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unitedqualitybv.sharepoint.com/klanten/Docs/Spaarnelanden/EA kleding 2023 (1209)/03. Tech bestek/"/>
    </mc:Choice>
  </mc:AlternateContent>
  <xr:revisionPtr revIDLastSave="20" documentId="8_{B18975B2-D622-4CB2-AC7F-BA2CE45F045E}" xr6:coauthVersionLast="47" xr6:coauthVersionMax="47" xr10:uidLastSave="{359DB338-0F63-45C8-AB0C-56BDF79C211E}"/>
  <bookViews>
    <workbookView xWindow="-108" yWindow="-108" windowWidth="23256" windowHeight="12576" tabRatio="909" activeTab="1" xr2:uid="{00000000-000D-0000-FFFF-FFFF00000000}"/>
  </bookViews>
  <sheets>
    <sheet name="Voorblad" sheetId="35" r:id="rId1"/>
    <sheet name="Kwalitatieve gunningscriteria" sheetId="56" r:id="rId2"/>
  </sheets>
  <definedNames>
    <definedName name="_xlnm.Print_Area" localSheetId="1">'Kwalitatieve gunningscriteria'!$A$1:$E$13</definedName>
    <definedName name="_xlnm.Print_Area" localSheetId="0">Voorblad!$B$2:$I$19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56" l="1"/>
</calcChain>
</file>

<file path=xl/sharedStrings.xml><?xml version="1.0" encoding="utf-8"?>
<sst xmlns="http://schemas.openxmlformats.org/spreadsheetml/2006/main" count="41" uniqueCount="35">
  <si>
    <t>Nr.</t>
  </si>
  <si>
    <t>Inhoud:</t>
  </si>
  <si>
    <t>Velden in te vullen door inschrijver</t>
  </si>
  <si>
    <t>bijvoegen bij de inschrijving</t>
  </si>
  <si>
    <t>Formule voor uw score</t>
  </si>
  <si>
    <t>Waardering</t>
  </si>
  <si>
    <t>Antwoord</t>
  </si>
  <si>
    <t>punten</t>
  </si>
  <si>
    <t>Kwalitatieve gunningscriteria</t>
  </si>
  <si>
    <t>Beoordelingssessie</t>
  </si>
  <si>
    <t>K-1</t>
  </si>
  <si>
    <t>K-2</t>
  </si>
  <si>
    <t>K-3</t>
  </si>
  <si>
    <t>K-4</t>
  </si>
  <si>
    <t>K-5</t>
  </si>
  <si>
    <t>K-6</t>
  </si>
  <si>
    <t>A / B</t>
  </si>
  <si>
    <t xml:space="preserve">A: 0 punten
B: max. aantal punten
</t>
  </si>
  <si>
    <r>
      <rPr>
        <b/>
        <i/>
        <sz val="9"/>
        <rFont val="Century Gothic"/>
        <family val="2"/>
      </rPr>
      <t>Webwinkel</t>
    </r>
    <r>
      <rPr>
        <sz val="9"/>
        <rFont val="Century Gothic"/>
        <family val="2"/>
      </rPr>
      <t xml:space="preserve">
Inschrijver beschrijft de functionaliteit van de webwinkel voor de opdrachtgever:
- gebruikersgemak voor coördinator bij opdrachtgever
- kledingpakketten samenstellen op basis van functiecategorie
- overzichten in aantallen
Additionele aspecten kan inschrijver toevoegen, indien inschrijver van mening is dat deze van meerwaarde zijn voor de opdrachtgever. 
(omvang: max. 2 A4 enkelzijdig)</t>
    </r>
  </si>
  <si>
    <r>
      <rPr>
        <b/>
        <i/>
        <sz val="9"/>
        <rFont val="Century Gothic"/>
        <family val="2"/>
      </rPr>
      <t>Klanttevredenheid</t>
    </r>
    <r>
      <rPr>
        <sz val="9"/>
        <rFont val="Century Gothic"/>
        <family val="2"/>
      </rPr>
      <t xml:space="preserve">
De opdrachtgever streeft naar tevreden medewerkers op het totale gebied van de bedrijfsveilige kleding. De inschrijver borgt hoe hij de klanttevredenheid van de gebruikers meet en verbetert op het gebied van:
- was service
- bestelgemak en inzicht in kledingpakket en-mogelijkheden
Beschrijf uw methodiek van meten en verbeteren en het minimale klanttevredenheidsniveau wat u garandeert voor de opdrachtgever. 
Additionele aspecten kan inschrijver toevoegen, indien inschrijver van mening is dat deze van meerwaarde zijn voor de opdrachtgever. 
(omvang: max. 2 A4 enkelzijdig)</t>
    </r>
  </si>
  <si>
    <t>Toelichting op de wijze van beoordelen: zie aanbestedingsdocument hoofdstuk V "Gunning"</t>
  </si>
  <si>
    <t>Max. 40 punten</t>
  </si>
  <si>
    <t>Zie Leidraad, separaat</t>
  </si>
  <si>
    <t>waardering beoordelingsteam / 5 x het max. aantal punten</t>
  </si>
  <si>
    <t xml:space="preserve">Max 40 punten </t>
  </si>
  <si>
    <r>
      <t xml:space="preserve">bijvoegen achter onderdeel </t>
    </r>
    <r>
      <rPr>
        <b/>
        <sz val="9"/>
        <rFont val="Century Gothic"/>
        <family val="2"/>
      </rPr>
      <t xml:space="preserve"> 05 </t>
    </r>
    <r>
      <rPr>
        <sz val="9"/>
        <rFont val="Century Gothic"/>
        <family val="2"/>
      </rPr>
      <t>van de inschrijving</t>
    </r>
  </si>
  <si>
    <r>
      <rPr>
        <b/>
        <i/>
        <sz val="9"/>
        <rFont val="Century Gothic"/>
        <family val="2"/>
      </rPr>
      <t>Bestel- en leverservice</t>
    </r>
    <r>
      <rPr>
        <i/>
        <sz val="9"/>
        <rFont val="Century Gothic"/>
        <family val="2"/>
      </rPr>
      <t xml:space="preserve">
</t>
    </r>
    <r>
      <rPr>
        <sz val="9"/>
        <rFont val="Century Gothic"/>
        <family val="2"/>
      </rPr>
      <t>Geef aan hoe de bestel- en leverservice wordt vormgegeven. Benoem hierbij onder andere:</t>
    </r>
    <r>
      <rPr>
        <i/>
        <sz val="9"/>
        <rFont val="Century Gothic"/>
        <family val="2"/>
      </rPr>
      <t xml:space="preserve">
</t>
    </r>
    <r>
      <rPr>
        <sz val="9"/>
        <rFont val="Century Gothic"/>
        <family val="2"/>
      </rPr>
      <t>- Hoe wordt de constante kwaliteit ten aanzien van leveringen gewaarborgd, denk aan levertijden en het bestelsysteem.
- Beschrijf de ervaringen met het opzetten van een web catalogus met een korte beschrijving en voorbeelden.
- Hoe wordt het afpassen georganiseerd om te komen tot een juiste bestelling en levering.
Additionele aspecten kan inschrijver toevoegen, indien inschrijver van mening is dat deze van meerwaarde zijn voor de opdrachtgever. (omvang: max. 3 A4 enkelzijdig)</t>
    </r>
  </si>
  <si>
    <r>
      <rPr>
        <b/>
        <i/>
        <sz val="9"/>
        <rFont val="Century Gothic"/>
        <family val="2"/>
      </rPr>
      <t>Plan van Aanpak</t>
    </r>
    <r>
      <rPr>
        <sz val="9"/>
        <rFont val="Century Gothic"/>
        <family val="2"/>
      </rPr>
      <t xml:space="preserve">
Inschrijver stelt een plan van aanpak op voor de volgende perioden:
- vanaf contractondertekening tot eerste uitlevering
- voor de verdere duur van de overeenkomst
Hierbij dienen minimaal de volgende aspecten aan de orde te komen:
- communicatie met contactpersonen opdrachtgever
- de inrichting van de webshop voor de opdrachtgever
- het instrueren van de geautoriseerde bestellers van de opdrachtgever
- controle op het registratiesysteem
- specifiek te verwachten risico's en kansen
- overdracht bij beëindiging van de overeenkomst
Daar waar van toepassing geeft de inschrijver tijdstippen en termijnen aan.
Additionele aspecten kan inschrijver toevoegen, indien inschrijver van mening is dat deze van meerwaarde zijn voor de opdrachtgever. 
(omvang: max. 4 A4 enkelzijdig)</t>
    </r>
  </si>
  <si>
    <t>LEVERING VAN VEILIGHEIDS- EN SIGNAALKLEDING INCL. BIJBEHORENDE DIENSTVERLENING</t>
  </si>
  <si>
    <t xml:space="preserve">Max 50 punten </t>
  </si>
  <si>
    <t xml:space="preserve">Max 60 punten </t>
  </si>
  <si>
    <t>Max. 60 punten</t>
  </si>
  <si>
    <r>
      <rPr>
        <b/>
        <i/>
        <sz val="9"/>
        <rFont val="Century Gothic"/>
        <family val="2"/>
      </rPr>
      <t>Wasservice:</t>
    </r>
    <r>
      <rPr>
        <i/>
        <sz val="9"/>
        <rFont val="Century Gothic"/>
        <family val="2"/>
      </rPr>
      <t xml:space="preserve">
</t>
    </r>
    <r>
      <rPr>
        <sz val="9"/>
        <rFont val="Century Gothic"/>
        <family val="2"/>
      </rPr>
      <t>A. De inschrijver moet zorgen dat de vuile kleding bij de opdrachtgever, op de omschreven locatie, 2 x per week opgehaald wordt en binnen minimaal 2 keer per week schoon retour komt. Inschrijver komt twee keer per week de ter wassing aangeboden kleding ophalen en de schone kleding weer retourneren. De kleding komt binnen 3 werkdagen weer retour.
B. De inschrijver moet zorgen dat de vuile kleding bij de opdrachtgever op de omschreven locatie opgehaald wordt.Inschrijver komt 3 x per week de ter wassing aangeboden kleding ophalen en schone kleding weer retourneren.</t>
    </r>
  </si>
  <si>
    <r>
      <rPr>
        <b/>
        <i/>
        <sz val="9"/>
        <rFont val="Century Gothic"/>
        <family val="2"/>
      </rPr>
      <t>Beoordelingssessie:</t>
    </r>
    <r>
      <rPr>
        <sz val="9"/>
        <rFont val="Century Gothic"/>
        <family val="2"/>
      </rPr>
      <t xml:space="preserve">
Opdrachtgever wenst de functionele ervaring van de gebruikers te beoordelen. Tijdens de beoordelingssessie wordt de specifiek aan te leveren kleding beoordeeld zoals beschreven in de leidraad op pagina 15 e.v. en Bijlage 09.</t>
    </r>
  </si>
  <si>
    <t xml:space="preserve">Naam inschrijver: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</si>
</sst>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 [$€-413]\ * #,##0.000_ ;_ [$€-413]\ * \-#,##0.000_ ;_ [$€-413]\ * &quot;-&quot;???_ ;_ @_ "/>
    <numFmt numFmtId="166" formatCode="_-[$€]\ * #,##0.00_-;_-[$€]\ * #,##0.00\-;_-[$€]\ * &quot;-&quot;??_-;_-@_-"/>
    <numFmt numFmtId="167" formatCode="_(&quot;€&quot;* #,##0.00_);_(&quot;€&quot;* \(#,##0.00\);_(&quot;€&quot;* &quot;-&quot;??_);_(@_)"/>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rgb="FFFF0000"/>
      <name val="Century Gothic"/>
      <family val="2"/>
    </font>
    <font>
      <b/>
      <sz val="9"/>
      <name val="Century Gothic"/>
      <family val="2"/>
    </font>
    <font>
      <b/>
      <sz val="9"/>
      <color indexed="9"/>
      <name val="Century Gothic"/>
      <family val="2"/>
    </font>
    <font>
      <sz val="9"/>
      <color indexed="8"/>
      <name val="Century Gothic"/>
      <family val="2"/>
    </font>
    <font>
      <sz val="11"/>
      <color theme="1"/>
      <name val="Calibri"/>
      <family val="2"/>
      <scheme val="minor"/>
    </font>
    <font>
      <b/>
      <sz val="9"/>
      <color theme="0"/>
      <name val="Century Gothic"/>
      <family val="2"/>
    </font>
    <font>
      <sz val="10"/>
      <name val="Tahoma"/>
      <family val="2"/>
    </font>
    <font>
      <sz val="10"/>
      <color indexed="8"/>
      <name val="Century Gothic"/>
      <family val="2"/>
    </font>
    <font>
      <u/>
      <sz val="10"/>
      <color theme="10"/>
      <name val="Arial"/>
      <family val="2"/>
    </font>
    <font>
      <sz val="9"/>
      <color theme="1"/>
      <name val="Verdana"/>
      <family val="2"/>
    </font>
    <font>
      <sz val="11"/>
      <name val="Arial"/>
      <family val="2"/>
    </font>
    <font>
      <sz val="9"/>
      <name val="Arial"/>
      <family val="2"/>
    </font>
    <font>
      <sz val="9"/>
      <color indexed="9"/>
      <name val="Century Gothic"/>
      <family val="2"/>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i/>
      <sz val="9"/>
      <name val="Century Gothic"/>
      <family val="2"/>
    </font>
    <font>
      <b/>
      <i/>
      <sz val="9"/>
      <name val="Century Gothic"/>
      <family val="2"/>
    </font>
    <font>
      <b/>
      <sz val="10"/>
      <color rgb="FFFF0000"/>
      <name val="Century Gothic"/>
      <family val="2"/>
    </font>
    <font>
      <sz val="8"/>
      <color theme="1"/>
      <name val="Century Gothic"/>
      <family val="2"/>
    </font>
    <font>
      <sz val="10"/>
      <color rgb="FF0070C0"/>
      <name val="Arial"/>
      <family val="2"/>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rgb="FFFFFFCC"/>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s>
  <cellStyleXfs count="47308">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9"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9" fillId="0" borderId="0"/>
    <xf numFmtId="0" fontId="32" fillId="0" borderId="0"/>
    <xf numFmtId="0" fontId="38" fillId="0" borderId="0"/>
    <xf numFmtId="0" fontId="32" fillId="0" borderId="0"/>
    <xf numFmtId="44" fontId="9" fillId="0" borderId="0" applyFont="0" applyFill="0" applyBorder="0" applyAlignment="0" applyProtection="0"/>
    <xf numFmtId="0" fontId="5" fillId="0" borderId="0"/>
    <xf numFmtId="0" fontId="5" fillId="0" borderId="0"/>
    <xf numFmtId="0" fontId="32" fillId="0" borderId="0"/>
    <xf numFmtId="164" fontId="9" fillId="0" borderId="0" applyFont="0" applyFill="0" applyBorder="0" applyAlignment="0" applyProtection="0"/>
    <xf numFmtId="0" fontId="40" fillId="23" borderId="7" applyNumberFormat="0" applyFont="0" applyAlignment="0" applyProtection="0"/>
    <xf numFmtId="0" fontId="9" fillId="23" borderId="7" applyNumberFormat="0" applyFont="0" applyAlignment="0" applyProtection="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3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5" fillId="0" borderId="0"/>
    <xf numFmtId="0" fontId="5" fillId="0" borderId="0"/>
    <xf numFmtId="0" fontId="9" fillId="0" borderId="0"/>
    <xf numFmtId="0" fontId="5" fillId="0" borderId="0"/>
    <xf numFmtId="0" fontId="5" fillId="0" borderId="0"/>
    <xf numFmtId="165"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165"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165"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165"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165"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165"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165"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165"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165"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165"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165"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165"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165" fontId="16" fillId="12" borderId="0" applyNumberFormat="0" applyBorder="0" applyAlignment="0" applyProtection="0"/>
    <xf numFmtId="165" fontId="16" fillId="9" borderId="0" applyNumberFormat="0" applyBorder="0" applyAlignment="0" applyProtection="0"/>
    <xf numFmtId="165" fontId="16" fillId="10" borderId="0" applyNumberFormat="0" applyBorder="0" applyAlignment="0" applyProtection="0"/>
    <xf numFmtId="165" fontId="16" fillId="13" borderId="0" applyNumberFormat="0" applyBorder="0" applyAlignment="0" applyProtection="0"/>
    <xf numFmtId="165" fontId="16" fillId="14" borderId="0" applyNumberFormat="0" applyBorder="0" applyAlignment="0" applyProtection="0"/>
    <xf numFmtId="165" fontId="16" fillId="15" borderId="0" applyNumberFormat="0" applyBorder="0" applyAlignment="0" applyProtection="0"/>
    <xf numFmtId="165" fontId="16" fillId="16" borderId="0" applyNumberFormat="0" applyBorder="0" applyAlignment="0" applyProtection="0"/>
    <xf numFmtId="165" fontId="16" fillId="17" borderId="0" applyNumberFormat="0" applyBorder="0" applyAlignment="0" applyProtection="0"/>
    <xf numFmtId="165" fontId="16" fillId="18" borderId="0" applyNumberFormat="0" applyBorder="0" applyAlignment="0" applyProtection="0"/>
    <xf numFmtId="165" fontId="16" fillId="13" borderId="0" applyNumberFormat="0" applyBorder="0" applyAlignment="0" applyProtection="0"/>
    <xf numFmtId="165" fontId="16" fillId="14" borderId="0" applyNumberFormat="0" applyBorder="0" applyAlignment="0" applyProtection="0"/>
    <xf numFmtId="165"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165"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165" fontId="18" fillId="21" borderId="2" applyNumberFormat="0" applyAlignment="0" applyProtection="0"/>
    <xf numFmtId="166" fontId="9" fillId="0" borderId="0" applyFont="0" applyFill="0" applyBorder="0" applyAlignment="0" applyProtection="0"/>
    <xf numFmtId="164" fontId="9" fillId="0" borderId="0" applyFont="0" applyFill="0" applyBorder="0" applyAlignment="0" applyProtection="0"/>
    <xf numFmtId="166" fontId="9" fillId="0" borderId="0" applyFont="0" applyFill="0" applyBorder="0" applyAlignment="0" applyProtection="0"/>
    <xf numFmtId="164" fontId="9" fillId="0" borderId="0" applyFont="0" applyFill="0" applyBorder="0" applyAlignment="0" applyProtection="0"/>
    <xf numFmtId="166" fontId="9" fillId="0" borderId="0" applyFont="0" applyFill="0" applyBorder="0" applyAlignment="0" applyProtection="0"/>
    <xf numFmtId="165" fontId="19" fillId="0" borderId="3" applyNumberFormat="0" applyFill="0" applyAlignment="0" applyProtection="0"/>
    <xf numFmtId="165" fontId="20" fillId="4" borderId="0" applyNumberFormat="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165"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165" fontId="22" fillId="0" borderId="4" applyNumberFormat="0" applyFill="0" applyAlignment="0" applyProtection="0"/>
    <xf numFmtId="165" fontId="23" fillId="0" borderId="5" applyNumberFormat="0" applyFill="0" applyAlignment="0" applyProtection="0"/>
    <xf numFmtId="165" fontId="24" fillId="0" borderId="6" applyNumberFormat="0" applyFill="0" applyAlignment="0" applyProtection="0"/>
    <xf numFmtId="165" fontId="24" fillId="0" borderId="0" applyNumberFormat="0" applyFill="0" applyBorder="0" applyAlignment="0" applyProtection="0"/>
    <xf numFmtId="165" fontId="25"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165"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165"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165" fontId="26" fillId="3" borderId="0" applyNumberFormat="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5" fontId="9" fillId="0" borderId="0"/>
    <xf numFmtId="0"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43" fillId="0" borderId="0"/>
    <xf numFmtId="0" fontId="41"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10"/>
    <xf numFmtId="0" fontId="5" fillId="0" borderId="0"/>
    <xf numFmtId="165" fontId="9" fillId="0" borderId="0"/>
    <xf numFmtId="0" fontId="44" fillId="0" borderId="10"/>
    <xf numFmtId="165" fontId="9" fillId="0" borderId="0"/>
    <xf numFmtId="0" fontId="9" fillId="0" borderId="0"/>
    <xf numFmtId="0" fontId="9" fillId="0" borderId="0"/>
    <xf numFmtId="0" fontId="9" fillId="0" borderId="0"/>
    <xf numFmtId="0" fontId="32" fillId="0" borderId="0"/>
    <xf numFmtId="165" fontId="32" fillId="0" borderId="0"/>
    <xf numFmtId="0" fontId="9" fillId="0" borderId="0"/>
    <xf numFmtId="0" fontId="9" fillId="0" borderId="0"/>
    <xf numFmtId="0" fontId="9" fillId="0" borderId="0"/>
    <xf numFmtId="0" fontId="41" fillId="0" borderId="0"/>
    <xf numFmtId="0" fontId="5" fillId="0" borderId="0"/>
    <xf numFmtId="0" fontId="5" fillId="0" borderId="0"/>
    <xf numFmtId="0" fontId="5"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165"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165"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32" fillId="0" borderId="0" applyFont="0" applyFill="0" applyBorder="0" applyAlignment="0" applyProtection="0"/>
    <xf numFmtId="44" fontId="41" fillId="0" borderId="0" applyFont="0" applyFill="0" applyBorder="0" applyAlignment="0" applyProtection="0"/>
    <xf numFmtId="44" fontId="32" fillId="0" borderId="0" applyFont="0" applyFill="0" applyBorder="0" applyAlignment="0" applyProtection="0"/>
    <xf numFmtId="164" fontId="9"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5" fontId="30" fillId="0" borderId="0" applyNumberFormat="0" applyFill="0" applyBorder="0" applyAlignment="0" applyProtection="0"/>
    <xf numFmtId="165" fontId="31" fillId="0" borderId="0" applyNumberFormat="0" applyFill="0" applyBorder="0" applyAlignment="0" applyProtection="0"/>
    <xf numFmtId="0" fontId="5" fillId="0" borderId="0"/>
    <xf numFmtId="0" fontId="48" fillId="0" borderId="0" applyNumberFormat="0" applyFill="0" applyBorder="0" applyAlignment="0" applyProtection="0"/>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0" fontId="52" fillId="29" borderId="0" applyNumberFormat="0" applyBorder="0" applyAlignment="0" applyProtection="0"/>
    <xf numFmtId="0" fontId="53" fillId="30" borderId="0" applyNumberFormat="0" applyBorder="0" applyAlignment="0" applyProtection="0"/>
    <xf numFmtId="0" fontId="54" fillId="31" borderId="0" applyNumberFormat="0" applyBorder="0" applyAlignment="0" applyProtection="0"/>
    <xf numFmtId="0" fontId="55" fillId="32" borderId="26" applyNumberFormat="0" applyAlignment="0" applyProtection="0"/>
    <xf numFmtId="0" fontId="56" fillId="33" borderId="27" applyNumberFormat="0" applyAlignment="0" applyProtection="0"/>
    <xf numFmtId="0" fontId="57" fillId="33" borderId="26" applyNumberFormat="0" applyAlignment="0" applyProtection="0"/>
    <xf numFmtId="0" fontId="58" fillId="0" borderId="28" applyNumberFormat="0" applyFill="0" applyAlignment="0" applyProtection="0"/>
    <xf numFmtId="0" fontId="59" fillId="34" borderId="29"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31" applyNumberFormat="0" applyFill="0" applyAlignment="0" applyProtection="0"/>
    <xf numFmtId="0" fontId="6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63" fillId="39" borderId="0" applyNumberFormat="0" applyBorder="0" applyAlignment="0" applyProtection="0"/>
    <xf numFmtId="0" fontId="6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63" fillId="43" borderId="0" applyNumberFormat="0" applyBorder="0" applyAlignment="0" applyProtection="0"/>
    <xf numFmtId="0" fontId="63" fillId="44"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63" fillId="47" borderId="0" applyNumberFormat="0" applyBorder="0" applyAlignment="0" applyProtection="0"/>
    <xf numFmtId="0" fontId="63" fillId="48"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63" fillId="51" borderId="0" applyNumberFormat="0" applyBorder="0" applyAlignment="0" applyProtection="0"/>
    <xf numFmtId="0" fontId="6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63" fillId="55" borderId="0" applyNumberFormat="0" applyBorder="0" applyAlignment="0" applyProtection="0"/>
    <xf numFmtId="0" fontId="6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63" fillId="59" borderId="0" applyNumberFormat="0" applyBorder="0" applyAlignment="0" applyProtection="0"/>
    <xf numFmtId="0" fontId="17" fillId="20"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0"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8" fillId="0" borderId="34" applyNumberFormat="0" applyFill="0" applyAlignment="0" applyProtection="0"/>
    <xf numFmtId="0" fontId="29" fillId="20" borderId="35" applyNumberFormat="0" applyAlignment="0" applyProtection="0"/>
    <xf numFmtId="44" fontId="9" fillId="0" borderId="0" applyFont="0" applyFill="0" applyBorder="0" applyAlignment="0" applyProtection="0"/>
    <xf numFmtId="167" fontId="32" fillId="0" borderId="0" applyFont="0" applyFill="0" applyBorder="0" applyAlignment="0" applyProtection="0"/>
    <xf numFmtId="0" fontId="3" fillId="0" borderId="0"/>
    <xf numFmtId="0" fontId="3" fillId="0" borderId="0"/>
    <xf numFmtId="0" fontId="3" fillId="0" borderId="0"/>
    <xf numFmtId="0" fontId="3" fillId="0" borderId="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0" fontId="3" fillId="0" borderId="0"/>
    <xf numFmtId="0" fontId="32" fillId="0" borderId="0"/>
    <xf numFmtId="0" fontId="32" fillId="0" borderId="0"/>
    <xf numFmtId="0" fontId="32" fillId="0" borderId="0"/>
    <xf numFmtId="0" fontId="32"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32" fillId="0" borderId="0" applyFont="0" applyFill="0" applyBorder="0" applyAlignment="0" applyProtection="0"/>
    <xf numFmtId="0" fontId="3" fillId="0" borderId="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9"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20" borderId="35" applyNumberFormat="0" applyAlignment="0" applyProtection="0"/>
    <xf numFmtId="0" fontId="29" fillId="20" borderId="35" applyNumberFormat="0" applyAlignment="0" applyProtection="0"/>
    <xf numFmtId="0" fontId="17" fillId="20"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29" fillId="20" borderId="35" applyNumberFormat="0" applyAlignment="0" applyProtection="0"/>
    <xf numFmtId="0" fontId="29" fillId="20" borderId="35"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17" fillId="20"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8" fillId="0" borderId="34" applyNumberFormat="0" applyFill="0" applyAlignment="0" applyProtection="0"/>
    <xf numFmtId="0" fontId="17" fillId="20" borderId="32"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17" fillId="20" borderId="32" applyNumberForma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21" fillId="7" borderId="32"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29" fillId="20" borderId="35" applyNumberFormat="0" applyAlignment="0" applyProtection="0"/>
    <xf numFmtId="0" fontId="29" fillId="20" borderId="35" applyNumberFormat="0" applyAlignment="0" applyProtection="0"/>
    <xf numFmtId="0" fontId="17" fillId="20" borderId="32" applyNumberFormat="0" applyAlignment="0" applyProtection="0"/>
    <xf numFmtId="0" fontId="21" fillId="7" borderId="32" applyNumberFormat="0" applyAlignment="0" applyProtection="0"/>
    <xf numFmtId="0" fontId="29" fillId="20" borderId="35" applyNumberFormat="0" applyAlignment="0" applyProtection="0"/>
    <xf numFmtId="0" fontId="17" fillId="20" borderId="32" applyNumberFormat="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3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9" fillId="23" borderId="33" applyNumberFormat="0" applyFont="0" applyAlignment="0" applyProtection="0"/>
    <xf numFmtId="0" fontId="40"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17" fillId="20" borderId="32" applyNumberFormat="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21" fillId="7" borderId="32" applyNumberFormat="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34" applyNumberFormat="0" applyFill="0" applyAlignment="0" applyProtection="0"/>
    <xf numFmtId="0" fontId="40" fillId="23" borderId="33" applyNumberFormat="0" applyFont="0" applyAlignment="0" applyProtection="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40" fillId="23" borderId="33" applyNumberFormat="0" applyFont="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9"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9" fillId="20" borderId="35" applyNumberFormat="0" applyAlignment="0" applyProtection="0"/>
    <xf numFmtId="0" fontId="17" fillId="20" borderId="32" applyNumberFormat="0" applyAlignment="0" applyProtection="0"/>
    <xf numFmtId="0" fontId="17" fillId="20" borderId="32" applyNumberFormat="0" applyAlignment="0" applyProtection="0"/>
    <xf numFmtId="0" fontId="21" fillId="7" borderId="32" applyNumberFormat="0" applyAlignment="0" applyProtection="0"/>
    <xf numFmtId="0" fontId="29" fillId="20" borderId="35" applyNumberFormat="0" applyAlignment="0" applyProtection="0"/>
    <xf numFmtId="0" fontId="17" fillId="20" borderId="32" applyNumberFormat="0" applyAlignment="0" applyProtection="0"/>
    <xf numFmtId="0" fontId="29" fillId="20" borderId="35" applyNumberFormat="0" applyAlignment="0" applyProtection="0"/>
    <xf numFmtId="0" fontId="17" fillId="20" borderId="32" applyNumberFormat="0" applyAlignment="0" applyProtection="0"/>
    <xf numFmtId="0" fontId="28" fillId="0" borderId="34" applyNumberFormat="0" applyFill="0" applyAlignment="0" applyProtection="0"/>
    <xf numFmtId="0" fontId="9" fillId="23" borderId="33" applyNumberFormat="0" applyFont="0" applyAlignment="0" applyProtection="0"/>
    <xf numFmtId="0" fontId="21" fillId="7"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17" fillId="20"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21" fillId="7" borderId="32" applyNumberForma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17" fillId="20" borderId="32" applyNumberForma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17" fillId="20" borderId="32" applyNumberFormat="0" applyAlignment="0" applyProtection="0"/>
    <xf numFmtId="0" fontId="29" fillId="20" borderId="35" applyNumberFormat="0" applyAlignment="0" applyProtection="0"/>
    <xf numFmtId="0" fontId="29" fillId="20" borderId="35" applyNumberFormat="0" applyAlignment="0" applyProtection="0"/>
    <xf numFmtId="0" fontId="17"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17" fillId="20"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9" fillId="0" borderId="0">
      <alignment vertical="top"/>
    </xf>
    <xf numFmtId="0" fontId="9" fillId="0" borderId="0">
      <alignment vertical="top"/>
    </xf>
    <xf numFmtId="0" fontId="9" fillId="0" borderId="0">
      <alignment vertical="top"/>
    </xf>
    <xf numFmtId="0" fontId="9" fillId="23" borderId="33" applyNumberFormat="0" applyFont="0" applyAlignment="0" applyProtection="0"/>
    <xf numFmtId="0" fontId="28" fillId="0" borderId="34" applyNumberFormat="0" applyFill="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17" fillId="20" borderId="3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9" fillId="20" borderId="35" applyNumberFormat="0" applyAlignment="0" applyProtection="0"/>
    <xf numFmtId="0" fontId="28" fillId="0" borderId="34"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29" fillId="20" borderId="35"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17" fillId="20" borderId="32"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23" borderId="33" applyNumberFormat="0" applyFont="0" applyAlignment="0" applyProtection="0"/>
    <xf numFmtId="0" fontId="29" fillId="20" borderId="3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3" fillId="37" borderId="0" applyNumberFormat="0" applyBorder="0" applyAlignment="0" applyProtection="0"/>
    <xf numFmtId="0" fontId="3" fillId="38" borderId="0" applyNumberFormat="0" applyBorder="0" applyAlignment="0" applyProtection="0"/>
    <xf numFmtId="0" fontId="17" fillId="20" borderId="32" applyNumberFormat="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21" fillId="7" borderId="32" applyNumberFormat="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20" borderId="32"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40"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20" borderId="32" applyNumberFormat="0" applyAlignment="0" applyProtection="0"/>
    <xf numFmtId="0" fontId="29" fillId="20" borderId="35" applyNumberFormat="0" applyAlignment="0" applyProtection="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9" fillId="0" borderId="0">
      <alignment vertical="top"/>
    </xf>
    <xf numFmtId="0" fontId="17" fillId="20" borderId="32" applyNumberFormat="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9" fillId="0" borderId="0">
      <alignment vertical="top"/>
    </xf>
    <xf numFmtId="0" fontId="28" fillId="0" borderId="34" applyNumberFormat="0" applyFill="0" applyAlignment="0" applyProtection="0"/>
    <xf numFmtId="0" fontId="17" fillId="20" borderId="32" applyNumberFormat="0" applyAlignment="0" applyProtection="0"/>
    <xf numFmtId="0" fontId="17" fillId="20"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40"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29" fillId="20" borderId="35" applyNumberFormat="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20" borderId="35" applyNumberFormat="0" applyAlignment="0" applyProtection="0"/>
    <xf numFmtId="0" fontId="29" fillId="20" borderId="35" applyNumberFormat="0" applyAlignment="0" applyProtection="0"/>
    <xf numFmtId="0" fontId="17" fillId="20"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29" fillId="20" borderId="35" applyNumberFormat="0" applyAlignment="0" applyProtection="0"/>
    <xf numFmtId="0" fontId="29" fillId="20" borderId="35"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17" fillId="20"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8" fillId="0" borderId="34" applyNumberFormat="0" applyFill="0" applyAlignment="0" applyProtection="0"/>
    <xf numFmtId="0" fontId="17" fillId="20" borderId="32"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17" fillId="20" borderId="32" applyNumberForma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21" fillId="7" borderId="32"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29" fillId="20" borderId="35" applyNumberFormat="0" applyAlignment="0" applyProtection="0"/>
    <xf numFmtId="0" fontId="29" fillId="20" borderId="35" applyNumberFormat="0" applyAlignment="0" applyProtection="0"/>
    <xf numFmtId="0" fontId="17" fillId="20" borderId="32" applyNumberFormat="0" applyAlignment="0" applyProtection="0"/>
    <xf numFmtId="0" fontId="21" fillId="7" borderId="32" applyNumberFormat="0" applyAlignment="0" applyProtection="0"/>
    <xf numFmtId="0" fontId="29" fillId="20" borderId="35" applyNumberFormat="0" applyAlignment="0" applyProtection="0"/>
    <xf numFmtId="0" fontId="17" fillId="20" borderId="32" applyNumberFormat="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3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9" fillId="23" borderId="33" applyNumberFormat="0" applyFont="0" applyAlignment="0" applyProtection="0"/>
    <xf numFmtId="0" fontId="40"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17" fillId="20" borderId="32" applyNumberFormat="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21" fillId="7" borderId="32" applyNumberFormat="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34" applyNumberFormat="0" applyFill="0" applyAlignment="0" applyProtection="0"/>
    <xf numFmtId="0" fontId="40" fillId="23" borderId="33" applyNumberFormat="0" applyFont="0" applyAlignment="0" applyProtection="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40" fillId="23"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9"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9" fillId="20" borderId="35" applyNumberFormat="0" applyAlignment="0" applyProtection="0"/>
    <xf numFmtId="0" fontId="17" fillId="20" borderId="32" applyNumberFormat="0" applyAlignment="0" applyProtection="0"/>
    <xf numFmtId="0" fontId="17" fillId="20" borderId="32" applyNumberFormat="0" applyAlignment="0" applyProtection="0"/>
    <xf numFmtId="0" fontId="21" fillId="7" borderId="32" applyNumberFormat="0" applyAlignment="0" applyProtection="0"/>
    <xf numFmtId="0" fontId="29" fillId="20" borderId="35" applyNumberFormat="0" applyAlignment="0" applyProtection="0"/>
    <xf numFmtId="0" fontId="17" fillId="20" borderId="32" applyNumberFormat="0" applyAlignment="0" applyProtection="0"/>
    <xf numFmtId="0" fontId="29" fillId="20" borderId="35" applyNumberFormat="0" applyAlignment="0" applyProtection="0"/>
    <xf numFmtId="0" fontId="17" fillId="20" borderId="32" applyNumberFormat="0" applyAlignment="0" applyProtection="0"/>
    <xf numFmtId="0" fontId="28" fillId="0" borderId="34" applyNumberFormat="0" applyFill="0" applyAlignment="0" applyProtection="0"/>
    <xf numFmtId="0" fontId="9" fillId="23" borderId="33" applyNumberFormat="0" applyFont="0" applyAlignment="0" applyProtection="0"/>
    <xf numFmtId="0" fontId="21" fillId="7"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17" fillId="20"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21" fillId="7" borderId="32" applyNumberForma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21" fillId="7" borderId="32" applyNumberFormat="0" applyAlignment="0" applyProtection="0"/>
    <xf numFmtId="0" fontId="17" fillId="20" borderId="32" applyNumberFormat="0" applyAlignment="0" applyProtection="0"/>
    <xf numFmtId="0" fontId="17" fillId="20" borderId="32" applyNumberFormat="0" applyAlignment="0" applyProtection="0"/>
    <xf numFmtId="0" fontId="28" fillId="0" borderId="34" applyNumberFormat="0" applyFill="0" applyAlignment="0" applyProtection="0"/>
    <xf numFmtId="0" fontId="17" fillId="20"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17" fillId="20" borderId="32" applyNumberFormat="0" applyAlignment="0" applyProtection="0"/>
    <xf numFmtId="0" fontId="29" fillId="20" borderId="35" applyNumberFormat="0" applyAlignment="0" applyProtection="0"/>
    <xf numFmtId="0" fontId="29" fillId="20" borderId="35" applyNumberFormat="0" applyAlignment="0" applyProtection="0"/>
    <xf numFmtId="0" fontId="17" fillId="20" borderId="32"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29" fillId="20" borderId="35" applyNumberFormat="0" applyAlignment="0" applyProtection="0"/>
    <xf numFmtId="0" fontId="9" fillId="23" borderId="33" applyNumberFormat="0" applyFont="0" applyAlignment="0" applyProtection="0"/>
    <xf numFmtId="0" fontId="17" fillId="20" borderId="32" applyNumberFormat="0" applyAlignment="0" applyProtection="0"/>
    <xf numFmtId="0" fontId="28" fillId="0" borderId="34" applyNumberFormat="0" applyFill="0" applyAlignment="0" applyProtection="0"/>
    <xf numFmtId="0" fontId="21" fillId="7" borderId="32" applyNumberFormat="0" applyAlignment="0" applyProtection="0"/>
    <xf numFmtId="0" fontId="9" fillId="23" borderId="33" applyNumberFormat="0" applyFont="0" applyAlignment="0" applyProtection="0"/>
    <xf numFmtId="0" fontId="28" fillId="0" borderId="34" applyNumberFormat="0" applyFill="0" applyAlignment="0" applyProtection="0"/>
    <xf numFmtId="0" fontId="21" fillId="7" borderId="32" applyNumberFormat="0" applyAlignment="0" applyProtection="0"/>
    <xf numFmtId="0" fontId="17" fillId="20" borderId="32" applyNumberFormat="0" applyAlignment="0" applyProtection="0"/>
    <xf numFmtId="0" fontId="21" fillId="7" borderId="32" applyNumberFormat="0" applyAlignment="0" applyProtection="0"/>
    <xf numFmtId="0" fontId="9" fillId="23" borderId="33" applyNumberFormat="0" applyFont="0" applyAlignment="0" applyProtection="0"/>
    <xf numFmtId="0" fontId="29" fillId="20" borderId="35" applyNumberFormat="0" applyAlignment="0" applyProtection="0"/>
    <xf numFmtId="0" fontId="9" fillId="23" borderId="33" applyNumberFormat="0" applyFont="0" applyAlignment="0" applyProtection="0"/>
    <xf numFmtId="0" fontId="9" fillId="23" borderId="33" applyNumberFormat="0" applyFont="0" applyAlignment="0" applyProtection="0"/>
    <xf numFmtId="0" fontId="28" fillId="0" borderId="34" applyNumberFormat="0" applyFill="0" applyAlignment="0" applyProtection="0"/>
    <xf numFmtId="0" fontId="29" fillId="20" borderId="35" applyNumberFormat="0" applyAlignment="0" applyProtection="0"/>
    <xf numFmtId="0" fontId="9" fillId="23" borderId="33" applyNumberFormat="0" applyFon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9" fillId="20" borderId="35" applyNumberFormat="0" applyAlignment="0" applyProtection="0"/>
    <xf numFmtId="0" fontId="28" fillId="0" borderId="34"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3" fillId="0" borderId="0"/>
    <xf numFmtId="0" fontId="3" fillId="0" borderId="0"/>
    <xf numFmtId="0" fontId="3" fillId="0" borderId="0"/>
    <xf numFmtId="0" fontId="3" fillId="0" borderId="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9" fillId="20" borderId="35" applyNumberFormat="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28" fillId="0" borderId="34" applyNumberFormat="0" applyFill="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21" fillId="7"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17" fillId="20" borderId="3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17" fillId="20" borderId="32" applyNumberFormat="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21" fillId="7" borderId="32" applyNumberFormat="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3" applyNumberFormat="0" applyFont="0" applyAlignment="0" applyProtection="0"/>
    <xf numFmtId="0" fontId="9" fillId="23" borderId="33" applyNumberFormat="0" applyFont="0" applyAlignment="0" applyProtection="0"/>
    <xf numFmtId="0" fontId="40"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9" fillId="23" borderId="33" applyNumberFormat="0" applyFont="0" applyAlignment="0" applyProtection="0"/>
    <xf numFmtId="0" fontId="21" fillId="7" borderId="32" applyNumberFormat="0" applyAlignment="0" applyProtection="0"/>
    <xf numFmtId="0" fontId="17" fillId="20" borderId="3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3" fillId="0" borderId="0"/>
    <xf numFmtId="164" fontId="9" fillId="0" borderId="0" applyFont="0" applyFill="0" applyBorder="0" applyAlignment="0" applyProtection="0"/>
    <xf numFmtId="0" fontId="3" fillId="0" borderId="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7" fillId="20" borderId="32" applyNumberFormat="0" applyAlignment="0" applyProtection="0"/>
    <xf numFmtId="165" fontId="21" fillId="7" borderId="32" applyNumberFormat="0" applyAlignment="0" applyProtection="0"/>
    <xf numFmtId="165" fontId="9" fillId="23" borderId="33" applyNumberFormat="0" applyFont="0" applyAlignment="0" applyProtection="0"/>
    <xf numFmtId="165" fontId="9" fillId="23"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8" fillId="0" borderId="34" applyNumberFormat="0" applyFill="0" applyAlignment="0" applyProtection="0"/>
    <xf numFmtId="165" fontId="29" fillId="20" borderId="35" applyNumberFormat="0" applyAlignment="0" applyProtection="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4">
    <xf numFmtId="0" fontId="0" fillId="0" borderId="0" xfId="0"/>
    <xf numFmtId="0" fontId="8" fillId="0" borderId="0" xfId="0" applyFont="1"/>
    <xf numFmtId="0" fontId="8" fillId="0" borderId="0" xfId="0" applyFont="1" applyAlignment="1">
      <alignment vertical="top"/>
    </xf>
    <xf numFmtId="0" fontId="13" fillId="0" borderId="0" xfId="0" applyFont="1"/>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11" fillId="0" borderId="0" xfId="0" applyFont="1"/>
    <xf numFmtId="0" fontId="33" fillId="0" borderId="0" xfId="0" applyFont="1" applyAlignment="1">
      <alignment horizontal="left" vertical="top" wrapText="1"/>
    </xf>
    <xf numFmtId="0" fontId="33" fillId="0" borderId="0" xfId="0" applyFont="1" applyAlignment="1">
      <alignment horizontal="left" vertical="top"/>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7" fillId="0" borderId="14" xfId="0" applyFont="1" applyBorder="1" applyAlignment="1">
      <alignment horizontal="center"/>
    </xf>
    <xf numFmtId="0" fontId="7" fillId="0" borderId="0" xfId="0" applyFont="1" applyAlignment="1">
      <alignment horizontal="center"/>
    </xf>
    <xf numFmtId="0" fontId="7" fillId="0" borderId="15" xfId="0" applyFont="1" applyBorder="1" applyAlignment="1">
      <alignment horizontal="center"/>
    </xf>
    <xf numFmtId="0" fontId="14" fillId="0" borderId="19" xfId="0" applyFont="1" applyBorder="1" applyAlignment="1" applyProtection="1">
      <alignment horizontal="left" vertical="center"/>
    </xf>
    <xf numFmtId="0" fontId="45" fillId="0" borderId="19" xfId="0" applyFont="1" applyBorder="1" applyProtection="1"/>
    <xf numFmtId="0" fontId="0" fillId="0" borderId="0" xfId="0" applyProtection="1"/>
    <xf numFmtId="0" fontId="47" fillId="0" borderId="0" xfId="0" applyFont="1" applyAlignment="1" applyProtection="1">
      <alignment vertical="top"/>
    </xf>
    <xf numFmtId="0" fontId="36" fillId="24" borderId="36" xfId="0" applyFont="1" applyFill="1" applyBorder="1" applyAlignment="1" applyProtection="1">
      <alignment horizontal="center" vertical="center" wrapText="1"/>
    </xf>
    <xf numFmtId="0" fontId="36" fillId="24" borderId="10" xfId="0" applyFont="1" applyFill="1" applyBorder="1" applyAlignment="1" applyProtection="1">
      <alignment vertical="center" wrapText="1"/>
    </xf>
    <xf numFmtId="0" fontId="36" fillId="24" borderId="10" xfId="0" applyFont="1" applyFill="1" applyBorder="1" applyAlignment="1" applyProtection="1">
      <alignment horizontal="center" vertical="center" wrapText="1"/>
    </xf>
    <xf numFmtId="0" fontId="6" fillId="24" borderId="10" xfId="544" applyFont="1" applyFill="1" applyBorder="1" applyAlignment="1" applyProtection="1">
      <alignment horizontal="center" vertical="center" wrapText="1"/>
    </xf>
    <xf numFmtId="0" fontId="39" fillId="28" borderId="10" xfId="543" applyFont="1" applyFill="1" applyBorder="1" applyAlignment="1" applyProtection="1">
      <alignment horizontal="center" vertical="center" wrapText="1"/>
    </xf>
    <xf numFmtId="0" fontId="10" fillId="0" borderId="36" xfId="0" applyFont="1" applyBorder="1" applyAlignment="1" applyProtection="1">
      <alignment horizontal="center" vertical="center" wrapText="1"/>
    </xf>
    <xf numFmtId="0" fontId="10" fillId="0" borderId="36" xfId="0" applyFont="1" applyBorder="1" applyAlignment="1" applyProtection="1">
      <alignment vertical="center" wrapText="1"/>
    </xf>
    <xf numFmtId="0" fontId="10" fillId="0" borderId="10" xfId="543" applyFont="1" applyBorder="1" applyAlignment="1" applyProtection="1">
      <alignment horizontal="center" vertical="center" wrapText="1"/>
    </xf>
    <xf numFmtId="0" fontId="10" fillId="0" borderId="21" xfId="543" applyFont="1" applyBorder="1" applyAlignment="1" applyProtection="1">
      <alignment horizontal="center" vertical="center" wrapText="1"/>
    </xf>
    <xf numFmtId="0" fontId="10" fillId="25" borderId="10" xfId="543" quotePrefix="1" applyFont="1" applyFill="1" applyBorder="1" applyAlignment="1" applyProtection="1">
      <alignment horizontal="center" vertical="center" wrapText="1"/>
    </xf>
    <xf numFmtId="0" fontId="35" fillId="0" borderId="10" xfId="0" applyFont="1" applyBorder="1" applyAlignment="1" applyProtection="1">
      <alignment horizontal="center" vertical="center" wrapText="1"/>
    </xf>
    <xf numFmtId="0" fontId="47" fillId="0" borderId="0" xfId="0" applyFont="1" applyAlignment="1" applyProtection="1">
      <alignment vertical="top" wrapText="1"/>
    </xf>
    <xf numFmtId="0" fontId="10" fillId="0" borderId="10" xfId="0" applyFont="1" applyBorder="1" applyAlignment="1" applyProtection="1">
      <alignment vertical="center" wrapText="1"/>
    </xf>
    <xf numFmtId="0" fontId="10" fillId="0" borderId="10" xfId="0" applyFont="1" applyBorder="1" applyAlignment="1" applyProtection="1">
      <alignment horizontal="center" vertical="center" wrapText="1"/>
    </xf>
    <xf numFmtId="0" fontId="65" fillId="0" borderId="10" xfId="0" applyFont="1" applyBorder="1" applyAlignment="1" applyProtection="1">
      <alignment vertical="center" wrapText="1"/>
    </xf>
    <xf numFmtId="0" fontId="7" fillId="0" borderId="36" xfId="543" applyFont="1" applyBorder="1" applyAlignment="1" applyProtection="1">
      <alignment horizontal="center" vertical="center" wrapText="1"/>
    </xf>
    <xf numFmtId="0" fontId="69" fillId="0" borderId="0" xfId="0" applyFont="1" applyAlignment="1" applyProtection="1">
      <alignment vertical="top"/>
    </xf>
    <xf numFmtId="0" fontId="10" fillId="0" borderId="10" xfId="0" applyFont="1" applyBorder="1" applyAlignment="1" applyProtection="1">
      <alignment horizontal="left" vertical="center" wrapText="1"/>
    </xf>
    <xf numFmtId="0" fontId="4" fillId="25" borderId="10" xfId="0" applyFont="1" applyFill="1" applyBorder="1" applyAlignment="1" applyProtection="1">
      <alignment horizontal="center" vertical="center" wrapText="1"/>
    </xf>
    <xf numFmtId="0" fontId="68" fillId="0" borderId="20" xfId="0" applyFont="1" applyBorder="1" applyAlignment="1" applyProtection="1">
      <alignment horizontal="center" vertical="center" wrapText="1"/>
    </xf>
    <xf numFmtId="0" fontId="68" fillId="0" borderId="22" xfId="0" applyFont="1" applyBorder="1" applyAlignment="1" applyProtection="1">
      <alignment horizontal="center" vertical="center" wrapText="1"/>
    </xf>
    <xf numFmtId="0" fontId="7" fillId="0" borderId="10" xfId="543" applyFont="1" applyBorder="1" applyAlignment="1" applyProtection="1">
      <alignment horizontal="center" vertical="center" wrapText="1"/>
    </xf>
    <xf numFmtId="0" fontId="4" fillId="0" borderId="0" xfId="0" applyFont="1" applyAlignment="1" applyProtection="1">
      <alignment vertical="top" wrapText="1"/>
    </xf>
    <xf numFmtId="0" fontId="10" fillId="0" borderId="0" xfId="0" applyFont="1" applyAlignment="1" applyProtection="1">
      <alignment horizontal="center" vertical="center" wrapText="1"/>
    </xf>
    <xf numFmtId="0" fontId="10" fillId="0" borderId="0" xfId="543" applyFont="1" applyAlignment="1" applyProtection="1">
      <alignment horizontal="left" vertical="center" wrapText="1"/>
    </xf>
    <xf numFmtId="0" fontId="10" fillId="0" borderId="0" xfId="543" applyFont="1" applyAlignment="1" applyProtection="1">
      <alignment horizontal="center" vertical="center" wrapText="1"/>
    </xf>
    <xf numFmtId="0" fontId="7" fillId="0" borderId="0" xfId="0" applyFont="1" applyAlignment="1" applyProtection="1">
      <alignment horizontal="center" vertical="center" wrapText="1"/>
    </xf>
    <xf numFmtId="0" fontId="67" fillId="0" borderId="0" xfId="0" applyFont="1" applyAlignment="1" applyProtection="1">
      <alignment horizontal="center" vertical="center" wrapText="1"/>
    </xf>
    <xf numFmtId="0" fontId="35" fillId="27" borderId="0" xfId="543" applyFont="1" applyFill="1" applyAlignment="1" applyProtection="1">
      <alignment horizontal="center" vertical="center"/>
    </xf>
    <xf numFmtId="0" fontId="39" fillId="26" borderId="0" xfId="543" applyFont="1" applyFill="1" applyAlignment="1" applyProtection="1">
      <alignment horizontal="center" vertical="center" wrapText="1"/>
    </xf>
    <xf numFmtId="0" fontId="34" fillId="0" borderId="0" xfId="0" applyFont="1" applyAlignment="1" applyProtection="1">
      <alignment vertical="center" wrapText="1"/>
    </xf>
    <xf numFmtId="0" fontId="10" fillId="0" borderId="0" xfId="544" applyFont="1" applyAlignment="1" applyProtection="1">
      <alignment vertical="center" wrapText="1"/>
    </xf>
    <xf numFmtId="0" fontId="10" fillId="0" borderId="0" xfId="544" applyFont="1" applyAlignment="1" applyProtection="1">
      <alignment horizontal="left" vertical="center" wrapText="1"/>
    </xf>
    <xf numFmtId="0" fontId="10" fillId="0" borderId="0" xfId="544" applyFont="1" applyAlignment="1" applyProtection="1">
      <alignment horizontal="center" vertical="center" wrapText="1"/>
    </xf>
    <xf numFmtId="0" fontId="10" fillId="0" borderId="0" xfId="0" applyFont="1" applyAlignment="1" applyProtection="1">
      <alignment horizontal="justify" vertical="center"/>
    </xf>
    <xf numFmtId="0" fontId="45" fillId="0" borderId="0" xfId="0" applyFont="1" applyProtection="1"/>
    <xf numFmtId="0" fontId="10" fillId="0" borderId="0" xfId="0" applyFont="1" applyAlignment="1" applyProtection="1">
      <alignment horizontal="left" vertical="center" wrapText="1"/>
    </xf>
    <xf numFmtId="0" fontId="46" fillId="0" borderId="0" xfId="544" applyFont="1" applyAlignment="1" applyProtection="1">
      <alignment vertical="center" wrapText="1"/>
    </xf>
    <xf numFmtId="0" fontId="10" fillId="0" borderId="0" xfId="0" applyFont="1" applyAlignment="1" applyProtection="1">
      <alignment vertical="center"/>
    </xf>
    <xf numFmtId="0" fontId="10" fillId="0" borderId="0" xfId="0" applyFont="1" applyAlignment="1" applyProtection="1">
      <alignment horizontal="left" vertical="center" indent="7"/>
    </xf>
    <xf numFmtId="0" fontId="37" fillId="0" borderId="0" xfId="544" applyFont="1" applyAlignment="1" applyProtection="1">
      <alignment vertical="center" wrapText="1"/>
    </xf>
    <xf numFmtId="0" fontId="37" fillId="0" borderId="0" xfId="544" applyFont="1" applyAlignment="1" applyProtection="1">
      <alignment horizontal="center" vertical="center" wrapText="1"/>
    </xf>
    <xf numFmtId="0" fontId="14" fillId="27" borderId="10" xfId="544" applyFont="1" applyFill="1" applyBorder="1" applyAlignment="1" applyProtection="1">
      <alignment horizontal="left" wrapText="1"/>
      <protection locked="0"/>
    </xf>
    <xf numFmtId="0" fontId="10" fillId="27" borderId="10" xfId="543" applyFont="1" applyFill="1" applyBorder="1" applyAlignment="1" applyProtection="1">
      <alignment horizontal="center" vertical="center" wrapText="1"/>
      <protection locked="0"/>
    </xf>
  </cellXfs>
  <cellStyles count="47308">
    <cellStyle name="20% - Accent1" xfId="1177" builtinId="30" customBuiltin="1"/>
    <cellStyle name="20% - Accent1 10" xfId="1" xr:uid="{00000000-0005-0000-0000-000001000000}"/>
    <cellStyle name="20% - Accent1 11" xfId="2" xr:uid="{00000000-0005-0000-0000-000002000000}"/>
    <cellStyle name="20% - Accent1 12" xfId="3" xr:uid="{00000000-0005-0000-0000-000003000000}"/>
    <cellStyle name="20% - Accent1 13" xfId="4" xr:uid="{00000000-0005-0000-0000-000004000000}"/>
    <cellStyle name="20% - Accent1 14" xfId="5" xr:uid="{00000000-0005-0000-0000-000005000000}"/>
    <cellStyle name="20% - Accent1 15" xfId="6" xr:uid="{00000000-0005-0000-0000-000006000000}"/>
    <cellStyle name="20% - Accent1 16" xfId="7" xr:uid="{00000000-0005-0000-0000-000007000000}"/>
    <cellStyle name="20% - Accent1 17" xfId="1939" xr:uid="{00000000-0005-0000-0000-000008000000}"/>
    <cellStyle name="20% - Accent1 17 2" xfId="2882" xr:uid="{00000000-0005-0000-0000-000009000000}"/>
    <cellStyle name="20% - Accent1 17 2 2" xfId="5675" xr:uid="{00000000-0005-0000-0000-00000A000000}"/>
    <cellStyle name="20% - Accent1 17 2 2 2" xfId="15017" xr:uid="{00000000-0005-0000-0000-00000B000000}"/>
    <cellStyle name="20% - Accent1 17 2 2 2 2" xfId="37529" xr:uid="{00000000-0005-0000-0000-00000C000000}"/>
    <cellStyle name="20% - Accent1 17 2 2 3" xfId="24077" xr:uid="{00000000-0005-0000-0000-00000D000000}"/>
    <cellStyle name="20% - Accent1 17 2 2 3 2" xfId="46457" xr:uid="{00000000-0005-0000-0000-00000E000000}"/>
    <cellStyle name="20% - Accent1 17 2 2 4" xfId="28607" xr:uid="{00000000-0005-0000-0000-00000F000000}"/>
    <cellStyle name="20% - Accent1 17 2 3" xfId="8122" xr:uid="{00000000-0005-0000-0000-000010000000}"/>
    <cellStyle name="20% - Accent1 17 2 3 2" xfId="17249" xr:uid="{00000000-0005-0000-0000-000011000000}"/>
    <cellStyle name="20% - Accent1 17 2 3 2 2" xfId="39761" xr:uid="{00000000-0005-0000-0000-000012000000}"/>
    <cellStyle name="20% - Accent1 17 2 3 3" xfId="30839" xr:uid="{00000000-0005-0000-0000-000013000000}"/>
    <cellStyle name="20% - Accent1 17 2 4" xfId="10486" xr:uid="{00000000-0005-0000-0000-000014000000}"/>
    <cellStyle name="20% - Accent1 17 2 4 2" xfId="19547" xr:uid="{00000000-0005-0000-0000-000015000000}"/>
    <cellStyle name="20% - Accent1 17 2 4 2 2" xfId="41993" xr:uid="{00000000-0005-0000-0000-000016000000}"/>
    <cellStyle name="20% - Accent1 17 2 4 3" xfId="33071" xr:uid="{00000000-0005-0000-0000-000017000000}"/>
    <cellStyle name="20% - Accent1 17 2 5" xfId="12785" xr:uid="{00000000-0005-0000-0000-000018000000}"/>
    <cellStyle name="20% - Accent1 17 2 5 2" xfId="35297" xr:uid="{00000000-0005-0000-0000-000019000000}"/>
    <cellStyle name="20% - Accent1 17 2 6" xfId="21845" xr:uid="{00000000-0005-0000-0000-00001A000000}"/>
    <cellStyle name="20% - Accent1 17 2 6 2" xfId="44225" xr:uid="{00000000-0005-0000-0000-00001B000000}"/>
    <cellStyle name="20% - Accent1 17 2 7" xfId="26375" xr:uid="{00000000-0005-0000-0000-00001C000000}"/>
    <cellStyle name="20% - Accent1 17 3" xfId="3927" xr:uid="{00000000-0005-0000-0000-00001D000000}"/>
    <cellStyle name="20% - Accent1 17 3 2" xfId="6623" xr:uid="{00000000-0005-0000-0000-00001E000000}"/>
    <cellStyle name="20% - Accent1 17 3 2 2" xfId="15761" xr:uid="{00000000-0005-0000-0000-00001F000000}"/>
    <cellStyle name="20% - Accent1 17 3 2 2 2" xfId="38273" xr:uid="{00000000-0005-0000-0000-000020000000}"/>
    <cellStyle name="20% - Accent1 17 3 2 3" xfId="24821" xr:uid="{00000000-0005-0000-0000-000021000000}"/>
    <cellStyle name="20% - Accent1 17 3 2 3 2" xfId="47201" xr:uid="{00000000-0005-0000-0000-000022000000}"/>
    <cellStyle name="20% - Accent1 17 3 2 4" xfId="29351" xr:uid="{00000000-0005-0000-0000-000023000000}"/>
    <cellStyle name="20% - Accent1 17 3 3" xfId="8932" xr:uid="{00000000-0005-0000-0000-000024000000}"/>
    <cellStyle name="20% - Accent1 17 3 3 2" xfId="18059" xr:uid="{00000000-0005-0000-0000-000025000000}"/>
    <cellStyle name="20% - Accent1 17 3 3 2 2" xfId="40505" xr:uid="{00000000-0005-0000-0000-000026000000}"/>
    <cellStyle name="20% - Accent1 17 3 3 3" xfId="31583" xr:uid="{00000000-0005-0000-0000-000027000000}"/>
    <cellStyle name="20% - Accent1 17 3 4" xfId="11296" xr:uid="{00000000-0005-0000-0000-000028000000}"/>
    <cellStyle name="20% - Accent1 17 3 4 2" xfId="20357" xr:uid="{00000000-0005-0000-0000-000029000000}"/>
    <cellStyle name="20% - Accent1 17 3 4 2 2" xfId="42737" xr:uid="{00000000-0005-0000-0000-00002A000000}"/>
    <cellStyle name="20% - Accent1 17 3 4 3" xfId="33815" xr:uid="{00000000-0005-0000-0000-00002B000000}"/>
    <cellStyle name="20% - Accent1 17 3 5" xfId="13529" xr:uid="{00000000-0005-0000-0000-00002C000000}"/>
    <cellStyle name="20% - Accent1 17 3 5 2" xfId="36041" xr:uid="{00000000-0005-0000-0000-00002D000000}"/>
    <cellStyle name="20% - Accent1 17 3 6" xfId="22589" xr:uid="{00000000-0005-0000-0000-00002E000000}"/>
    <cellStyle name="20% - Accent1 17 3 6 2" xfId="44969" xr:uid="{00000000-0005-0000-0000-00002F000000}"/>
    <cellStyle name="20% - Accent1 17 3 7" xfId="27119" xr:uid="{00000000-0005-0000-0000-000030000000}"/>
    <cellStyle name="20% - Accent1 17 4" xfId="4802" xr:uid="{00000000-0005-0000-0000-000031000000}"/>
    <cellStyle name="20% - Accent1 17 4 2" xfId="14273" xr:uid="{00000000-0005-0000-0000-000032000000}"/>
    <cellStyle name="20% - Accent1 17 4 2 2" xfId="36785" xr:uid="{00000000-0005-0000-0000-000033000000}"/>
    <cellStyle name="20% - Accent1 17 4 3" xfId="23333" xr:uid="{00000000-0005-0000-0000-000034000000}"/>
    <cellStyle name="20% - Accent1 17 4 3 2" xfId="45713" xr:uid="{00000000-0005-0000-0000-000035000000}"/>
    <cellStyle name="20% - Accent1 17 4 4" xfId="27863" xr:uid="{00000000-0005-0000-0000-000036000000}"/>
    <cellStyle name="20% - Accent1 17 5" xfId="7378" xr:uid="{00000000-0005-0000-0000-000037000000}"/>
    <cellStyle name="20% - Accent1 17 5 2" xfId="16505" xr:uid="{00000000-0005-0000-0000-000038000000}"/>
    <cellStyle name="20% - Accent1 17 5 2 2" xfId="39017" xr:uid="{00000000-0005-0000-0000-000039000000}"/>
    <cellStyle name="20% - Accent1 17 5 3" xfId="30095" xr:uid="{00000000-0005-0000-0000-00003A000000}"/>
    <cellStyle name="20% - Accent1 17 6" xfId="9742" xr:uid="{00000000-0005-0000-0000-00003B000000}"/>
    <cellStyle name="20% - Accent1 17 6 2" xfId="18803" xr:uid="{00000000-0005-0000-0000-00003C000000}"/>
    <cellStyle name="20% - Accent1 17 6 2 2" xfId="41249" xr:uid="{00000000-0005-0000-0000-00003D000000}"/>
    <cellStyle name="20% - Accent1 17 6 3" xfId="32327" xr:uid="{00000000-0005-0000-0000-00003E000000}"/>
    <cellStyle name="20% - Accent1 17 7" xfId="12091" xr:uid="{00000000-0005-0000-0000-00003F000000}"/>
    <cellStyle name="20% - Accent1 17 7 2" xfId="34603" xr:uid="{00000000-0005-0000-0000-000040000000}"/>
    <cellStyle name="20% - Accent1 17 8" xfId="21101" xr:uid="{00000000-0005-0000-0000-000041000000}"/>
    <cellStyle name="20% - Accent1 17 8 2" xfId="43481" xr:uid="{00000000-0005-0000-0000-000042000000}"/>
    <cellStyle name="20% - Accent1 17 9" xfId="25631" xr:uid="{00000000-0005-0000-0000-000043000000}"/>
    <cellStyle name="20% - Accent1 18" xfId="2550" xr:uid="{00000000-0005-0000-0000-000044000000}"/>
    <cellStyle name="20% - Accent1 18 2" xfId="5343" xr:uid="{00000000-0005-0000-0000-000045000000}"/>
    <cellStyle name="20% - Accent1 18 2 2" xfId="14689" xr:uid="{00000000-0005-0000-0000-000046000000}"/>
    <cellStyle name="20% - Accent1 18 2 2 2" xfId="37201" xr:uid="{00000000-0005-0000-0000-000047000000}"/>
    <cellStyle name="20% - Accent1 18 2 3" xfId="23749" xr:uid="{00000000-0005-0000-0000-000048000000}"/>
    <cellStyle name="20% - Accent1 18 2 3 2" xfId="46129" xr:uid="{00000000-0005-0000-0000-000049000000}"/>
    <cellStyle name="20% - Accent1 18 2 4" xfId="28279" xr:uid="{00000000-0005-0000-0000-00004A000000}"/>
    <cellStyle name="20% - Accent1 18 3" xfId="7794" xr:uid="{00000000-0005-0000-0000-00004B000000}"/>
    <cellStyle name="20% - Accent1 18 3 2" xfId="16921" xr:uid="{00000000-0005-0000-0000-00004C000000}"/>
    <cellStyle name="20% - Accent1 18 3 2 2" xfId="39433" xr:uid="{00000000-0005-0000-0000-00004D000000}"/>
    <cellStyle name="20% - Accent1 18 3 3" xfId="30511" xr:uid="{00000000-0005-0000-0000-00004E000000}"/>
    <cellStyle name="20% - Accent1 18 4" xfId="10158" xr:uid="{00000000-0005-0000-0000-00004F000000}"/>
    <cellStyle name="20% - Accent1 18 4 2" xfId="19219" xr:uid="{00000000-0005-0000-0000-000050000000}"/>
    <cellStyle name="20% - Accent1 18 4 2 2" xfId="41665" xr:uid="{00000000-0005-0000-0000-000051000000}"/>
    <cellStyle name="20% - Accent1 18 4 3" xfId="32743" xr:uid="{00000000-0005-0000-0000-000052000000}"/>
    <cellStyle name="20% - Accent1 18 5" xfId="12462" xr:uid="{00000000-0005-0000-0000-000053000000}"/>
    <cellStyle name="20% - Accent1 18 5 2" xfId="34974" xr:uid="{00000000-0005-0000-0000-000054000000}"/>
    <cellStyle name="20% - Accent1 18 6" xfId="21517" xr:uid="{00000000-0005-0000-0000-000055000000}"/>
    <cellStyle name="20% - Accent1 18 6 2" xfId="43897" xr:uid="{00000000-0005-0000-0000-000056000000}"/>
    <cellStyle name="20% - Accent1 18 7" xfId="26047" xr:uid="{00000000-0005-0000-0000-000057000000}"/>
    <cellStyle name="20% - Accent1 19" xfId="3596" xr:uid="{00000000-0005-0000-0000-000058000000}"/>
    <cellStyle name="20% - Accent1 19 2" xfId="6293" xr:uid="{00000000-0005-0000-0000-000059000000}"/>
    <cellStyle name="20% - Accent1 19 2 2" xfId="15433" xr:uid="{00000000-0005-0000-0000-00005A000000}"/>
    <cellStyle name="20% - Accent1 19 2 2 2" xfId="37945" xr:uid="{00000000-0005-0000-0000-00005B000000}"/>
    <cellStyle name="20% - Accent1 19 2 3" xfId="24493" xr:uid="{00000000-0005-0000-0000-00005C000000}"/>
    <cellStyle name="20% - Accent1 19 2 3 2" xfId="46873" xr:uid="{00000000-0005-0000-0000-00005D000000}"/>
    <cellStyle name="20% - Accent1 19 2 4" xfId="29023" xr:uid="{00000000-0005-0000-0000-00005E000000}"/>
    <cellStyle name="20% - Accent1 19 3" xfId="8604" xr:uid="{00000000-0005-0000-0000-00005F000000}"/>
    <cellStyle name="20% - Accent1 19 3 2" xfId="17731" xr:uid="{00000000-0005-0000-0000-000060000000}"/>
    <cellStyle name="20% - Accent1 19 3 2 2" xfId="40177" xr:uid="{00000000-0005-0000-0000-000061000000}"/>
    <cellStyle name="20% - Accent1 19 3 3" xfId="31255" xr:uid="{00000000-0005-0000-0000-000062000000}"/>
    <cellStyle name="20% - Accent1 19 4" xfId="10968" xr:uid="{00000000-0005-0000-0000-000063000000}"/>
    <cellStyle name="20% - Accent1 19 4 2" xfId="20029" xr:uid="{00000000-0005-0000-0000-000064000000}"/>
    <cellStyle name="20% - Accent1 19 4 2 2" xfId="42409" xr:uid="{00000000-0005-0000-0000-000065000000}"/>
    <cellStyle name="20% - Accent1 19 4 3" xfId="33487" xr:uid="{00000000-0005-0000-0000-000066000000}"/>
    <cellStyle name="20% - Accent1 19 5" xfId="13201" xr:uid="{00000000-0005-0000-0000-000067000000}"/>
    <cellStyle name="20% - Accent1 19 5 2" xfId="35713" xr:uid="{00000000-0005-0000-0000-000068000000}"/>
    <cellStyle name="20% - Accent1 19 6" xfId="22261" xr:uid="{00000000-0005-0000-0000-000069000000}"/>
    <cellStyle name="20% - Accent1 19 6 2" xfId="44641" xr:uid="{00000000-0005-0000-0000-00006A000000}"/>
    <cellStyle name="20% - Accent1 19 7" xfId="26791" xr:uid="{00000000-0005-0000-0000-00006B000000}"/>
    <cellStyle name="20% - Accent1 2" xfId="8" xr:uid="{00000000-0005-0000-0000-00006C000000}"/>
    <cellStyle name="20% - Accent1 2 2" xfId="679" xr:uid="{00000000-0005-0000-0000-00006D000000}"/>
    <cellStyle name="20% - Accent1 2 2 2" xfId="680" xr:uid="{00000000-0005-0000-0000-00006E000000}"/>
    <cellStyle name="20% - Accent1 2 2 3" xfId="681" xr:uid="{00000000-0005-0000-0000-00006F000000}"/>
    <cellStyle name="20% - Accent1 2 3" xfId="682" xr:uid="{00000000-0005-0000-0000-000070000000}"/>
    <cellStyle name="20% - Accent1 2 3 2" xfId="683" xr:uid="{00000000-0005-0000-0000-000071000000}"/>
    <cellStyle name="20% - Accent1 2 4" xfId="684" xr:uid="{00000000-0005-0000-0000-000072000000}"/>
    <cellStyle name="20% - Accent1 20" xfId="4474" xr:uid="{00000000-0005-0000-0000-000073000000}"/>
    <cellStyle name="20% - Accent1 20 2" xfId="13945" xr:uid="{00000000-0005-0000-0000-000074000000}"/>
    <cellStyle name="20% - Accent1 20 2 2" xfId="36457" xr:uid="{00000000-0005-0000-0000-000075000000}"/>
    <cellStyle name="20% - Accent1 20 3" xfId="23005" xr:uid="{00000000-0005-0000-0000-000076000000}"/>
    <cellStyle name="20% - Accent1 20 3 2" xfId="45385" xr:uid="{00000000-0005-0000-0000-000077000000}"/>
    <cellStyle name="20% - Accent1 20 4" xfId="27535" xr:uid="{00000000-0005-0000-0000-000078000000}"/>
    <cellStyle name="20% - Accent1 21" xfId="7050" xr:uid="{00000000-0005-0000-0000-000079000000}"/>
    <cellStyle name="20% - Accent1 21 2" xfId="16177" xr:uid="{00000000-0005-0000-0000-00007A000000}"/>
    <cellStyle name="20% - Accent1 21 2 2" xfId="38689" xr:uid="{00000000-0005-0000-0000-00007B000000}"/>
    <cellStyle name="20% - Accent1 21 3" xfId="29767" xr:uid="{00000000-0005-0000-0000-00007C000000}"/>
    <cellStyle name="20% - Accent1 22" xfId="9414" xr:uid="{00000000-0005-0000-0000-00007D000000}"/>
    <cellStyle name="20% - Accent1 22 2" xfId="18475" xr:uid="{00000000-0005-0000-0000-00007E000000}"/>
    <cellStyle name="20% - Accent1 22 2 2" xfId="40921" xr:uid="{00000000-0005-0000-0000-00007F000000}"/>
    <cellStyle name="20% - Accent1 22 3" xfId="31999" xr:uid="{00000000-0005-0000-0000-000080000000}"/>
    <cellStyle name="20% - Accent1 23" xfId="11446" xr:uid="{00000000-0005-0000-0000-000081000000}"/>
    <cellStyle name="20% - Accent1 23 2" xfId="33965" xr:uid="{00000000-0005-0000-0000-000082000000}"/>
    <cellStyle name="20% - Accent1 24" xfId="20773" xr:uid="{00000000-0005-0000-0000-000083000000}"/>
    <cellStyle name="20% - Accent1 24 2" xfId="43153" xr:uid="{00000000-0005-0000-0000-000084000000}"/>
    <cellStyle name="20% - Accent1 25" xfId="24993" xr:uid="{00000000-0005-0000-0000-000085000000}"/>
    <cellStyle name="20% - Accent1 3" xfId="9" xr:uid="{00000000-0005-0000-0000-000086000000}"/>
    <cellStyle name="20% - Accent1 4" xfId="10" xr:uid="{00000000-0005-0000-0000-000087000000}"/>
    <cellStyle name="20% - Accent1 5" xfId="11" xr:uid="{00000000-0005-0000-0000-000088000000}"/>
    <cellStyle name="20% - Accent1 6" xfId="12" xr:uid="{00000000-0005-0000-0000-000089000000}"/>
    <cellStyle name="20% - Accent1 7" xfId="13" xr:uid="{00000000-0005-0000-0000-00008A000000}"/>
    <cellStyle name="20% - Accent1 8" xfId="14" xr:uid="{00000000-0005-0000-0000-00008B000000}"/>
    <cellStyle name="20% - Accent1 9" xfId="15" xr:uid="{00000000-0005-0000-0000-00008C000000}"/>
    <cellStyle name="20% - Accent2" xfId="1181" builtinId="34" customBuiltin="1"/>
    <cellStyle name="20% - Accent2 10" xfId="16" xr:uid="{00000000-0005-0000-0000-00008E000000}"/>
    <cellStyle name="20% - Accent2 11" xfId="17" xr:uid="{00000000-0005-0000-0000-00008F000000}"/>
    <cellStyle name="20% - Accent2 12" xfId="18" xr:uid="{00000000-0005-0000-0000-000090000000}"/>
    <cellStyle name="20% - Accent2 13" xfId="19" xr:uid="{00000000-0005-0000-0000-000091000000}"/>
    <cellStyle name="20% - Accent2 14" xfId="20" xr:uid="{00000000-0005-0000-0000-000092000000}"/>
    <cellStyle name="20% - Accent2 15" xfId="21" xr:uid="{00000000-0005-0000-0000-000093000000}"/>
    <cellStyle name="20% - Accent2 16" xfId="22" xr:uid="{00000000-0005-0000-0000-000094000000}"/>
    <cellStyle name="20% - Accent2 17" xfId="1941" xr:uid="{00000000-0005-0000-0000-000095000000}"/>
    <cellStyle name="20% - Accent2 17 2" xfId="2884" xr:uid="{00000000-0005-0000-0000-000096000000}"/>
    <cellStyle name="20% - Accent2 17 2 2" xfId="5677" xr:uid="{00000000-0005-0000-0000-000097000000}"/>
    <cellStyle name="20% - Accent2 17 2 2 2" xfId="15019" xr:uid="{00000000-0005-0000-0000-000098000000}"/>
    <cellStyle name="20% - Accent2 17 2 2 2 2" xfId="37531" xr:uid="{00000000-0005-0000-0000-000099000000}"/>
    <cellStyle name="20% - Accent2 17 2 2 3" xfId="24079" xr:uid="{00000000-0005-0000-0000-00009A000000}"/>
    <cellStyle name="20% - Accent2 17 2 2 3 2" xfId="46459" xr:uid="{00000000-0005-0000-0000-00009B000000}"/>
    <cellStyle name="20% - Accent2 17 2 2 4" xfId="28609" xr:uid="{00000000-0005-0000-0000-00009C000000}"/>
    <cellStyle name="20% - Accent2 17 2 3" xfId="8124" xr:uid="{00000000-0005-0000-0000-00009D000000}"/>
    <cellStyle name="20% - Accent2 17 2 3 2" xfId="17251" xr:uid="{00000000-0005-0000-0000-00009E000000}"/>
    <cellStyle name="20% - Accent2 17 2 3 2 2" xfId="39763" xr:uid="{00000000-0005-0000-0000-00009F000000}"/>
    <cellStyle name="20% - Accent2 17 2 3 3" xfId="30841" xr:uid="{00000000-0005-0000-0000-0000A0000000}"/>
    <cellStyle name="20% - Accent2 17 2 4" xfId="10488" xr:uid="{00000000-0005-0000-0000-0000A1000000}"/>
    <cellStyle name="20% - Accent2 17 2 4 2" xfId="19549" xr:uid="{00000000-0005-0000-0000-0000A2000000}"/>
    <cellStyle name="20% - Accent2 17 2 4 2 2" xfId="41995" xr:uid="{00000000-0005-0000-0000-0000A3000000}"/>
    <cellStyle name="20% - Accent2 17 2 4 3" xfId="33073" xr:uid="{00000000-0005-0000-0000-0000A4000000}"/>
    <cellStyle name="20% - Accent2 17 2 5" xfId="12787" xr:uid="{00000000-0005-0000-0000-0000A5000000}"/>
    <cellStyle name="20% - Accent2 17 2 5 2" xfId="35299" xr:uid="{00000000-0005-0000-0000-0000A6000000}"/>
    <cellStyle name="20% - Accent2 17 2 6" xfId="21847" xr:uid="{00000000-0005-0000-0000-0000A7000000}"/>
    <cellStyle name="20% - Accent2 17 2 6 2" xfId="44227" xr:uid="{00000000-0005-0000-0000-0000A8000000}"/>
    <cellStyle name="20% - Accent2 17 2 7" xfId="26377" xr:uid="{00000000-0005-0000-0000-0000A9000000}"/>
    <cellStyle name="20% - Accent2 17 3" xfId="3929" xr:uid="{00000000-0005-0000-0000-0000AA000000}"/>
    <cellStyle name="20% - Accent2 17 3 2" xfId="6625" xr:uid="{00000000-0005-0000-0000-0000AB000000}"/>
    <cellStyle name="20% - Accent2 17 3 2 2" xfId="15763" xr:uid="{00000000-0005-0000-0000-0000AC000000}"/>
    <cellStyle name="20% - Accent2 17 3 2 2 2" xfId="38275" xr:uid="{00000000-0005-0000-0000-0000AD000000}"/>
    <cellStyle name="20% - Accent2 17 3 2 3" xfId="24823" xr:uid="{00000000-0005-0000-0000-0000AE000000}"/>
    <cellStyle name="20% - Accent2 17 3 2 3 2" xfId="47203" xr:uid="{00000000-0005-0000-0000-0000AF000000}"/>
    <cellStyle name="20% - Accent2 17 3 2 4" xfId="29353" xr:uid="{00000000-0005-0000-0000-0000B0000000}"/>
    <cellStyle name="20% - Accent2 17 3 3" xfId="8934" xr:uid="{00000000-0005-0000-0000-0000B1000000}"/>
    <cellStyle name="20% - Accent2 17 3 3 2" xfId="18061" xr:uid="{00000000-0005-0000-0000-0000B2000000}"/>
    <cellStyle name="20% - Accent2 17 3 3 2 2" xfId="40507" xr:uid="{00000000-0005-0000-0000-0000B3000000}"/>
    <cellStyle name="20% - Accent2 17 3 3 3" xfId="31585" xr:uid="{00000000-0005-0000-0000-0000B4000000}"/>
    <cellStyle name="20% - Accent2 17 3 4" xfId="11298" xr:uid="{00000000-0005-0000-0000-0000B5000000}"/>
    <cellStyle name="20% - Accent2 17 3 4 2" xfId="20359" xr:uid="{00000000-0005-0000-0000-0000B6000000}"/>
    <cellStyle name="20% - Accent2 17 3 4 2 2" xfId="42739" xr:uid="{00000000-0005-0000-0000-0000B7000000}"/>
    <cellStyle name="20% - Accent2 17 3 4 3" xfId="33817" xr:uid="{00000000-0005-0000-0000-0000B8000000}"/>
    <cellStyle name="20% - Accent2 17 3 5" xfId="13531" xr:uid="{00000000-0005-0000-0000-0000B9000000}"/>
    <cellStyle name="20% - Accent2 17 3 5 2" xfId="36043" xr:uid="{00000000-0005-0000-0000-0000BA000000}"/>
    <cellStyle name="20% - Accent2 17 3 6" xfId="22591" xr:uid="{00000000-0005-0000-0000-0000BB000000}"/>
    <cellStyle name="20% - Accent2 17 3 6 2" xfId="44971" xr:uid="{00000000-0005-0000-0000-0000BC000000}"/>
    <cellStyle name="20% - Accent2 17 3 7" xfId="27121" xr:uid="{00000000-0005-0000-0000-0000BD000000}"/>
    <cellStyle name="20% - Accent2 17 4" xfId="4804" xr:uid="{00000000-0005-0000-0000-0000BE000000}"/>
    <cellStyle name="20% - Accent2 17 4 2" xfId="14275" xr:uid="{00000000-0005-0000-0000-0000BF000000}"/>
    <cellStyle name="20% - Accent2 17 4 2 2" xfId="36787" xr:uid="{00000000-0005-0000-0000-0000C0000000}"/>
    <cellStyle name="20% - Accent2 17 4 3" xfId="23335" xr:uid="{00000000-0005-0000-0000-0000C1000000}"/>
    <cellStyle name="20% - Accent2 17 4 3 2" xfId="45715" xr:uid="{00000000-0005-0000-0000-0000C2000000}"/>
    <cellStyle name="20% - Accent2 17 4 4" xfId="27865" xr:uid="{00000000-0005-0000-0000-0000C3000000}"/>
    <cellStyle name="20% - Accent2 17 5" xfId="7380" xr:uid="{00000000-0005-0000-0000-0000C4000000}"/>
    <cellStyle name="20% - Accent2 17 5 2" xfId="16507" xr:uid="{00000000-0005-0000-0000-0000C5000000}"/>
    <cellStyle name="20% - Accent2 17 5 2 2" xfId="39019" xr:uid="{00000000-0005-0000-0000-0000C6000000}"/>
    <cellStyle name="20% - Accent2 17 5 3" xfId="30097" xr:uid="{00000000-0005-0000-0000-0000C7000000}"/>
    <cellStyle name="20% - Accent2 17 6" xfId="9744" xr:uid="{00000000-0005-0000-0000-0000C8000000}"/>
    <cellStyle name="20% - Accent2 17 6 2" xfId="18805" xr:uid="{00000000-0005-0000-0000-0000C9000000}"/>
    <cellStyle name="20% - Accent2 17 6 2 2" xfId="41251" xr:uid="{00000000-0005-0000-0000-0000CA000000}"/>
    <cellStyle name="20% - Accent2 17 6 3" xfId="32329" xr:uid="{00000000-0005-0000-0000-0000CB000000}"/>
    <cellStyle name="20% - Accent2 17 7" xfId="12093" xr:uid="{00000000-0005-0000-0000-0000CC000000}"/>
    <cellStyle name="20% - Accent2 17 7 2" xfId="34605" xr:uid="{00000000-0005-0000-0000-0000CD000000}"/>
    <cellStyle name="20% - Accent2 17 8" xfId="21103" xr:uid="{00000000-0005-0000-0000-0000CE000000}"/>
    <cellStyle name="20% - Accent2 17 8 2" xfId="43483" xr:uid="{00000000-0005-0000-0000-0000CF000000}"/>
    <cellStyle name="20% - Accent2 17 9" xfId="25633" xr:uid="{00000000-0005-0000-0000-0000D0000000}"/>
    <cellStyle name="20% - Accent2 18" xfId="2552" xr:uid="{00000000-0005-0000-0000-0000D1000000}"/>
    <cellStyle name="20% - Accent2 18 2" xfId="5345" xr:uid="{00000000-0005-0000-0000-0000D2000000}"/>
    <cellStyle name="20% - Accent2 18 2 2" xfId="14691" xr:uid="{00000000-0005-0000-0000-0000D3000000}"/>
    <cellStyle name="20% - Accent2 18 2 2 2" xfId="37203" xr:uid="{00000000-0005-0000-0000-0000D4000000}"/>
    <cellStyle name="20% - Accent2 18 2 3" xfId="23751" xr:uid="{00000000-0005-0000-0000-0000D5000000}"/>
    <cellStyle name="20% - Accent2 18 2 3 2" xfId="46131" xr:uid="{00000000-0005-0000-0000-0000D6000000}"/>
    <cellStyle name="20% - Accent2 18 2 4" xfId="28281" xr:uid="{00000000-0005-0000-0000-0000D7000000}"/>
    <cellStyle name="20% - Accent2 18 3" xfId="7796" xr:uid="{00000000-0005-0000-0000-0000D8000000}"/>
    <cellStyle name="20% - Accent2 18 3 2" xfId="16923" xr:uid="{00000000-0005-0000-0000-0000D9000000}"/>
    <cellStyle name="20% - Accent2 18 3 2 2" xfId="39435" xr:uid="{00000000-0005-0000-0000-0000DA000000}"/>
    <cellStyle name="20% - Accent2 18 3 3" xfId="30513" xr:uid="{00000000-0005-0000-0000-0000DB000000}"/>
    <cellStyle name="20% - Accent2 18 4" xfId="10160" xr:uid="{00000000-0005-0000-0000-0000DC000000}"/>
    <cellStyle name="20% - Accent2 18 4 2" xfId="19221" xr:uid="{00000000-0005-0000-0000-0000DD000000}"/>
    <cellStyle name="20% - Accent2 18 4 2 2" xfId="41667" xr:uid="{00000000-0005-0000-0000-0000DE000000}"/>
    <cellStyle name="20% - Accent2 18 4 3" xfId="32745" xr:uid="{00000000-0005-0000-0000-0000DF000000}"/>
    <cellStyle name="20% - Accent2 18 5" xfId="12464" xr:uid="{00000000-0005-0000-0000-0000E0000000}"/>
    <cellStyle name="20% - Accent2 18 5 2" xfId="34976" xr:uid="{00000000-0005-0000-0000-0000E1000000}"/>
    <cellStyle name="20% - Accent2 18 6" xfId="21519" xr:uid="{00000000-0005-0000-0000-0000E2000000}"/>
    <cellStyle name="20% - Accent2 18 6 2" xfId="43899" xr:uid="{00000000-0005-0000-0000-0000E3000000}"/>
    <cellStyle name="20% - Accent2 18 7" xfId="26049" xr:uid="{00000000-0005-0000-0000-0000E4000000}"/>
    <cellStyle name="20% - Accent2 19" xfId="3599" xr:uid="{00000000-0005-0000-0000-0000E5000000}"/>
    <cellStyle name="20% - Accent2 19 2" xfId="6296" xr:uid="{00000000-0005-0000-0000-0000E6000000}"/>
    <cellStyle name="20% - Accent2 19 2 2" xfId="15435" xr:uid="{00000000-0005-0000-0000-0000E7000000}"/>
    <cellStyle name="20% - Accent2 19 2 2 2" xfId="37947" xr:uid="{00000000-0005-0000-0000-0000E8000000}"/>
    <cellStyle name="20% - Accent2 19 2 3" xfId="24495" xr:uid="{00000000-0005-0000-0000-0000E9000000}"/>
    <cellStyle name="20% - Accent2 19 2 3 2" xfId="46875" xr:uid="{00000000-0005-0000-0000-0000EA000000}"/>
    <cellStyle name="20% - Accent2 19 2 4" xfId="29025" xr:uid="{00000000-0005-0000-0000-0000EB000000}"/>
    <cellStyle name="20% - Accent2 19 3" xfId="8606" xr:uid="{00000000-0005-0000-0000-0000EC000000}"/>
    <cellStyle name="20% - Accent2 19 3 2" xfId="17733" xr:uid="{00000000-0005-0000-0000-0000ED000000}"/>
    <cellStyle name="20% - Accent2 19 3 2 2" xfId="40179" xr:uid="{00000000-0005-0000-0000-0000EE000000}"/>
    <cellStyle name="20% - Accent2 19 3 3" xfId="31257" xr:uid="{00000000-0005-0000-0000-0000EF000000}"/>
    <cellStyle name="20% - Accent2 19 4" xfId="10970" xr:uid="{00000000-0005-0000-0000-0000F0000000}"/>
    <cellStyle name="20% - Accent2 19 4 2" xfId="20031" xr:uid="{00000000-0005-0000-0000-0000F1000000}"/>
    <cellStyle name="20% - Accent2 19 4 2 2" xfId="42411" xr:uid="{00000000-0005-0000-0000-0000F2000000}"/>
    <cellStyle name="20% - Accent2 19 4 3" xfId="33489" xr:uid="{00000000-0005-0000-0000-0000F3000000}"/>
    <cellStyle name="20% - Accent2 19 5" xfId="13203" xr:uid="{00000000-0005-0000-0000-0000F4000000}"/>
    <cellStyle name="20% - Accent2 19 5 2" xfId="35715" xr:uid="{00000000-0005-0000-0000-0000F5000000}"/>
    <cellStyle name="20% - Accent2 19 6" xfId="22263" xr:uid="{00000000-0005-0000-0000-0000F6000000}"/>
    <cellStyle name="20% - Accent2 19 6 2" xfId="44643" xr:uid="{00000000-0005-0000-0000-0000F7000000}"/>
    <cellStyle name="20% - Accent2 19 7" xfId="26793" xr:uid="{00000000-0005-0000-0000-0000F8000000}"/>
    <cellStyle name="20% - Accent2 2" xfId="23" xr:uid="{00000000-0005-0000-0000-0000F9000000}"/>
    <cellStyle name="20% - Accent2 2 2" xfId="685" xr:uid="{00000000-0005-0000-0000-0000FA000000}"/>
    <cellStyle name="20% - Accent2 2 2 2" xfId="686" xr:uid="{00000000-0005-0000-0000-0000FB000000}"/>
    <cellStyle name="20% - Accent2 2 2 3" xfId="687" xr:uid="{00000000-0005-0000-0000-0000FC000000}"/>
    <cellStyle name="20% - Accent2 2 3" xfId="688" xr:uid="{00000000-0005-0000-0000-0000FD000000}"/>
    <cellStyle name="20% - Accent2 2 3 2" xfId="689" xr:uid="{00000000-0005-0000-0000-0000FE000000}"/>
    <cellStyle name="20% - Accent2 2 4" xfId="690" xr:uid="{00000000-0005-0000-0000-0000FF000000}"/>
    <cellStyle name="20% - Accent2 20" xfId="4476" xr:uid="{00000000-0005-0000-0000-000000010000}"/>
    <cellStyle name="20% - Accent2 20 2" xfId="13947" xr:uid="{00000000-0005-0000-0000-000001010000}"/>
    <cellStyle name="20% - Accent2 20 2 2" xfId="36459" xr:uid="{00000000-0005-0000-0000-000002010000}"/>
    <cellStyle name="20% - Accent2 20 3" xfId="23007" xr:uid="{00000000-0005-0000-0000-000003010000}"/>
    <cellStyle name="20% - Accent2 20 3 2" xfId="45387" xr:uid="{00000000-0005-0000-0000-000004010000}"/>
    <cellStyle name="20% - Accent2 20 4" xfId="27537" xr:uid="{00000000-0005-0000-0000-000005010000}"/>
    <cellStyle name="20% - Accent2 21" xfId="7052" xr:uid="{00000000-0005-0000-0000-000006010000}"/>
    <cellStyle name="20% - Accent2 21 2" xfId="16179" xr:uid="{00000000-0005-0000-0000-000007010000}"/>
    <cellStyle name="20% - Accent2 21 2 2" xfId="38691" xr:uid="{00000000-0005-0000-0000-000008010000}"/>
    <cellStyle name="20% - Accent2 21 3" xfId="29769" xr:uid="{00000000-0005-0000-0000-000009010000}"/>
    <cellStyle name="20% - Accent2 22" xfId="9416" xr:uid="{00000000-0005-0000-0000-00000A010000}"/>
    <cellStyle name="20% - Accent2 22 2" xfId="18477" xr:uid="{00000000-0005-0000-0000-00000B010000}"/>
    <cellStyle name="20% - Accent2 22 2 2" xfId="40923" xr:uid="{00000000-0005-0000-0000-00000C010000}"/>
    <cellStyle name="20% - Accent2 22 3" xfId="32001" xr:uid="{00000000-0005-0000-0000-00000D010000}"/>
    <cellStyle name="20% - Accent2 23" xfId="11448" xr:uid="{00000000-0005-0000-0000-00000E010000}"/>
    <cellStyle name="20% - Accent2 23 2" xfId="33967" xr:uid="{00000000-0005-0000-0000-00000F010000}"/>
    <cellStyle name="20% - Accent2 24" xfId="20775" xr:uid="{00000000-0005-0000-0000-000010010000}"/>
    <cellStyle name="20% - Accent2 24 2" xfId="43155" xr:uid="{00000000-0005-0000-0000-000011010000}"/>
    <cellStyle name="20% - Accent2 25" xfId="24995" xr:uid="{00000000-0005-0000-0000-000012010000}"/>
    <cellStyle name="20% - Accent2 3" xfId="24" xr:uid="{00000000-0005-0000-0000-000013010000}"/>
    <cellStyle name="20% - Accent2 4" xfId="25" xr:uid="{00000000-0005-0000-0000-000014010000}"/>
    <cellStyle name="20% - Accent2 5" xfId="26" xr:uid="{00000000-0005-0000-0000-000015010000}"/>
    <cellStyle name="20% - Accent2 6" xfId="27" xr:uid="{00000000-0005-0000-0000-000016010000}"/>
    <cellStyle name="20% - Accent2 7" xfId="28" xr:uid="{00000000-0005-0000-0000-000017010000}"/>
    <cellStyle name="20% - Accent2 8" xfId="29" xr:uid="{00000000-0005-0000-0000-000018010000}"/>
    <cellStyle name="20% - Accent2 9" xfId="30" xr:uid="{00000000-0005-0000-0000-000019010000}"/>
    <cellStyle name="20% - Accent3" xfId="1185" builtinId="38" customBuiltin="1"/>
    <cellStyle name="20% - Accent3 10" xfId="31" xr:uid="{00000000-0005-0000-0000-00001B010000}"/>
    <cellStyle name="20% - Accent3 11" xfId="32" xr:uid="{00000000-0005-0000-0000-00001C010000}"/>
    <cellStyle name="20% - Accent3 12" xfId="33" xr:uid="{00000000-0005-0000-0000-00001D010000}"/>
    <cellStyle name="20% - Accent3 13" xfId="34" xr:uid="{00000000-0005-0000-0000-00001E010000}"/>
    <cellStyle name="20% - Accent3 14" xfId="35" xr:uid="{00000000-0005-0000-0000-00001F010000}"/>
    <cellStyle name="20% - Accent3 15" xfId="36" xr:uid="{00000000-0005-0000-0000-000020010000}"/>
    <cellStyle name="20% - Accent3 16" xfId="37" xr:uid="{00000000-0005-0000-0000-000021010000}"/>
    <cellStyle name="20% - Accent3 17" xfId="1943" xr:uid="{00000000-0005-0000-0000-000022010000}"/>
    <cellStyle name="20% - Accent3 17 2" xfId="2886" xr:uid="{00000000-0005-0000-0000-000023010000}"/>
    <cellStyle name="20% - Accent3 17 2 2" xfId="5679" xr:uid="{00000000-0005-0000-0000-000024010000}"/>
    <cellStyle name="20% - Accent3 17 2 2 2" xfId="15021" xr:uid="{00000000-0005-0000-0000-000025010000}"/>
    <cellStyle name="20% - Accent3 17 2 2 2 2" xfId="37533" xr:uid="{00000000-0005-0000-0000-000026010000}"/>
    <cellStyle name="20% - Accent3 17 2 2 3" xfId="24081" xr:uid="{00000000-0005-0000-0000-000027010000}"/>
    <cellStyle name="20% - Accent3 17 2 2 3 2" xfId="46461" xr:uid="{00000000-0005-0000-0000-000028010000}"/>
    <cellStyle name="20% - Accent3 17 2 2 4" xfId="28611" xr:uid="{00000000-0005-0000-0000-000029010000}"/>
    <cellStyle name="20% - Accent3 17 2 3" xfId="8126" xr:uid="{00000000-0005-0000-0000-00002A010000}"/>
    <cellStyle name="20% - Accent3 17 2 3 2" xfId="17253" xr:uid="{00000000-0005-0000-0000-00002B010000}"/>
    <cellStyle name="20% - Accent3 17 2 3 2 2" xfId="39765" xr:uid="{00000000-0005-0000-0000-00002C010000}"/>
    <cellStyle name="20% - Accent3 17 2 3 3" xfId="30843" xr:uid="{00000000-0005-0000-0000-00002D010000}"/>
    <cellStyle name="20% - Accent3 17 2 4" xfId="10490" xr:uid="{00000000-0005-0000-0000-00002E010000}"/>
    <cellStyle name="20% - Accent3 17 2 4 2" xfId="19551" xr:uid="{00000000-0005-0000-0000-00002F010000}"/>
    <cellStyle name="20% - Accent3 17 2 4 2 2" xfId="41997" xr:uid="{00000000-0005-0000-0000-000030010000}"/>
    <cellStyle name="20% - Accent3 17 2 4 3" xfId="33075" xr:uid="{00000000-0005-0000-0000-000031010000}"/>
    <cellStyle name="20% - Accent3 17 2 5" xfId="12789" xr:uid="{00000000-0005-0000-0000-000032010000}"/>
    <cellStyle name="20% - Accent3 17 2 5 2" xfId="35301" xr:uid="{00000000-0005-0000-0000-000033010000}"/>
    <cellStyle name="20% - Accent3 17 2 6" xfId="21849" xr:uid="{00000000-0005-0000-0000-000034010000}"/>
    <cellStyle name="20% - Accent3 17 2 6 2" xfId="44229" xr:uid="{00000000-0005-0000-0000-000035010000}"/>
    <cellStyle name="20% - Accent3 17 2 7" xfId="26379" xr:uid="{00000000-0005-0000-0000-000036010000}"/>
    <cellStyle name="20% - Accent3 17 3" xfId="3931" xr:uid="{00000000-0005-0000-0000-000037010000}"/>
    <cellStyle name="20% - Accent3 17 3 2" xfId="6627" xr:uid="{00000000-0005-0000-0000-000038010000}"/>
    <cellStyle name="20% - Accent3 17 3 2 2" xfId="15765" xr:uid="{00000000-0005-0000-0000-000039010000}"/>
    <cellStyle name="20% - Accent3 17 3 2 2 2" xfId="38277" xr:uid="{00000000-0005-0000-0000-00003A010000}"/>
    <cellStyle name="20% - Accent3 17 3 2 3" xfId="24825" xr:uid="{00000000-0005-0000-0000-00003B010000}"/>
    <cellStyle name="20% - Accent3 17 3 2 3 2" xfId="47205" xr:uid="{00000000-0005-0000-0000-00003C010000}"/>
    <cellStyle name="20% - Accent3 17 3 2 4" xfId="29355" xr:uid="{00000000-0005-0000-0000-00003D010000}"/>
    <cellStyle name="20% - Accent3 17 3 3" xfId="8936" xr:uid="{00000000-0005-0000-0000-00003E010000}"/>
    <cellStyle name="20% - Accent3 17 3 3 2" xfId="18063" xr:uid="{00000000-0005-0000-0000-00003F010000}"/>
    <cellStyle name="20% - Accent3 17 3 3 2 2" xfId="40509" xr:uid="{00000000-0005-0000-0000-000040010000}"/>
    <cellStyle name="20% - Accent3 17 3 3 3" xfId="31587" xr:uid="{00000000-0005-0000-0000-000041010000}"/>
    <cellStyle name="20% - Accent3 17 3 4" xfId="11300" xr:uid="{00000000-0005-0000-0000-000042010000}"/>
    <cellStyle name="20% - Accent3 17 3 4 2" xfId="20361" xr:uid="{00000000-0005-0000-0000-000043010000}"/>
    <cellStyle name="20% - Accent3 17 3 4 2 2" xfId="42741" xr:uid="{00000000-0005-0000-0000-000044010000}"/>
    <cellStyle name="20% - Accent3 17 3 4 3" xfId="33819" xr:uid="{00000000-0005-0000-0000-000045010000}"/>
    <cellStyle name="20% - Accent3 17 3 5" xfId="13533" xr:uid="{00000000-0005-0000-0000-000046010000}"/>
    <cellStyle name="20% - Accent3 17 3 5 2" xfId="36045" xr:uid="{00000000-0005-0000-0000-000047010000}"/>
    <cellStyle name="20% - Accent3 17 3 6" xfId="22593" xr:uid="{00000000-0005-0000-0000-000048010000}"/>
    <cellStyle name="20% - Accent3 17 3 6 2" xfId="44973" xr:uid="{00000000-0005-0000-0000-000049010000}"/>
    <cellStyle name="20% - Accent3 17 3 7" xfId="27123" xr:uid="{00000000-0005-0000-0000-00004A010000}"/>
    <cellStyle name="20% - Accent3 17 4" xfId="4806" xr:uid="{00000000-0005-0000-0000-00004B010000}"/>
    <cellStyle name="20% - Accent3 17 4 2" xfId="14277" xr:uid="{00000000-0005-0000-0000-00004C010000}"/>
    <cellStyle name="20% - Accent3 17 4 2 2" xfId="36789" xr:uid="{00000000-0005-0000-0000-00004D010000}"/>
    <cellStyle name="20% - Accent3 17 4 3" xfId="23337" xr:uid="{00000000-0005-0000-0000-00004E010000}"/>
    <cellStyle name="20% - Accent3 17 4 3 2" xfId="45717" xr:uid="{00000000-0005-0000-0000-00004F010000}"/>
    <cellStyle name="20% - Accent3 17 4 4" xfId="27867" xr:uid="{00000000-0005-0000-0000-000050010000}"/>
    <cellStyle name="20% - Accent3 17 5" xfId="7382" xr:uid="{00000000-0005-0000-0000-000051010000}"/>
    <cellStyle name="20% - Accent3 17 5 2" xfId="16509" xr:uid="{00000000-0005-0000-0000-000052010000}"/>
    <cellStyle name="20% - Accent3 17 5 2 2" xfId="39021" xr:uid="{00000000-0005-0000-0000-000053010000}"/>
    <cellStyle name="20% - Accent3 17 5 3" xfId="30099" xr:uid="{00000000-0005-0000-0000-000054010000}"/>
    <cellStyle name="20% - Accent3 17 6" xfId="9746" xr:uid="{00000000-0005-0000-0000-000055010000}"/>
    <cellStyle name="20% - Accent3 17 6 2" xfId="18807" xr:uid="{00000000-0005-0000-0000-000056010000}"/>
    <cellStyle name="20% - Accent3 17 6 2 2" xfId="41253" xr:uid="{00000000-0005-0000-0000-000057010000}"/>
    <cellStyle name="20% - Accent3 17 6 3" xfId="32331" xr:uid="{00000000-0005-0000-0000-000058010000}"/>
    <cellStyle name="20% - Accent3 17 7" xfId="12095" xr:uid="{00000000-0005-0000-0000-000059010000}"/>
    <cellStyle name="20% - Accent3 17 7 2" xfId="34607" xr:uid="{00000000-0005-0000-0000-00005A010000}"/>
    <cellStyle name="20% - Accent3 17 8" xfId="21105" xr:uid="{00000000-0005-0000-0000-00005B010000}"/>
    <cellStyle name="20% - Accent3 17 8 2" xfId="43485" xr:uid="{00000000-0005-0000-0000-00005C010000}"/>
    <cellStyle name="20% - Accent3 17 9" xfId="25635" xr:uid="{00000000-0005-0000-0000-00005D010000}"/>
    <cellStyle name="20% - Accent3 18" xfId="2554" xr:uid="{00000000-0005-0000-0000-00005E010000}"/>
    <cellStyle name="20% - Accent3 18 2" xfId="5347" xr:uid="{00000000-0005-0000-0000-00005F010000}"/>
    <cellStyle name="20% - Accent3 18 2 2" xfId="14693" xr:uid="{00000000-0005-0000-0000-000060010000}"/>
    <cellStyle name="20% - Accent3 18 2 2 2" xfId="37205" xr:uid="{00000000-0005-0000-0000-000061010000}"/>
    <cellStyle name="20% - Accent3 18 2 3" xfId="23753" xr:uid="{00000000-0005-0000-0000-000062010000}"/>
    <cellStyle name="20% - Accent3 18 2 3 2" xfId="46133" xr:uid="{00000000-0005-0000-0000-000063010000}"/>
    <cellStyle name="20% - Accent3 18 2 4" xfId="28283" xr:uid="{00000000-0005-0000-0000-000064010000}"/>
    <cellStyle name="20% - Accent3 18 3" xfId="7798" xr:uid="{00000000-0005-0000-0000-000065010000}"/>
    <cellStyle name="20% - Accent3 18 3 2" xfId="16925" xr:uid="{00000000-0005-0000-0000-000066010000}"/>
    <cellStyle name="20% - Accent3 18 3 2 2" xfId="39437" xr:uid="{00000000-0005-0000-0000-000067010000}"/>
    <cellStyle name="20% - Accent3 18 3 3" xfId="30515" xr:uid="{00000000-0005-0000-0000-000068010000}"/>
    <cellStyle name="20% - Accent3 18 4" xfId="10162" xr:uid="{00000000-0005-0000-0000-000069010000}"/>
    <cellStyle name="20% - Accent3 18 4 2" xfId="19223" xr:uid="{00000000-0005-0000-0000-00006A010000}"/>
    <cellStyle name="20% - Accent3 18 4 2 2" xfId="41669" xr:uid="{00000000-0005-0000-0000-00006B010000}"/>
    <cellStyle name="20% - Accent3 18 4 3" xfId="32747" xr:uid="{00000000-0005-0000-0000-00006C010000}"/>
    <cellStyle name="20% - Accent3 18 5" xfId="12466" xr:uid="{00000000-0005-0000-0000-00006D010000}"/>
    <cellStyle name="20% - Accent3 18 5 2" xfId="34978" xr:uid="{00000000-0005-0000-0000-00006E010000}"/>
    <cellStyle name="20% - Accent3 18 6" xfId="21521" xr:uid="{00000000-0005-0000-0000-00006F010000}"/>
    <cellStyle name="20% - Accent3 18 6 2" xfId="43901" xr:uid="{00000000-0005-0000-0000-000070010000}"/>
    <cellStyle name="20% - Accent3 18 7" xfId="26051" xr:uid="{00000000-0005-0000-0000-000071010000}"/>
    <cellStyle name="20% - Accent3 19" xfId="3601" xr:uid="{00000000-0005-0000-0000-000072010000}"/>
    <cellStyle name="20% - Accent3 19 2" xfId="6298" xr:uid="{00000000-0005-0000-0000-000073010000}"/>
    <cellStyle name="20% - Accent3 19 2 2" xfId="15437" xr:uid="{00000000-0005-0000-0000-000074010000}"/>
    <cellStyle name="20% - Accent3 19 2 2 2" xfId="37949" xr:uid="{00000000-0005-0000-0000-000075010000}"/>
    <cellStyle name="20% - Accent3 19 2 3" xfId="24497" xr:uid="{00000000-0005-0000-0000-000076010000}"/>
    <cellStyle name="20% - Accent3 19 2 3 2" xfId="46877" xr:uid="{00000000-0005-0000-0000-000077010000}"/>
    <cellStyle name="20% - Accent3 19 2 4" xfId="29027" xr:uid="{00000000-0005-0000-0000-000078010000}"/>
    <cellStyle name="20% - Accent3 19 3" xfId="8608" xr:uid="{00000000-0005-0000-0000-000079010000}"/>
    <cellStyle name="20% - Accent3 19 3 2" xfId="17735" xr:uid="{00000000-0005-0000-0000-00007A010000}"/>
    <cellStyle name="20% - Accent3 19 3 2 2" xfId="40181" xr:uid="{00000000-0005-0000-0000-00007B010000}"/>
    <cellStyle name="20% - Accent3 19 3 3" xfId="31259" xr:uid="{00000000-0005-0000-0000-00007C010000}"/>
    <cellStyle name="20% - Accent3 19 4" xfId="10972" xr:uid="{00000000-0005-0000-0000-00007D010000}"/>
    <cellStyle name="20% - Accent3 19 4 2" xfId="20033" xr:uid="{00000000-0005-0000-0000-00007E010000}"/>
    <cellStyle name="20% - Accent3 19 4 2 2" xfId="42413" xr:uid="{00000000-0005-0000-0000-00007F010000}"/>
    <cellStyle name="20% - Accent3 19 4 3" xfId="33491" xr:uid="{00000000-0005-0000-0000-000080010000}"/>
    <cellStyle name="20% - Accent3 19 5" xfId="13205" xr:uid="{00000000-0005-0000-0000-000081010000}"/>
    <cellStyle name="20% - Accent3 19 5 2" xfId="35717" xr:uid="{00000000-0005-0000-0000-000082010000}"/>
    <cellStyle name="20% - Accent3 19 6" xfId="22265" xr:uid="{00000000-0005-0000-0000-000083010000}"/>
    <cellStyle name="20% - Accent3 19 6 2" xfId="44645" xr:uid="{00000000-0005-0000-0000-000084010000}"/>
    <cellStyle name="20% - Accent3 19 7" xfId="26795" xr:uid="{00000000-0005-0000-0000-000085010000}"/>
    <cellStyle name="20% - Accent3 2" xfId="38" xr:uid="{00000000-0005-0000-0000-000086010000}"/>
    <cellStyle name="20% - Accent3 2 2" xfId="691" xr:uid="{00000000-0005-0000-0000-000087010000}"/>
    <cellStyle name="20% - Accent3 2 2 2" xfId="692" xr:uid="{00000000-0005-0000-0000-000088010000}"/>
    <cellStyle name="20% - Accent3 2 2 3" xfId="693" xr:uid="{00000000-0005-0000-0000-000089010000}"/>
    <cellStyle name="20% - Accent3 2 3" xfId="694" xr:uid="{00000000-0005-0000-0000-00008A010000}"/>
    <cellStyle name="20% - Accent3 2 3 2" xfId="695" xr:uid="{00000000-0005-0000-0000-00008B010000}"/>
    <cellStyle name="20% - Accent3 2 4" xfId="696" xr:uid="{00000000-0005-0000-0000-00008C010000}"/>
    <cellStyle name="20% - Accent3 20" xfId="4478" xr:uid="{00000000-0005-0000-0000-00008D010000}"/>
    <cellStyle name="20% - Accent3 20 2" xfId="13949" xr:uid="{00000000-0005-0000-0000-00008E010000}"/>
    <cellStyle name="20% - Accent3 20 2 2" xfId="36461" xr:uid="{00000000-0005-0000-0000-00008F010000}"/>
    <cellStyle name="20% - Accent3 20 3" xfId="23009" xr:uid="{00000000-0005-0000-0000-000090010000}"/>
    <cellStyle name="20% - Accent3 20 3 2" xfId="45389" xr:uid="{00000000-0005-0000-0000-000091010000}"/>
    <cellStyle name="20% - Accent3 20 4" xfId="27539" xr:uid="{00000000-0005-0000-0000-000092010000}"/>
    <cellStyle name="20% - Accent3 21" xfId="7054" xr:uid="{00000000-0005-0000-0000-000093010000}"/>
    <cellStyle name="20% - Accent3 21 2" xfId="16181" xr:uid="{00000000-0005-0000-0000-000094010000}"/>
    <cellStyle name="20% - Accent3 21 2 2" xfId="38693" xr:uid="{00000000-0005-0000-0000-000095010000}"/>
    <cellStyle name="20% - Accent3 21 3" xfId="29771" xr:uid="{00000000-0005-0000-0000-000096010000}"/>
    <cellStyle name="20% - Accent3 22" xfId="9418" xr:uid="{00000000-0005-0000-0000-000097010000}"/>
    <cellStyle name="20% - Accent3 22 2" xfId="18479" xr:uid="{00000000-0005-0000-0000-000098010000}"/>
    <cellStyle name="20% - Accent3 22 2 2" xfId="40925" xr:uid="{00000000-0005-0000-0000-000099010000}"/>
    <cellStyle name="20% - Accent3 22 3" xfId="32003" xr:uid="{00000000-0005-0000-0000-00009A010000}"/>
    <cellStyle name="20% - Accent3 23" xfId="11450" xr:uid="{00000000-0005-0000-0000-00009B010000}"/>
    <cellStyle name="20% - Accent3 23 2" xfId="33969" xr:uid="{00000000-0005-0000-0000-00009C010000}"/>
    <cellStyle name="20% - Accent3 24" xfId="20777" xr:uid="{00000000-0005-0000-0000-00009D010000}"/>
    <cellStyle name="20% - Accent3 24 2" xfId="43157" xr:uid="{00000000-0005-0000-0000-00009E010000}"/>
    <cellStyle name="20% - Accent3 25" xfId="24997" xr:uid="{00000000-0005-0000-0000-00009F010000}"/>
    <cellStyle name="20% - Accent3 3" xfId="39" xr:uid="{00000000-0005-0000-0000-0000A0010000}"/>
    <cellStyle name="20% - Accent3 4" xfId="40" xr:uid="{00000000-0005-0000-0000-0000A1010000}"/>
    <cellStyle name="20% - Accent3 5" xfId="41" xr:uid="{00000000-0005-0000-0000-0000A2010000}"/>
    <cellStyle name="20% - Accent3 6" xfId="42" xr:uid="{00000000-0005-0000-0000-0000A3010000}"/>
    <cellStyle name="20% - Accent3 7" xfId="43" xr:uid="{00000000-0005-0000-0000-0000A4010000}"/>
    <cellStyle name="20% - Accent3 8" xfId="44" xr:uid="{00000000-0005-0000-0000-0000A5010000}"/>
    <cellStyle name="20% - Accent3 9" xfId="45" xr:uid="{00000000-0005-0000-0000-0000A6010000}"/>
    <cellStyle name="20% - Accent4" xfId="1189" builtinId="42" customBuiltin="1"/>
    <cellStyle name="20% - Accent4 10" xfId="46" xr:uid="{00000000-0005-0000-0000-0000A8010000}"/>
    <cellStyle name="20% - Accent4 11" xfId="47" xr:uid="{00000000-0005-0000-0000-0000A9010000}"/>
    <cellStyle name="20% - Accent4 12" xfId="48" xr:uid="{00000000-0005-0000-0000-0000AA010000}"/>
    <cellStyle name="20% - Accent4 13" xfId="49" xr:uid="{00000000-0005-0000-0000-0000AB010000}"/>
    <cellStyle name="20% - Accent4 14" xfId="50" xr:uid="{00000000-0005-0000-0000-0000AC010000}"/>
    <cellStyle name="20% - Accent4 15" xfId="51" xr:uid="{00000000-0005-0000-0000-0000AD010000}"/>
    <cellStyle name="20% - Accent4 16" xfId="52" xr:uid="{00000000-0005-0000-0000-0000AE010000}"/>
    <cellStyle name="20% - Accent4 17" xfId="1945" xr:uid="{00000000-0005-0000-0000-0000AF010000}"/>
    <cellStyle name="20% - Accent4 17 2" xfId="2888" xr:uid="{00000000-0005-0000-0000-0000B0010000}"/>
    <cellStyle name="20% - Accent4 17 2 2" xfId="5681" xr:uid="{00000000-0005-0000-0000-0000B1010000}"/>
    <cellStyle name="20% - Accent4 17 2 2 2" xfId="15023" xr:uid="{00000000-0005-0000-0000-0000B2010000}"/>
    <cellStyle name="20% - Accent4 17 2 2 2 2" xfId="37535" xr:uid="{00000000-0005-0000-0000-0000B3010000}"/>
    <cellStyle name="20% - Accent4 17 2 2 3" xfId="24083" xr:uid="{00000000-0005-0000-0000-0000B4010000}"/>
    <cellStyle name="20% - Accent4 17 2 2 3 2" xfId="46463" xr:uid="{00000000-0005-0000-0000-0000B5010000}"/>
    <cellStyle name="20% - Accent4 17 2 2 4" xfId="28613" xr:uid="{00000000-0005-0000-0000-0000B6010000}"/>
    <cellStyle name="20% - Accent4 17 2 3" xfId="8128" xr:uid="{00000000-0005-0000-0000-0000B7010000}"/>
    <cellStyle name="20% - Accent4 17 2 3 2" xfId="17255" xr:uid="{00000000-0005-0000-0000-0000B8010000}"/>
    <cellStyle name="20% - Accent4 17 2 3 2 2" xfId="39767" xr:uid="{00000000-0005-0000-0000-0000B9010000}"/>
    <cellStyle name="20% - Accent4 17 2 3 3" xfId="30845" xr:uid="{00000000-0005-0000-0000-0000BA010000}"/>
    <cellStyle name="20% - Accent4 17 2 4" xfId="10492" xr:uid="{00000000-0005-0000-0000-0000BB010000}"/>
    <cellStyle name="20% - Accent4 17 2 4 2" xfId="19553" xr:uid="{00000000-0005-0000-0000-0000BC010000}"/>
    <cellStyle name="20% - Accent4 17 2 4 2 2" xfId="41999" xr:uid="{00000000-0005-0000-0000-0000BD010000}"/>
    <cellStyle name="20% - Accent4 17 2 4 3" xfId="33077" xr:uid="{00000000-0005-0000-0000-0000BE010000}"/>
    <cellStyle name="20% - Accent4 17 2 5" xfId="12791" xr:uid="{00000000-0005-0000-0000-0000BF010000}"/>
    <cellStyle name="20% - Accent4 17 2 5 2" xfId="35303" xr:uid="{00000000-0005-0000-0000-0000C0010000}"/>
    <cellStyle name="20% - Accent4 17 2 6" xfId="21851" xr:uid="{00000000-0005-0000-0000-0000C1010000}"/>
    <cellStyle name="20% - Accent4 17 2 6 2" xfId="44231" xr:uid="{00000000-0005-0000-0000-0000C2010000}"/>
    <cellStyle name="20% - Accent4 17 2 7" xfId="26381" xr:uid="{00000000-0005-0000-0000-0000C3010000}"/>
    <cellStyle name="20% - Accent4 17 3" xfId="3933" xr:uid="{00000000-0005-0000-0000-0000C4010000}"/>
    <cellStyle name="20% - Accent4 17 3 2" xfId="6629" xr:uid="{00000000-0005-0000-0000-0000C5010000}"/>
    <cellStyle name="20% - Accent4 17 3 2 2" xfId="15767" xr:uid="{00000000-0005-0000-0000-0000C6010000}"/>
    <cellStyle name="20% - Accent4 17 3 2 2 2" xfId="38279" xr:uid="{00000000-0005-0000-0000-0000C7010000}"/>
    <cellStyle name="20% - Accent4 17 3 2 3" xfId="24827" xr:uid="{00000000-0005-0000-0000-0000C8010000}"/>
    <cellStyle name="20% - Accent4 17 3 2 3 2" xfId="47207" xr:uid="{00000000-0005-0000-0000-0000C9010000}"/>
    <cellStyle name="20% - Accent4 17 3 2 4" xfId="29357" xr:uid="{00000000-0005-0000-0000-0000CA010000}"/>
    <cellStyle name="20% - Accent4 17 3 3" xfId="8938" xr:uid="{00000000-0005-0000-0000-0000CB010000}"/>
    <cellStyle name="20% - Accent4 17 3 3 2" xfId="18065" xr:uid="{00000000-0005-0000-0000-0000CC010000}"/>
    <cellStyle name="20% - Accent4 17 3 3 2 2" xfId="40511" xr:uid="{00000000-0005-0000-0000-0000CD010000}"/>
    <cellStyle name="20% - Accent4 17 3 3 3" xfId="31589" xr:uid="{00000000-0005-0000-0000-0000CE010000}"/>
    <cellStyle name="20% - Accent4 17 3 4" xfId="11302" xr:uid="{00000000-0005-0000-0000-0000CF010000}"/>
    <cellStyle name="20% - Accent4 17 3 4 2" xfId="20363" xr:uid="{00000000-0005-0000-0000-0000D0010000}"/>
    <cellStyle name="20% - Accent4 17 3 4 2 2" xfId="42743" xr:uid="{00000000-0005-0000-0000-0000D1010000}"/>
    <cellStyle name="20% - Accent4 17 3 4 3" xfId="33821" xr:uid="{00000000-0005-0000-0000-0000D2010000}"/>
    <cellStyle name="20% - Accent4 17 3 5" xfId="13535" xr:uid="{00000000-0005-0000-0000-0000D3010000}"/>
    <cellStyle name="20% - Accent4 17 3 5 2" xfId="36047" xr:uid="{00000000-0005-0000-0000-0000D4010000}"/>
    <cellStyle name="20% - Accent4 17 3 6" xfId="22595" xr:uid="{00000000-0005-0000-0000-0000D5010000}"/>
    <cellStyle name="20% - Accent4 17 3 6 2" xfId="44975" xr:uid="{00000000-0005-0000-0000-0000D6010000}"/>
    <cellStyle name="20% - Accent4 17 3 7" xfId="27125" xr:uid="{00000000-0005-0000-0000-0000D7010000}"/>
    <cellStyle name="20% - Accent4 17 4" xfId="4808" xr:uid="{00000000-0005-0000-0000-0000D8010000}"/>
    <cellStyle name="20% - Accent4 17 4 2" xfId="14279" xr:uid="{00000000-0005-0000-0000-0000D9010000}"/>
    <cellStyle name="20% - Accent4 17 4 2 2" xfId="36791" xr:uid="{00000000-0005-0000-0000-0000DA010000}"/>
    <cellStyle name="20% - Accent4 17 4 3" xfId="23339" xr:uid="{00000000-0005-0000-0000-0000DB010000}"/>
    <cellStyle name="20% - Accent4 17 4 3 2" xfId="45719" xr:uid="{00000000-0005-0000-0000-0000DC010000}"/>
    <cellStyle name="20% - Accent4 17 4 4" xfId="27869" xr:uid="{00000000-0005-0000-0000-0000DD010000}"/>
    <cellStyle name="20% - Accent4 17 5" xfId="7384" xr:uid="{00000000-0005-0000-0000-0000DE010000}"/>
    <cellStyle name="20% - Accent4 17 5 2" xfId="16511" xr:uid="{00000000-0005-0000-0000-0000DF010000}"/>
    <cellStyle name="20% - Accent4 17 5 2 2" xfId="39023" xr:uid="{00000000-0005-0000-0000-0000E0010000}"/>
    <cellStyle name="20% - Accent4 17 5 3" xfId="30101" xr:uid="{00000000-0005-0000-0000-0000E1010000}"/>
    <cellStyle name="20% - Accent4 17 6" xfId="9748" xr:uid="{00000000-0005-0000-0000-0000E2010000}"/>
    <cellStyle name="20% - Accent4 17 6 2" xfId="18809" xr:uid="{00000000-0005-0000-0000-0000E3010000}"/>
    <cellStyle name="20% - Accent4 17 6 2 2" xfId="41255" xr:uid="{00000000-0005-0000-0000-0000E4010000}"/>
    <cellStyle name="20% - Accent4 17 6 3" xfId="32333" xr:uid="{00000000-0005-0000-0000-0000E5010000}"/>
    <cellStyle name="20% - Accent4 17 7" xfId="12097" xr:uid="{00000000-0005-0000-0000-0000E6010000}"/>
    <cellStyle name="20% - Accent4 17 7 2" xfId="34609" xr:uid="{00000000-0005-0000-0000-0000E7010000}"/>
    <cellStyle name="20% - Accent4 17 8" xfId="21107" xr:uid="{00000000-0005-0000-0000-0000E8010000}"/>
    <cellStyle name="20% - Accent4 17 8 2" xfId="43487" xr:uid="{00000000-0005-0000-0000-0000E9010000}"/>
    <cellStyle name="20% - Accent4 17 9" xfId="25637" xr:uid="{00000000-0005-0000-0000-0000EA010000}"/>
    <cellStyle name="20% - Accent4 18" xfId="2557" xr:uid="{00000000-0005-0000-0000-0000EB010000}"/>
    <cellStyle name="20% - Accent4 18 2" xfId="5350" xr:uid="{00000000-0005-0000-0000-0000EC010000}"/>
    <cellStyle name="20% - Accent4 18 2 2" xfId="14695" xr:uid="{00000000-0005-0000-0000-0000ED010000}"/>
    <cellStyle name="20% - Accent4 18 2 2 2" xfId="37207" xr:uid="{00000000-0005-0000-0000-0000EE010000}"/>
    <cellStyle name="20% - Accent4 18 2 3" xfId="23755" xr:uid="{00000000-0005-0000-0000-0000EF010000}"/>
    <cellStyle name="20% - Accent4 18 2 3 2" xfId="46135" xr:uid="{00000000-0005-0000-0000-0000F0010000}"/>
    <cellStyle name="20% - Accent4 18 2 4" xfId="28285" xr:uid="{00000000-0005-0000-0000-0000F1010000}"/>
    <cellStyle name="20% - Accent4 18 3" xfId="7800" xr:uid="{00000000-0005-0000-0000-0000F2010000}"/>
    <cellStyle name="20% - Accent4 18 3 2" xfId="16927" xr:uid="{00000000-0005-0000-0000-0000F3010000}"/>
    <cellStyle name="20% - Accent4 18 3 2 2" xfId="39439" xr:uid="{00000000-0005-0000-0000-0000F4010000}"/>
    <cellStyle name="20% - Accent4 18 3 3" xfId="30517" xr:uid="{00000000-0005-0000-0000-0000F5010000}"/>
    <cellStyle name="20% - Accent4 18 4" xfId="10164" xr:uid="{00000000-0005-0000-0000-0000F6010000}"/>
    <cellStyle name="20% - Accent4 18 4 2" xfId="19225" xr:uid="{00000000-0005-0000-0000-0000F7010000}"/>
    <cellStyle name="20% - Accent4 18 4 2 2" xfId="41671" xr:uid="{00000000-0005-0000-0000-0000F8010000}"/>
    <cellStyle name="20% - Accent4 18 4 3" xfId="32749" xr:uid="{00000000-0005-0000-0000-0000F9010000}"/>
    <cellStyle name="20% - Accent4 18 5" xfId="12468" xr:uid="{00000000-0005-0000-0000-0000FA010000}"/>
    <cellStyle name="20% - Accent4 18 5 2" xfId="34980" xr:uid="{00000000-0005-0000-0000-0000FB010000}"/>
    <cellStyle name="20% - Accent4 18 6" xfId="21523" xr:uid="{00000000-0005-0000-0000-0000FC010000}"/>
    <cellStyle name="20% - Accent4 18 6 2" xfId="43903" xr:uid="{00000000-0005-0000-0000-0000FD010000}"/>
    <cellStyle name="20% - Accent4 18 7" xfId="26053" xr:uid="{00000000-0005-0000-0000-0000FE010000}"/>
    <cellStyle name="20% - Accent4 19" xfId="3603" xr:uid="{00000000-0005-0000-0000-0000FF010000}"/>
    <cellStyle name="20% - Accent4 19 2" xfId="6300" xr:uid="{00000000-0005-0000-0000-000000020000}"/>
    <cellStyle name="20% - Accent4 19 2 2" xfId="15439" xr:uid="{00000000-0005-0000-0000-000001020000}"/>
    <cellStyle name="20% - Accent4 19 2 2 2" xfId="37951" xr:uid="{00000000-0005-0000-0000-000002020000}"/>
    <cellStyle name="20% - Accent4 19 2 3" xfId="24499" xr:uid="{00000000-0005-0000-0000-000003020000}"/>
    <cellStyle name="20% - Accent4 19 2 3 2" xfId="46879" xr:uid="{00000000-0005-0000-0000-000004020000}"/>
    <cellStyle name="20% - Accent4 19 2 4" xfId="29029" xr:uid="{00000000-0005-0000-0000-000005020000}"/>
    <cellStyle name="20% - Accent4 19 3" xfId="8610" xr:uid="{00000000-0005-0000-0000-000006020000}"/>
    <cellStyle name="20% - Accent4 19 3 2" xfId="17737" xr:uid="{00000000-0005-0000-0000-000007020000}"/>
    <cellStyle name="20% - Accent4 19 3 2 2" xfId="40183" xr:uid="{00000000-0005-0000-0000-000008020000}"/>
    <cellStyle name="20% - Accent4 19 3 3" xfId="31261" xr:uid="{00000000-0005-0000-0000-000009020000}"/>
    <cellStyle name="20% - Accent4 19 4" xfId="10974" xr:uid="{00000000-0005-0000-0000-00000A020000}"/>
    <cellStyle name="20% - Accent4 19 4 2" xfId="20035" xr:uid="{00000000-0005-0000-0000-00000B020000}"/>
    <cellStyle name="20% - Accent4 19 4 2 2" xfId="42415" xr:uid="{00000000-0005-0000-0000-00000C020000}"/>
    <cellStyle name="20% - Accent4 19 4 3" xfId="33493" xr:uid="{00000000-0005-0000-0000-00000D020000}"/>
    <cellStyle name="20% - Accent4 19 5" xfId="13207" xr:uid="{00000000-0005-0000-0000-00000E020000}"/>
    <cellStyle name="20% - Accent4 19 5 2" xfId="35719" xr:uid="{00000000-0005-0000-0000-00000F020000}"/>
    <cellStyle name="20% - Accent4 19 6" xfId="22267" xr:uid="{00000000-0005-0000-0000-000010020000}"/>
    <cellStyle name="20% - Accent4 19 6 2" xfId="44647" xr:uid="{00000000-0005-0000-0000-000011020000}"/>
    <cellStyle name="20% - Accent4 19 7" xfId="26797" xr:uid="{00000000-0005-0000-0000-000012020000}"/>
    <cellStyle name="20% - Accent4 2" xfId="53" xr:uid="{00000000-0005-0000-0000-000013020000}"/>
    <cellStyle name="20% - Accent4 2 2" xfId="697" xr:uid="{00000000-0005-0000-0000-000014020000}"/>
    <cellStyle name="20% - Accent4 2 2 2" xfId="698" xr:uid="{00000000-0005-0000-0000-000015020000}"/>
    <cellStyle name="20% - Accent4 2 2 3" xfId="699" xr:uid="{00000000-0005-0000-0000-000016020000}"/>
    <cellStyle name="20% - Accent4 2 3" xfId="700" xr:uid="{00000000-0005-0000-0000-000017020000}"/>
    <cellStyle name="20% - Accent4 2 3 2" xfId="701" xr:uid="{00000000-0005-0000-0000-000018020000}"/>
    <cellStyle name="20% - Accent4 2 4" xfId="702" xr:uid="{00000000-0005-0000-0000-000019020000}"/>
    <cellStyle name="20% - Accent4 20" xfId="4480" xr:uid="{00000000-0005-0000-0000-00001A020000}"/>
    <cellStyle name="20% - Accent4 20 2" xfId="13951" xr:uid="{00000000-0005-0000-0000-00001B020000}"/>
    <cellStyle name="20% - Accent4 20 2 2" xfId="36463" xr:uid="{00000000-0005-0000-0000-00001C020000}"/>
    <cellStyle name="20% - Accent4 20 3" xfId="23011" xr:uid="{00000000-0005-0000-0000-00001D020000}"/>
    <cellStyle name="20% - Accent4 20 3 2" xfId="45391" xr:uid="{00000000-0005-0000-0000-00001E020000}"/>
    <cellStyle name="20% - Accent4 20 4" xfId="27541" xr:uid="{00000000-0005-0000-0000-00001F020000}"/>
    <cellStyle name="20% - Accent4 21" xfId="7056" xr:uid="{00000000-0005-0000-0000-000020020000}"/>
    <cellStyle name="20% - Accent4 21 2" xfId="16183" xr:uid="{00000000-0005-0000-0000-000021020000}"/>
    <cellStyle name="20% - Accent4 21 2 2" xfId="38695" xr:uid="{00000000-0005-0000-0000-000022020000}"/>
    <cellStyle name="20% - Accent4 21 3" xfId="29773" xr:uid="{00000000-0005-0000-0000-000023020000}"/>
    <cellStyle name="20% - Accent4 22" xfId="9420" xr:uid="{00000000-0005-0000-0000-000024020000}"/>
    <cellStyle name="20% - Accent4 22 2" xfId="18481" xr:uid="{00000000-0005-0000-0000-000025020000}"/>
    <cellStyle name="20% - Accent4 22 2 2" xfId="40927" xr:uid="{00000000-0005-0000-0000-000026020000}"/>
    <cellStyle name="20% - Accent4 22 3" xfId="32005" xr:uid="{00000000-0005-0000-0000-000027020000}"/>
    <cellStyle name="20% - Accent4 23" xfId="11452" xr:uid="{00000000-0005-0000-0000-000028020000}"/>
    <cellStyle name="20% - Accent4 23 2" xfId="33971" xr:uid="{00000000-0005-0000-0000-000029020000}"/>
    <cellStyle name="20% - Accent4 24" xfId="20779" xr:uid="{00000000-0005-0000-0000-00002A020000}"/>
    <cellStyle name="20% - Accent4 24 2" xfId="43159" xr:uid="{00000000-0005-0000-0000-00002B020000}"/>
    <cellStyle name="20% - Accent4 25" xfId="24999" xr:uid="{00000000-0005-0000-0000-00002C020000}"/>
    <cellStyle name="20% - Accent4 3" xfId="54" xr:uid="{00000000-0005-0000-0000-00002D020000}"/>
    <cellStyle name="20% - Accent4 4" xfId="55" xr:uid="{00000000-0005-0000-0000-00002E020000}"/>
    <cellStyle name="20% - Accent4 5" xfId="56" xr:uid="{00000000-0005-0000-0000-00002F020000}"/>
    <cellStyle name="20% - Accent4 6" xfId="57" xr:uid="{00000000-0005-0000-0000-000030020000}"/>
    <cellStyle name="20% - Accent4 7" xfId="58" xr:uid="{00000000-0005-0000-0000-000031020000}"/>
    <cellStyle name="20% - Accent4 8" xfId="59" xr:uid="{00000000-0005-0000-0000-000032020000}"/>
    <cellStyle name="20% - Accent4 9" xfId="60" xr:uid="{00000000-0005-0000-0000-000033020000}"/>
    <cellStyle name="20% - Accent5" xfId="1193" builtinId="46" customBuiltin="1"/>
    <cellStyle name="20% - Accent5 10" xfId="61" xr:uid="{00000000-0005-0000-0000-000035020000}"/>
    <cellStyle name="20% - Accent5 11" xfId="62" xr:uid="{00000000-0005-0000-0000-000036020000}"/>
    <cellStyle name="20% - Accent5 12" xfId="63" xr:uid="{00000000-0005-0000-0000-000037020000}"/>
    <cellStyle name="20% - Accent5 13" xfId="64" xr:uid="{00000000-0005-0000-0000-000038020000}"/>
    <cellStyle name="20% - Accent5 14" xfId="65" xr:uid="{00000000-0005-0000-0000-000039020000}"/>
    <cellStyle name="20% - Accent5 15" xfId="66" xr:uid="{00000000-0005-0000-0000-00003A020000}"/>
    <cellStyle name="20% - Accent5 16" xfId="67" xr:uid="{00000000-0005-0000-0000-00003B020000}"/>
    <cellStyle name="20% - Accent5 17" xfId="1947" xr:uid="{00000000-0005-0000-0000-00003C020000}"/>
    <cellStyle name="20% - Accent5 17 2" xfId="2890" xr:uid="{00000000-0005-0000-0000-00003D020000}"/>
    <cellStyle name="20% - Accent5 17 2 2" xfId="5683" xr:uid="{00000000-0005-0000-0000-00003E020000}"/>
    <cellStyle name="20% - Accent5 17 2 2 2" xfId="15025" xr:uid="{00000000-0005-0000-0000-00003F020000}"/>
    <cellStyle name="20% - Accent5 17 2 2 2 2" xfId="37537" xr:uid="{00000000-0005-0000-0000-000040020000}"/>
    <cellStyle name="20% - Accent5 17 2 2 3" xfId="24085" xr:uid="{00000000-0005-0000-0000-000041020000}"/>
    <cellStyle name="20% - Accent5 17 2 2 3 2" xfId="46465" xr:uid="{00000000-0005-0000-0000-000042020000}"/>
    <cellStyle name="20% - Accent5 17 2 2 4" xfId="28615" xr:uid="{00000000-0005-0000-0000-000043020000}"/>
    <cellStyle name="20% - Accent5 17 2 3" xfId="8130" xr:uid="{00000000-0005-0000-0000-000044020000}"/>
    <cellStyle name="20% - Accent5 17 2 3 2" xfId="17257" xr:uid="{00000000-0005-0000-0000-000045020000}"/>
    <cellStyle name="20% - Accent5 17 2 3 2 2" xfId="39769" xr:uid="{00000000-0005-0000-0000-000046020000}"/>
    <cellStyle name="20% - Accent5 17 2 3 3" xfId="30847" xr:uid="{00000000-0005-0000-0000-000047020000}"/>
    <cellStyle name="20% - Accent5 17 2 4" xfId="10494" xr:uid="{00000000-0005-0000-0000-000048020000}"/>
    <cellStyle name="20% - Accent5 17 2 4 2" xfId="19555" xr:uid="{00000000-0005-0000-0000-000049020000}"/>
    <cellStyle name="20% - Accent5 17 2 4 2 2" xfId="42001" xr:uid="{00000000-0005-0000-0000-00004A020000}"/>
    <cellStyle name="20% - Accent5 17 2 4 3" xfId="33079" xr:uid="{00000000-0005-0000-0000-00004B020000}"/>
    <cellStyle name="20% - Accent5 17 2 5" xfId="12793" xr:uid="{00000000-0005-0000-0000-00004C020000}"/>
    <cellStyle name="20% - Accent5 17 2 5 2" xfId="35305" xr:uid="{00000000-0005-0000-0000-00004D020000}"/>
    <cellStyle name="20% - Accent5 17 2 6" xfId="21853" xr:uid="{00000000-0005-0000-0000-00004E020000}"/>
    <cellStyle name="20% - Accent5 17 2 6 2" xfId="44233" xr:uid="{00000000-0005-0000-0000-00004F020000}"/>
    <cellStyle name="20% - Accent5 17 2 7" xfId="26383" xr:uid="{00000000-0005-0000-0000-000050020000}"/>
    <cellStyle name="20% - Accent5 17 3" xfId="3935" xr:uid="{00000000-0005-0000-0000-000051020000}"/>
    <cellStyle name="20% - Accent5 17 3 2" xfId="6631" xr:uid="{00000000-0005-0000-0000-000052020000}"/>
    <cellStyle name="20% - Accent5 17 3 2 2" xfId="15769" xr:uid="{00000000-0005-0000-0000-000053020000}"/>
    <cellStyle name="20% - Accent5 17 3 2 2 2" xfId="38281" xr:uid="{00000000-0005-0000-0000-000054020000}"/>
    <cellStyle name="20% - Accent5 17 3 2 3" xfId="24829" xr:uid="{00000000-0005-0000-0000-000055020000}"/>
    <cellStyle name="20% - Accent5 17 3 2 3 2" xfId="47209" xr:uid="{00000000-0005-0000-0000-000056020000}"/>
    <cellStyle name="20% - Accent5 17 3 2 4" xfId="29359" xr:uid="{00000000-0005-0000-0000-000057020000}"/>
    <cellStyle name="20% - Accent5 17 3 3" xfId="8940" xr:uid="{00000000-0005-0000-0000-000058020000}"/>
    <cellStyle name="20% - Accent5 17 3 3 2" xfId="18067" xr:uid="{00000000-0005-0000-0000-000059020000}"/>
    <cellStyle name="20% - Accent5 17 3 3 2 2" xfId="40513" xr:uid="{00000000-0005-0000-0000-00005A020000}"/>
    <cellStyle name="20% - Accent5 17 3 3 3" xfId="31591" xr:uid="{00000000-0005-0000-0000-00005B020000}"/>
    <cellStyle name="20% - Accent5 17 3 4" xfId="11304" xr:uid="{00000000-0005-0000-0000-00005C020000}"/>
    <cellStyle name="20% - Accent5 17 3 4 2" xfId="20365" xr:uid="{00000000-0005-0000-0000-00005D020000}"/>
    <cellStyle name="20% - Accent5 17 3 4 2 2" xfId="42745" xr:uid="{00000000-0005-0000-0000-00005E020000}"/>
    <cellStyle name="20% - Accent5 17 3 4 3" xfId="33823" xr:uid="{00000000-0005-0000-0000-00005F020000}"/>
    <cellStyle name="20% - Accent5 17 3 5" xfId="13537" xr:uid="{00000000-0005-0000-0000-000060020000}"/>
    <cellStyle name="20% - Accent5 17 3 5 2" xfId="36049" xr:uid="{00000000-0005-0000-0000-000061020000}"/>
    <cellStyle name="20% - Accent5 17 3 6" xfId="22597" xr:uid="{00000000-0005-0000-0000-000062020000}"/>
    <cellStyle name="20% - Accent5 17 3 6 2" xfId="44977" xr:uid="{00000000-0005-0000-0000-000063020000}"/>
    <cellStyle name="20% - Accent5 17 3 7" xfId="27127" xr:uid="{00000000-0005-0000-0000-000064020000}"/>
    <cellStyle name="20% - Accent5 17 4" xfId="4810" xr:uid="{00000000-0005-0000-0000-000065020000}"/>
    <cellStyle name="20% - Accent5 17 4 2" xfId="14281" xr:uid="{00000000-0005-0000-0000-000066020000}"/>
    <cellStyle name="20% - Accent5 17 4 2 2" xfId="36793" xr:uid="{00000000-0005-0000-0000-000067020000}"/>
    <cellStyle name="20% - Accent5 17 4 3" xfId="23341" xr:uid="{00000000-0005-0000-0000-000068020000}"/>
    <cellStyle name="20% - Accent5 17 4 3 2" xfId="45721" xr:uid="{00000000-0005-0000-0000-000069020000}"/>
    <cellStyle name="20% - Accent5 17 4 4" xfId="27871" xr:uid="{00000000-0005-0000-0000-00006A020000}"/>
    <cellStyle name="20% - Accent5 17 5" xfId="7386" xr:uid="{00000000-0005-0000-0000-00006B020000}"/>
    <cellStyle name="20% - Accent5 17 5 2" xfId="16513" xr:uid="{00000000-0005-0000-0000-00006C020000}"/>
    <cellStyle name="20% - Accent5 17 5 2 2" xfId="39025" xr:uid="{00000000-0005-0000-0000-00006D020000}"/>
    <cellStyle name="20% - Accent5 17 5 3" xfId="30103" xr:uid="{00000000-0005-0000-0000-00006E020000}"/>
    <cellStyle name="20% - Accent5 17 6" xfId="9750" xr:uid="{00000000-0005-0000-0000-00006F020000}"/>
    <cellStyle name="20% - Accent5 17 6 2" xfId="18811" xr:uid="{00000000-0005-0000-0000-000070020000}"/>
    <cellStyle name="20% - Accent5 17 6 2 2" xfId="41257" xr:uid="{00000000-0005-0000-0000-000071020000}"/>
    <cellStyle name="20% - Accent5 17 6 3" xfId="32335" xr:uid="{00000000-0005-0000-0000-000072020000}"/>
    <cellStyle name="20% - Accent5 17 7" xfId="12099" xr:uid="{00000000-0005-0000-0000-000073020000}"/>
    <cellStyle name="20% - Accent5 17 7 2" xfId="34611" xr:uid="{00000000-0005-0000-0000-000074020000}"/>
    <cellStyle name="20% - Accent5 17 8" xfId="21109" xr:uid="{00000000-0005-0000-0000-000075020000}"/>
    <cellStyle name="20% - Accent5 17 8 2" xfId="43489" xr:uid="{00000000-0005-0000-0000-000076020000}"/>
    <cellStyle name="20% - Accent5 17 9" xfId="25639" xr:uid="{00000000-0005-0000-0000-000077020000}"/>
    <cellStyle name="20% - Accent5 18" xfId="2559" xr:uid="{00000000-0005-0000-0000-000078020000}"/>
    <cellStyle name="20% - Accent5 18 2" xfId="5352" xr:uid="{00000000-0005-0000-0000-000079020000}"/>
    <cellStyle name="20% - Accent5 18 2 2" xfId="14697" xr:uid="{00000000-0005-0000-0000-00007A020000}"/>
    <cellStyle name="20% - Accent5 18 2 2 2" xfId="37209" xr:uid="{00000000-0005-0000-0000-00007B020000}"/>
    <cellStyle name="20% - Accent5 18 2 3" xfId="23757" xr:uid="{00000000-0005-0000-0000-00007C020000}"/>
    <cellStyle name="20% - Accent5 18 2 3 2" xfId="46137" xr:uid="{00000000-0005-0000-0000-00007D020000}"/>
    <cellStyle name="20% - Accent5 18 2 4" xfId="28287" xr:uid="{00000000-0005-0000-0000-00007E020000}"/>
    <cellStyle name="20% - Accent5 18 3" xfId="7802" xr:uid="{00000000-0005-0000-0000-00007F020000}"/>
    <cellStyle name="20% - Accent5 18 3 2" xfId="16929" xr:uid="{00000000-0005-0000-0000-000080020000}"/>
    <cellStyle name="20% - Accent5 18 3 2 2" xfId="39441" xr:uid="{00000000-0005-0000-0000-000081020000}"/>
    <cellStyle name="20% - Accent5 18 3 3" xfId="30519" xr:uid="{00000000-0005-0000-0000-000082020000}"/>
    <cellStyle name="20% - Accent5 18 4" xfId="10166" xr:uid="{00000000-0005-0000-0000-000083020000}"/>
    <cellStyle name="20% - Accent5 18 4 2" xfId="19227" xr:uid="{00000000-0005-0000-0000-000084020000}"/>
    <cellStyle name="20% - Accent5 18 4 2 2" xfId="41673" xr:uid="{00000000-0005-0000-0000-000085020000}"/>
    <cellStyle name="20% - Accent5 18 4 3" xfId="32751" xr:uid="{00000000-0005-0000-0000-000086020000}"/>
    <cellStyle name="20% - Accent5 18 5" xfId="12470" xr:uid="{00000000-0005-0000-0000-000087020000}"/>
    <cellStyle name="20% - Accent5 18 5 2" xfId="34982" xr:uid="{00000000-0005-0000-0000-000088020000}"/>
    <cellStyle name="20% - Accent5 18 6" xfId="21525" xr:uid="{00000000-0005-0000-0000-000089020000}"/>
    <cellStyle name="20% - Accent5 18 6 2" xfId="43905" xr:uid="{00000000-0005-0000-0000-00008A020000}"/>
    <cellStyle name="20% - Accent5 18 7" xfId="26055" xr:uid="{00000000-0005-0000-0000-00008B020000}"/>
    <cellStyle name="20% - Accent5 19" xfId="3606" xr:uid="{00000000-0005-0000-0000-00008C020000}"/>
    <cellStyle name="20% - Accent5 19 2" xfId="6303" xr:uid="{00000000-0005-0000-0000-00008D020000}"/>
    <cellStyle name="20% - Accent5 19 2 2" xfId="15441" xr:uid="{00000000-0005-0000-0000-00008E020000}"/>
    <cellStyle name="20% - Accent5 19 2 2 2" xfId="37953" xr:uid="{00000000-0005-0000-0000-00008F020000}"/>
    <cellStyle name="20% - Accent5 19 2 3" xfId="24501" xr:uid="{00000000-0005-0000-0000-000090020000}"/>
    <cellStyle name="20% - Accent5 19 2 3 2" xfId="46881" xr:uid="{00000000-0005-0000-0000-000091020000}"/>
    <cellStyle name="20% - Accent5 19 2 4" xfId="29031" xr:uid="{00000000-0005-0000-0000-000092020000}"/>
    <cellStyle name="20% - Accent5 19 3" xfId="8612" xr:uid="{00000000-0005-0000-0000-000093020000}"/>
    <cellStyle name="20% - Accent5 19 3 2" xfId="17739" xr:uid="{00000000-0005-0000-0000-000094020000}"/>
    <cellStyle name="20% - Accent5 19 3 2 2" xfId="40185" xr:uid="{00000000-0005-0000-0000-000095020000}"/>
    <cellStyle name="20% - Accent5 19 3 3" xfId="31263" xr:uid="{00000000-0005-0000-0000-000096020000}"/>
    <cellStyle name="20% - Accent5 19 4" xfId="10976" xr:uid="{00000000-0005-0000-0000-000097020000}"/>
    <cellStyle name="20% - Accent5 19 4 2" xfId="20037" xr:uid="{00000000-0005-0000-0000-000098020000}"/>
    <cellStyle name="20% - Accent5 19 4 2 2" xfId="42417" xr:uid="{00000000-0005-0000-0000-000099020000}"/>
    <cellStyle name="20% - Accent5 19 4 3" xfId="33495" xr:uid="{00000000-0005-0000-0000-00009A020000}"/>
    <cellStyle name="20% - Accent5 19 5" xfId="13209" xr:uid="{00000000-0005-0000-0000-00009B020000}"/>
    <cellStyle name="20% - Accent5 19 5 2" xfId="35721" xr:uid="{00000000-0005-0000-0000-00009C020000}"/>
    <cellStyle name="20% - Accent5 19 6" xfId="22269" xr:uid="{00000000-0005-0000-0000-00009D020000}"/>
    <cellStyle name="20% - Accent5 19 6 2" xfId="44649" xr:uid="{00000000-0005-0000-0000-00009E020000}"/>
    <cellStyle name="20% - Accent5 19 7" xfId="26799" xr:uid="{00000000-0005-0000-0000-00009F020000}"/>
    <cellStyle name="20% - Accent5 2" xfId="68" xr:uid="{00000000-0005-0000-0000-0000A0020000}"/>
    <cellStyle name="20% - Accent5 2 2" xfId="703" xr:uid="{00000000-0005-0000-0000-0000A1020000}"/>
    <cellStyle name="20% - Accent5 2 2 2" xfId="704" xr:uid="{00000000-0005-0000-0000-0000A2020000}"/>
    <cellStyle name="20% - Accent5 2 2 3" xfId="705" xr:uid="{00000000-0005-0000-0000-0000A3020000}"/>
    <cellStyle name="20% - Accent5 2 3" xfId="706" xr:uid="{00000000-0005-0000-0000-0000A4020000}"/>
    <cellStyle name="20% - Accent5 2 3 2" xfId="707" xr:uid="{00000000-0005-0000-0000-0000A5020000}"/>
    <cellStyle name="20% - Accent5 2 4" xfId="708" xr:uid="{00000000-0005-0000-0000-0000A6020000}"/>
    <cellStyle name="20% - Accent5 20" xfId="4482" xr:uid="{00000000-0005-0000-0000-0000A7020000}"/>
    <cellStyle name="20% - Accent5 20 2" xfId="13953" xr:uid="{00000000-0005-0000-0000-0000A8020000}"/>
    <cellStyle name="20% - Accent5 20 2 2" xfId="36465" xr:uid="{00000000-0005-0000-0000-0000A9020000}"/>
    <cellStyle name="20% - Accent5 20 3" xfId="23013" xr:uid="{00000000-0005-0000-0000-0000AA020000}"/>
    <cellStyle name="20% - Accent5 20 3 2" xfId="45393" xr:uid="{00000000-0005-0000-0000-0000AB020000}"/>
    <cellStyle name="20% - Accent5 20 4" xfId="27543" xr:uid="{00000000-0005-0000-0000-0000AC020000}"/>
    <cellStyle name="20% - Accent5 21" xfId="7058" xr:uid="{00000000-0005-0000-0000-0000AD020000}"/>
    <cellStyle name="20% - Accent5 21 2" xfId="16185" xr:uid="{00000000-0005-0000-0000-0000AE020000}"/>
    <cellStyle name="20% - Accent5 21 2 2" xfId="38697" xr:uid="{00000000-0005-0000-0000-0000AF020000}"/>
    <cellStyle name="20% - Accent5 21 3" xfId="29775" xr:uid="{00000000-0005-0000-0000-0000B0020000}"/>
    <cellStyle name="20% - Accent5 22" xfId="9422" xr:uid="{00000000-0005-0000-0000-0000B1020000}"/>
    <cellStyle name="20% - Accent5 22 2" xfId="18483" xr:uid="{00000000-0005-0000-0000-0000B2020000}"/>
    <cellStyle name="20% - Accent5 22 2 2" xfId="40929" xr:uid="{00000000-0005-0000-0000-0000B3020000}"/>
    <cellStyle name="20% - Accent5 22 3" xfId="32007" xr:uid="{00000000-0005-0000-0000-0000B4020000}"/>
    <cellStyle name="20% - Accent5 23" xfId="11454" xr:uid="{00000000-0005-0000-0000-0000B5020000}"/>
    <cellStyle name="20% - Accent5 23 2" xfId="33973" xr:uid="{00000000-0005-0000-0000-0000B6020000}"/>
    <cellStyle name="20% - Accent5 24" xfId="20781" xr:uid="{00000000-0005-0000-0000-0000B7020000}"/>
    <cellStyle name="20% - Accent5 24 2" xfId="43161" xr:uid="{00000000-0005-0000-0000-0000B8020000}"/>
    <cellStyle name="20% - Accent5 25" xfId="25001" xr:uid="{00000000-0005-0000-0000-0000B9020000}"/>
    <cellStyle name="20% - Accent5 3" xfId="69" xr:uid="{00000000-0005-0000-0000-0000BA020000}"/>
    <cellStyle name="20% - Accent5 4" xfId="70" xr:uid="{00000000-0005-0000-0000-0000BB020000}"/>
    <cellStyle name="20% - Accent5 5" xfId="71" xr:uid="{00000000-0005-0000-0000-0000BC020000}"/>
    <cellStyle name="20% - Accent5 6" xfId="72" xr:uid="{00000000-0005-0000-0000-0000BD020000}"/>
    <cellStyle name="20% - Accent5 7" xfId="73" xr:uid="{00000000-0005-0000-0000-0000BE020000}"/>
    <cellStyle name="20% - Accent5 8" xfId="74" xr:uid="{00000000-0005-0000-0000-0000BF020000}"/>
    <cellStyle name="20% - Accent5 9" xfId="75" xr:uid="{00000000-0005-0000-0000-0000C0020000}"/>
    <cellStyle name="20% - Accent6" xfId="1197" builtinId="50" customBuiltin="1"/>
    <cellStyle name="20% - Accent6 10" xfId="76" xr:uid="{00000000-0005-0000-0000-0000C2020000}"/>
    <cellStyle name="20% - Accent6 11" xfId="77" xr:uid="{00000000-0005-0000-0000-0000C3020000}"/>
    <cellStyle name="20% - Accent6 12" xfId="78" xr:uid="{00000000-0005-0000-0000-0000C4020000}"/>
    <cellStyle name="20% - Accent6 13" xfId="79" xr:uid="{00000000-0005-0000-0000-0000C5020000}"/>
    <cellStyle name="20% - Accent6 14" xfId="80" xr:uid="{00000000-0005-0000-0000-0000C6020000}"/>
    <cellStyle name="20% - Accent6 15" xfId="81" xr:uid="{00000000-0005-0000-0000-0000C7020000}"/>
    <cellStyle name="20% - Accent6 16" xfId="82" xr:uid="{00000000-0005-0000-0000-0000C8020000}"/>
    <cellStyle name="20% - Accent6 17" xfId="1949" xr:uid="{00000000-0005-0000-0000-0000C9020000}"/>
    <cellStyle name="20% - Accent6 17 2" xfId="2892" xr:uid="{00000000-0005-0000-0000-0000CA020000}"/>
    <cellStyle name="20% - Accent6 17 2 2" xfId="5685" xr:uid="{00000000-0005-0000-0000-0000CB020000}"/>
    <cellStyle name="20% - Accent6 17 2 2 2" xfId="15027" xr:uid="{00000000-0005-0000-0000-0000CC020000}"/>
    <cellStyle name="20% - Accent6 17 2 2 2 2" xfId="37539" xr:uid="{00000000-0005-0000-0000-0000CD020000}"/>
    <cellStyle name="20% - Accent6 17 2 2 3" xfId="24087" xr:uid="{00000000-0005-0000-0000-0000CE020000}"/>
    <cellStyle name="20% - Accent6 17 2 2 3 2" xfId="46467" xr:uid="{00000000-0005-0000-0000-0000CF020000}"/>
    <cellStyle name="20% - Accent6 17 2 2 4" xfId="28617" xr:uid="{00000000-0005-0000-0000-0000D0020000}"/>
    <cellStyle name="20% - Accent6 17 2 3" xfId="8132" xr:uid="{00000000-0005-0000-0000-0000D1020000}"/>
    <cellStyle name="20% - Accent6 17 2 3 2" xfId="17259" xr:uid="{00000000-0005-0000-0000-0000D2020000}"/>
    <cellStyle name="20% - Accent6 17 2 3 2 2" xfId="39771" xr:uid="{00000000-0005-0000-0000-0000D3020000}"/>
    <cellStyle name="20% - Accent6 17 2 3 3" xfId="30849" xr:uid="{00000000-0005-0000-0000-0000D4020000}"/>
    <cellStyle name="20% - Accent6 17 2 4" xfId="10496" xr:uid="{00000000-0005-0000-0000-0000D5020000}"/>
    <cellStyle name="20% - Accent6 17 2 4 2" xfId="19557" xr:uid="{00000000-0005-0000-0000-0000D6020000}"/>
    <cellStyle name="20% - Accent6 17 2 4 2 2" xfId="42003" xr:uid="{00000000-0005-0000-0000-0000D7020000}"/>
    <cellStyle name="20% - Accent6 17 2 4 3" xfId="33081" xr:uid="{00000000-0005-0000-0000-0000D8020000}"/>
    <cellStyle name="20% - Accent6 17 2 5" xfId="12795" xr:uid="{00000000-0005-0000-0000-0000D9020000}"/>
    <cellStyle name="20% - Accent6 17 2 5 2" xfId="35307" xr:uid="{00000000-0005-0000-0000-0000DA020000}"/>
    <cellStyle name="20% - Accent6 17 2 6" xfId="21855" xr:uid="{00000000-0005-0000-0000-0000DB020000}"/>
    <cellStyle name="20% - Accent6 17 2 6 2" xfId="44235" xr:uid="{00000000-0005-0000-0000-0000DC020000}"/>
    <cellStyle name="20% - Accent6 17 2 7" xfId="26385" xr:uid="{00000000-0005-0000-0000-0000DD020000}"/>
    <cellStyle name="20% - Accent6 17 3" xfId="3937" xr:uid="{00000000-0005-0000-0000-0000DE020000}"/>
    <cellStyle name="20% - Accent6 17 3 2" xfId="6633" xr:uid="{00000000-0005-0000-0000-0000DF020000}"/>
    <cellStyle name="20% - Accent6 17 3 2 2" xfId="15771" xr:uid="{00000000-0005-0000-0000-0000E0020000}"/>
    <cellStyle name="20% - Accent6 17 3 2 2 2" xfId="38283" xr:uid="{00000000-0005-0000-0000-0000E1020000}"/>
    <cellStyle name="20% - Accent6 17 3 2 3" xfId="24831" xr:uid="{00000000-0005-0000-0000-0000E2020000}"/>
    <cellStyle name="20% - Accent6 17 3 2 3 2" xfId="47211" xr:uid="{00000000-0005-0000-0000-0000E3020000}"/>
    <cellStyle name="20% - Accent6 17 3 2 4" xfId="29361" xr:uid="{00000000-0005-0000-0000-0000E4020000}"/>
    <cellStyle name="20% - Accent6 17 3 3" xfId="8942" xr:uid="{00000000-0005-0000-0000-0000E5020000}"/>
    <cellStyle name="20% - Accent6 17 3 3 2" xfId="18069" xr:uid="{00000000-0005-0000-0000-0000E6020000}"/>
    <cellStyle name="20% - Accent6 17 3 3 2 2" xfId="40515" xr:uid="{00000000-0005-0000-0000-0000E7020000}"/>
    <cellStyle name="20% - Accent6 17 3 3 3" xfId="31593" xr:uid="{00000000-0005-0000-0000-0000E8020000}"/>
    <cellStyle name="20% - Accent6 17 3 4" xfId="11306" xr:uid="{00000000-0005-0000-0000-0000E9020000}"/>
    <cellStyle name="20% - Accent6 17 3 4 2" xfId="20367" xr:uid="{00000000-0005-0000-0000-0000EA020000}"/>
    <cellStyle name="20% - Accent6 17 3 4 2 2" xfId="42747" xr:uid="{00000000-0005-0000-0000-0000EB020000}"/>
    <cellStyle name="20% - Accent6 17 3 4 3" xfId="33825" xr:uid="{00000000-0005-0000-0000-0000EC020000}"/>
    <cellStyle name="20% - Accent6 17 3 5" xfId="13539" xr:uid="{00000000-0005-0000-0000-0000ED020000}"/>
    <cellStyle name="20% - Accent6 17 3 5 2" xfId="36051" xr:uid="{00000000-0005-0000-0000-0000EE020000}"/>
    <cellStyle name="20% - Accent6 17 3 6" xfId="22599" xr:uid="{00000000-0005-0000-0000-0000EF020000}"/>
    <cellStyle name="20% - Accent6 17 3 6 2" xfId="44979" xr:uid="{00000000-0005-0000-0000-0000F0020000}"/>
    <cellStyle name="20% - Accent6 17 3 7" xfId="27129" xr:uid="{00000000-0005-0000-0000-0000F1020000}"/>
    <cellStyle name="20% - Accent6 17 4" xfId="4812" xr:uid="{00000000-0005-0000-0000-0000F2020000}"/>
    <cellStyle name="20% - Accent6 17 4 2" xfId="14283" xr:uid="{00000000-0005-0000-0000-0000F3020000}"/>
    <cellStyle name="20% - Accent6 17 4 2 2" xfId="36795" xr:uid="{00000000-0005-0000-0000-0000F4020000}"/>
    <cellStyle name="20% - Accent6 17 4 3" xfId="23343" xr:uid="{00000000-0005-0000-0000-0000F5020000}"/>
    <cellStyle name="20% - Accent6 17 4 3 2" xfId="45723" xr:uid="{00000000-0005-0000-0000-0000F6020000}"/>
    <cellStyle name="20% - Accent6 17 4 4" xfId="27873" xr:uid="{00000000-0005-0000-0000-0000F7020000}"/>
    <cellStyle name="20% - Accent6 17 5" xfId="7388" xr:uid="{00000000-0005-0000-0000-0000F8020000}"/>
    <cellStyle name="20% - Accent6 17 5 2" xfId="16515" xr:uid="{00000000-0005-0000-0000-0000F9020000}"/>
    <cellStyle name="20% - Accent6 17 5 2 2" xfId="39027" xr:uid="{00000000-0005-0000-0000-0000FA020000}"/>
    <cellStyle name="20% - Accent6 17 5 3" xfId="30105" xr:uid="{00000000-0005-0000-0000-0000FB020000}"/>
    <cellStyle name="20% - Accent6 17 6" xfId="9752" xr:uid="{00000000-0005-0000-0000-0000FC020000}"/>
    <cellStyle name="20% - Accent6 17 6 2" xfId="18813" xr:uid="{00000000-0005-0000-0000-0000FD020000}"/>
    <cellStyle name="20% - Accent6 17 6 2 2" xfId="41259" xr:uid="{00000000-0005-0000-0000-0000FE020000}"/>
    <cellStyle name="20% - Accent6 17 6 3" xfId="32337" xr:uid="{00000000-0005-0000-0000-0000FF020000}"/>
    <cellStyle name="20% - Accent6 17 7" xfId="12101" xr:uid="{00000000-0005-0000-0000-000000030000}"/>
    <cellStyle name="20% - Accent6 17 7 2" xfId="34613" xr:uid="{00000000-0005-0000-0000-000001030000}"/>
    <cellStyle name="20% - Accent6 17 8" xfId="21111" xr:uid="{00000000-0005-0000-0000-000002030000}"/>
    <cellStyle name="20% - Accent6 17 8 2" xfId="43491" xr:uid="{00000000-0005-0000-0000-000003030000}"/>
    <cellStyle name="20% - Accent6 17 9" xfId="25641" xr:uid="{00000000-0005-0000-0000-000004030000}"/>
    <cellStyle name="20% - Accent6 18" xfId="2562" xr:uid="{00000000-0005-0000-0000-000005030000}"/>
    <cellStyle name="20% - Accent6 18 2" xfId="5355" xr:uid="{00000000-0005-0000-0000-000006030000}"/>
    <cellStyle name="20% - Accent6 18 2 2" xfId="14699" xr:uid="{00000000-0005-0000-0000-000007030000}"/>
    <cellStyle name="20% - Accent6 18 2 2 2" xfId="37211" xr:uid="{00000000-0005-0000-0000-000008030000}"/>
    <cellStyle name="20% - Accent6 18 2 3" xfId="23759" xr:uid="{00000000-0005-0000-0000-000009030000}"/>
    <cellStyle name="20% - Accent6 18 2 3 2" xfId="46139" xr:uid="{00000000-0005-0000-0000-00000A030000}"/>
    <cellStyle name="20% - Accent6 18 2 4" xfId="28289" xr:uid="{00000000-0005-0000-0000-00000B030000}"/>
    <cellStyle name="20% - Accent6 18 3" xfId="7804" xr:uid="{00000000-0005-0000-0000-00000C030000}"/>
    <cellStyle name="20% - Accent6 18 3 2" xfId="16931" xr:uid="{00000000-0005-0000-0000-00000D030000}"/>
    <cellStyle name="20% - Accent6 18 3 2 2" xfId="39443" xr:uid="{00000000-0005-0000-0000-00000E030000}"/>
    <cellStyle name="20% - Accent6 18 3 3" xfId="30521" xr:uid="{00000000-0005-0000-0000-00000F030000}"/>
    <cellStyle name="20% - Accent6 18 4" xfId="10168" xr:uid="{00000000-0005-0000-0000-000010030000}"/>
    <cellStyle name="20% - Accent6 18 4 2" xfId="19229" xr:uid="{00000000-0005-0000-0000-000011030000}"/>
    <cellStyle name="20% - Accent6 18 4 2 2" xfId="41675" xr:uid="{00000000-0005-0000-0000-000012030000}"/>
    <cellStyle name="20% - Accent6 18 4 3" xfId="32753" xr:uid="{00000000-0005-0000-0000-000013030000}"/>
    <cellStyle name="20% - Accent6 18 5" xfId="12472" xr:uid="{00000000-0005-0000-0000-000014030000}"/>
    <cellStyle name="20% - Accent6 18 5 2" xfId="34984" xr:uid="{00000000-0005-0000-0000-000015030000}"/>
    <cellStyle name="20% - Accent6 18 6" xfId="21527" xr:uid="{00000000-0005-0000-0000-000016030000}"/>
    <cellStyle name="20% - Accent6 18 6 2" xfId="43907" xr:uid="{00000000-0005-0000-0000-000017030000}"/>
    <cellStyle name="20% - Accent6 18 7" xfId="26057" xr:uid="{00000000-0005-0000-0000-000018030000}"/>
    <cellStyle name="20% - Accent6 19" xfId="3608" xr:uid="{00000000-0005-0000-0000-000019030000}"/>
    <cellStyle name="20% - Accent6 19 2" xfId="6305" xr:uid="{00000000-0005-0000-0000-00001A030000}"/>
    <cellStyle name="20% - Accent6 19 2 2" xfId="15443" xr:uid="{00000000-0005-0000-0000-00001B030000}"/>
    <cellStyle name="20% - Accent6 19 2 2 2" xfId="37955" xr:uid="{00000000-0005-0000-0000-00001C030000}"/>
    <cellStyle name="20% - Accent6 19 2 3" xfId="24503" xr:uid="{00000000-0005-0000-0000-00001D030000}"/>
    <cellStyle name="20% - Accent6 19 2 3 2" xfId="46883" xr:uid="{00000000-0005-0000-0000-00001E030000}"/>
    <cellStyle name="20% - Accent6 19 2 4" xfId="29033" xr:uid="{00000000-0005-0000-0000-00001F030000}"/>
    <cellStyle name="20% - Accent6 19 3" xfId="8614" xr:uid="{00000000-0005-0000-0000-000020030000}"/>
    <cellStyle name="20% - Accent6 19 3 2" xfId="17741" xr:uid="{00000000-0005-0000-0000-000021030000}"/>
    <cellStyle name="20% - Accent6 19 3 2 2" xfId="40187" xr:uid="{00000000-0005-0000-0000-000022030000}"/>
    <cellStyle name="20% - Accent6 19 3 3" xfId="31265" xr:uid="{00000000-0005-0000-0000-000023030000}"/>
    <cellStyle name="20% - Accent6 19 4" xfId="10978" xr:uid="{00000000-0005-0000-0000-000024030000}"/>
    <cellStyle name="20% - Accent6 19 4 2" xfId="20039" xr:uid="{00000000-0005-0000-0000-000025030000}"/>
    <cellStyle name="20% - Accent6 19 4 2 2" xfId="42419" xr:uid="{00000000-0005-0000-0000-000026030000}"/>
    <cellStyle name="20% - Accent6 19 4 3" xfId="33497" xr:uid="{00000000-0005-0000-0000-000027030000}"/>
    <cellStyle name="20% - Accent6 19 5" xfId="13211" xr:uid="{00000000-0005-0000-0000-000028030000}"/>
    <cellStyle name="20% - Accent6 19 5 2" xfId="35723" xr:uid="{00000000-0005-0000-0000-000029030000}"/>
    <cellStyle name="20% - Accent6 19 6" xfId="22271" xr:uid="{00000000-0005-0000-0000-00002A030000}"/>
    <cellStyle name="20% - Accent6 19 6 2" xfId="44651" xr:uid="{00000000-0005-0000-0000-00002B030000}"/>
    <cellStyle name="20% - Accent6 19 7" xfId="26801" xr:uid="{00000000-0005-0000-0000-00002C030000}"/>
    <cellStyle name="20% - Accent6 2" xfId="83" xr:uid="{00000000-0005-0000-0000-00002D030000}"/>
    <cellStyle name="20% - Accent6 2 2" xfId="709" xr:uid="{00000000-0005-0000-0000-00002E030000}"/>
    <cellStyle name="20% - Accent6 2 2 2" xfId="710" xr:uid="{00000000-0005-0000-0000-00002F030000}"/>
    <cellStyle name="20% - Accent6 2 2 3" xfId="711" xr:uid="{00000000-0005-0000-0000-000030030000}"/>
    <cellStyle name="20% - Accent6 2 3" xfId="712" xr:uid="{00000000-0005-0000-0000-000031030000}"/>
    <cellStyle name="20% - Accent6 2 3 2" xfId="713" xr:uid="{00000000-0005-0000-0000-000032030000}"/>
    <cellStyle name="20% - Accent6 2 4" xfId="714" xr:uid="{00000000-0005-0000-0000-000033030000}"/>
    <cellStyle name="20% - Accent6 20" xfId="4484" xr:uid="{00000000-0005-0000-0000-000034030000}"/>
    <cellStyle name="20% - Accent6 20 2" xfId="13955" xr:uid="{00000000-0005-0000-0000-000035030000}"/>
    <cellStyle name="20% - Accent6 20 2 2" xfId="36467" xr:uid="{00000000-0005-0000-0000-000036030000}"/>
    <cellStyle name="20% - Accent6 20 3" xfId="23015" xr:uid="{00000000-0005-0000-0000-000037030000}"/>
    <cellStyle name="20% - Accent6 20 3 2" xfId="45395" xr:uid="{00000000-0005-0000-0000-000038030000}"/>
    <cellStyle name="20% - Accent6 20 4" xfId="27545" xr:uid="{00000000-0005-0000-0000-000039030000}"/>
    <cellStyle name="20% - Accent6 21" xfId="7060" xr:uid="{00000000-0005-0000-0000-00003A030000}"/>
    <cellStyle name="20% - Accent6 21 2" xfId="16187" xr:uid="{00000000-0005-0000-0000-00003B030000}"/>
    <cellStyle name="20% - Accent6 21 2 2" xfId="38699" xr:uid="{00000000-0005-0000-0000-00003C030000}"/>
    <cellStyle name="20% - Accent6 21 3" xfId="29777" xr:uid="{00000000-0005-0000-0000-00003D030000}"/>
    <cellStyle name="20% - Accent6 22" xfId="9424" xr:uid="{00000000-0005-0000-0000-00003E030000}"/>
    <cellStyle name="20% - Accent6 22 2" xfId="18485" xr:uid="{00000000-0005-0000-0000-00003F030000}"/>
    <cellStyle name="20% - Accent6 22 2 2" xfId="40931" xr:uid="{00000000-0005-0000-0000-000040030000}"/>
    <cellStyle name="20% - Accent6 22 3" xfId="32009" xr:uid="{00000000-0005-0000-0000-000041030000}"/>
    <cellStyle name="20% - Accent6 23" xfId="11456" xr:uid="{00000000-0005-0000-0000-000042030000}"/>
    <cellStyle name="20% - Accent6 23 2" xfId="33975" xr:uid="{00000000-0005-0000-0000-000043030000}"/>
    <cellStyle name="20% - Accent6 24" xfId="20783" xr:uid="{00000000-0005-0000-0000-000044030000}"/>
    <cellStyle name="20% - Accent6 24 2" xfId="43163" xr:uid="{00000000-0005-0000-0000-000045030000}"/>
    <cellStyle name="20% - Accent6 25" xfId="25003" xr:uid="{00000000-0005-0000-0000-000046030000}"/>
    <cellStyle name="20% - Accent6 3" xfId="84" xr:uid="{00000000-0005-0000-0000-000047030000}"/>
    <cellStyle name="20% - Accent6 4" xfId="85" xr:uid="{00000000-0005-0000-0000-000048030000}"/>
    <cellStyle name="20% - Accent6 5" xfId="86" xr:uid="{00000000-0005-0000-0000-000049030000}"/>
    <cellStyle name="20% - Accent6 6" xfId="87" xr:uid="{00000000-0005-0000-0000-00004A030000}"/>
    <cellStyle name="20% - Accent6 7" xfId="88" xr:uid="{00000000-0005-0000-0000-00004B030000}"/>
    <cellStyle name="20% - Accent6 8" xfId="89" xr:uid="{00000000-0005-0000-0000-00004C030000}"/>
    <cellStyle name="20% - Accent6 9" xfId="90" xr:uid="{00000000-0005-0000-0000-00004D030000}"/>
    <cellStyle name="40% - Accent1" xfId="1178" builtinId="31" customBuiltin="1"/>
    <cellStyle name="40% - Accent1 10" xfId="91" xr:uid="{00000000-0005-0000-0000-00004F030000}"/>
    <cellStyle name="40% - Accent1 11" xfId="92" xr:uid="{00000000-0005-0000-0000-000050030000}"/>
    <cellStyle name="40% - Accent1 12" xfId="93" xr:uid="{00000000-0005-0000-0000-000051030000}"/>
    <cellStyle name="40% - Accent1 13" xfId="94" xr:uid="{00000000-0005-0000-0000-000052030000}"/>
    <cellStyle name="40% - Accent1 14" xfId="95" xr:uid="{00000000-0005-0000-0000-000053030000}"/>
    <cellStyle name="40% - Accent1 15" xfId="96" xr:uid="{00000000-0005-0000-0000-000054030000}"/>
    <cellStyle name="40% - Accent1 16" xfId="97" xr:uid="{00000000-0005-0000-0000-000055030000}"/>
    <cellStyle name="40% - Accent1 17" xfId="1940" xr:uid="{00000000-0005-0000-0000-000056030000}"/>
    <cellStyle name="40% - Accent1 17 2" xfId="2883" xr:uid="{00000000-0005-0000-0000-000057030000}"/>
    <cellStyle name="40% - Accent1 17 2 2" xfId="5676" xr:uid="{00000000-0005-0000-0000-000058030000}"/>
    <cellStyle name="40% - Accent1 17 2 2 2" xfId="15018" xr:uid="{00000000-0005-0000-0000-000059030000}"/>
    <cellStyle name="40% - Accent1 17 2 2 2 2" xfId="37530" xr:uid="{00000000-0005-0000-0000-00005A030000}"/>
    <cellStyle name="40% - Accent1 17 2 2 3" xfId="24078" xr:uid="{00000000-0005-0000-0000-00005B030000}"/>
    <cellStyle name="40% - Accent1 17 2 2 3 2" xfId="46458" xr:uid="{00000000-0005-0000-0000-00005C030000}"/>
    <cellStyle name="40% - Accent1 17 2 2 4" xfId="28608" xr:uid="{00000000-0005-0000-0000-00005D030000}"/>
    <cellStyle name="40% - Accent1 17 2 3" xfId="8123" xr:uid="{00000000-0005-0000-0000-00005E030000}"/>
    <cellStyle name="40% - Accent1 17 2 3 2" xfId="17250" xr:uid="{00000000-0005-0000-0000-00005F030000}"/>
    <cellStyle name="40% - Accent1 17 2 3 2 2" xfId="39762" xr:uid="{00000000-0005-0000-0000-000060030000}"/>
    <cellStyle name="40% - Accent1 17 2 3 3" xfId="30840" xr:uid="{00000000-0005-0000-0000-000061030000}"/>
    <cellStyle name="40% - Accent1 17 2 4" xfId="10487" xr:uid="{00000000-0005-0000-0000-000062030000}"/>
    <cellStyle name="40% - Accent1 17 2 4 2" xfId="19548" xr:uid="{00000000-0005-0000-0000-000063030000}"/>
    <cellStyle name="40% - Accent1 17 2 4 2 2" xfId="41994" xr:uid="{00000000-0005-0000-0000-000064030000}"/>
    <cellStyle name="40% - Accent1 17 2 4 3" xfId="33072" xr:uid="{00000000-0005-0000-0000-000065030000}"/>
    <cellStyle name="40% - Accent1 17 2 5" xfId="12786" xr:uid="{00000000-0005-0000-0000-000066030000}"/>
    <cellStyle name="40% - Accent1 17 2 5 2" xfId="35298" xr:uid="{00000000-0005-0000-0000-000067030000}"/>
    <cellStyle name="40% - Accent1 17 2 6" xfId="21846" xr:uid="{00000000-0005-0000-0000-000068030000}"/>
    <cellStyle name="40% - Accent1 17 2 6 2" xfId="44226" xr:uid="{00000000-0005-0000-0000-000069030000}"/>
    <cellStyle name="40% - Accent1 17 2 7" xfId="26376" xr:uid="{00000000-0005-0000-0000-00006A030000}"/>
    <cellStyle name="40% - Accent1 17 3" xfId="3928" xr:uid="{00000000-0005-0000-0000-00006B030000}"/>
    <cellStyle name="40% - Accent1 17 3 2" xfId="6624" xr:uid="{00000000-0005-0000-0000-00006C030000}"/>
    <cellStyle name="40% - Accent1 17 3 2 2" xfId="15762" xr:uid="{00000000-0005-0000-0000-00006D030000}"/>
    <cellStyle name="40% - Accent1 17 3 2 2 2" xfId="38274" xr:uid="{00000000-0005-0000-0000-00006E030000}"/>
    <cellStyle name="40% - Accent1 17 3 2 3" xfId="24822" xr:uid="{00000000-0005-0000-0000-00006F030000}"/>
    <cellStyle name="40% - Accent1 17 3 2 3 2" xfId="47202" xr:uid="{00000000-0005-0000-0000-000070030000}"/>
    <cellStyle name="40% - Accent1 17 3 2 4" xfId="29352" xr:uid="{00000000-0005-0000-0000-000071030000}"/>
    <cellStyle name="40% - Accent1 17 3 3" xfId="8933" xr:uid="{00000000-0005-0000-0000-000072030000}"/>
    <cellStyle name="40% - Accent1 17 3 3 2" xfId="18060" xr:uid="{00000000-0005-0000-0000-000073030000}"/>
    <cellStyle name="40% - Accent1 17 3 3 2 2" xfId="40506" xr:uid="{00000000-0005-0000-0000-000074030000}"/>
    <cellStyle name="40% - Accent1 17 3 3 3" xfId="31584" xr:uid="{00000000-0005-0000-0000-000075030000}"/>
    <cellStyle name="40% - Accent1 17 3 4" xfId="11297" xr:uid="{00000000-0005-0000-0000-000076030000}"/>
    <cellStyle name="40% - Accent1 17 3 4 2" xfId="20358" xr:uid="{00000000-0005-0000-0000-000077030000}"/>
    <cellStyle name="40% - Accent1 17 3 4 2 2" xfId="42738" xr:uid="{00000000-0005-0000-0000-000078030000}"/>
    <cellStyle name="40% - Accent1 17 3 4 3" xfId="33816" xr:uid="{00000000-0005-0000-0000-000079030000}"/>
    <cellStyle name="40% - Accent1 17 3 5" xfId="13530" xr:uid="{00000000-0005-0000-0000-00007A030000}"/>
    <cellStyle name="40% - Accent1 17 3 5 2" xfId="36042" xr:uid="{00000000-0005-0000-0000-00007B030000}"/>
    <cellStyle name="40% - Accent1 17 3 6" xfId="22590" xr:uid="{00000000-0005-0000-0000-00007C030000}"/>
    <cellStyle name="40% - Accent1 17 3 6 2" xfId="44970" xr:uid="{00000000-0005-0000-0000-00007D030000}"/>
    <cellStyle name="40% - Accent1 17 3 7" xfId="27120" xr:uid="{00000000-0005-0000-0000-00007E030000}"/>
    <cellStyle name="40% - Accent1 17 4" xfId="4803" xr:uid="{00000000-0005-0000-0000-00007F030000}"/>
    <cellStyle name="40% - Accent1 17 4 2" xfId="14274" xr:uid="{00000000-0005-0000-0000-000080030000}"/>
    <cellStyle name="40% - Accent1 17 4 2 2" xfId="36786" xr:uid="{00000000-0005-0000-0000-000081030000}"/>
    <cellStyle name="40% - Accent1 17 4 3" xfId="23334" xr:uid="{00000000-0005-0000-0000-000082030000}"/>
    <cellStyle name="40% - Accent1 17 4 3 2" xfId="45714" xr:uid="{00000000-0005-0000-0000-000083030000}"/>
    <cellStyle name="40% - Accent1 17 4 4" xfId="27864" xr:uid="{00000000-0005-0000-0000-000084030000}"/>
    <cellStyle name="40% - Accent1 17 5" xfId="7379" xr:uid="{00000000-0005-0000-0000-000085030000}"/>
    <cellStyle name="40% - Accent1 17 5 2" xfId="16506" xr:uid="{00000000-0005-0000-0000-000086030000}"/>
    <cellStyle name="40% - Accent1 17 5 2 2" xfId="39018" xr:uid="{00000000-0005-0000-0000-000087030000}"/>
    <cellStyle name="40% - Accent1 17 5 3" xfId="30096" xr:uid="{00000000-0005-0000-0000-000088030000}"/>
    <cellStyle name="40% - Accent1 17 6" xfId="9743" xr:uid="{00000000-0005-0000-0000-000089030000}"/>
    <cellStyle name="40% - Accent1 17 6 2" xfId="18804" xr:uid="{00000000-0005-0000-0000-00008A030000}"/>
    <cellStyle name="40% - Accent1 17 6 2 2" xfId="41250" xr:uid="{00000000-0005-0000-0000-00008B030000}"/>
    <cellStyle name="40% - Accent1 17 6 3" xfId="32328" xr:uid="{00000000-0005-0000-0000-00008C030000}"/>
    <cellStyle name="40% - Accent1 17 7" xfId="12092" xr:uid="{00000000-0005-0000-0000-00008D030000}"/>
    <cellStyle name="40% - Accent1 17 7 2" xfId="34604" xr:uid="{00000000-0005-0000-0000-00008E030000}"/>
    <cellStyle name="40% - Accent1 17 8" xfId="21102" xr:uid="{00000000-0005-0000-0000-00008F030000}"/>
    <cellStyle name="40% - Accent1 17 8 2" xfId="43482" xr:uid="{00000000-0005-0000-0000-000090030000}"/>
    <cellStyle name="40% - Accent1 17 9" xfId="25632" xr:uid="{00000000-0005-0000-0000-000091030000}"/>
    <cellStyle name="40% - Accent1 18" xfId="2551" xr:uid="{00000000-0005-0000-0000-000092030000}"/>
    <cellStyle name="40% - Accent1 18 2" xfId="5344" xr:uid="{00000000-0005-0000-0000-000093030000}"/>
    <cellStyle name="40% - Accent1 18 2 2" xfId="14690" xr:uid="{00000000-0005-0000-0000-000094030000}"/>
    <cellStyle name="40% - Accent1 18 2 2 2" xfId="37202" xr:uid="{00000000-0005-0000-0000-000095030000}"/>
    <cellStyle name="40% - Accent1 18 2 3" xfId="23750" xr:uid="{00000000-0005-0000-0000-000096030000}"/>
    <cellStyle name="40% - Accent1 18 2 3 2" xfId="46130" xr:uid="{00000000-0005-0000-0000-000097030000}"/>
    <cellStyle name="40% - Accent1 18 2 4" xfId="28280" xr:uid="{00000000-0005-0000-0000-000098030000}"/>
    <cellStyle name="40% - Accent1 18 3" xfId="7795" xr:uid="{00000000-0005-0000-0000-000099030000}"/>
    <cellStyle name="40% - Accent1 18 3 2" xfId="16922" xr:uid="{00000000-0005-0000-0000-00009A030000}"/>
    <cellStyle name="40% - Accent1 18 3 2 2" xfId="39434" xr:uid="{00000000-0005-0000-0000-00009B030000}"/>
    <cellStyle name="40% - Accent1 18 3 3" xfId="30512" xr:uid="{00000000-0005-0000-0000-00009C030000}"/>
    <cellStyle name="40% - Accent1 18 4" xfId="10159" xr:uid="{00000000-0005-0000-0000-00009D030000}"/>
    <cellStyle name="40% - Accent1 18 4 2" xfId="19220" xr:uid="{00000000-0005-0000-0000-00009E030000}"/>
    <cellStyle name="40% - Accent1 18 4 2 2" xfId="41666" xr:uid="{00000000-0005-0000-0000-00009F030000}"/>
    <cellStyle name="40% - Accent1 18 4 3" xfId="32744" xr:uid="{00000000-0005-0000-0000-0000A0030000}"/>
    <cellStyle name="40% - Accent1 18 5" xfId="12463" xr:uid="{00000000-0005-0000-0000-0000A1030000}"/>
    <cellStyle name="40% - Accent1 18 5 2" xfId="34975" xr:uid="{00000000-0005-0000-0000-0000A2030000}"/>
    <cellStyle name="40% - Accent1 18 6" xfId="21518" xr:uid="{00000000-0005-0000-0000-0000A3030000}"/>
    <cellStyle name="40% - Accent1 18 6 2" xfId="43898" xr:uid="{00000000-0005-0000-0000-0000A4030000}"/>
    <cellStyle name="40% - Accent1 18 7" xfId="26048" xr:uid="{00000000-0005-0000-0000-0000A5030000}"/>
    <cellStyle name="40% - Accent1 19" xfId="3597" xr:uid="{00000000-0005-0000-0000-0000A6030000}"/>
    <cellStyle name="40% - Accent1 19 2" xfId="6294" xr:uid="{00000000-0005-0000-0000-0000A7030000}"/>
    <cellStyle name="40% - Accent1 19 2 2" xfId="15434" xr:uid="{00000000-0005-0000-0000-0000A8030000}"/>
    <cellStyle name="40% - Accent1 19 2 2 2" xfId="37946" xr:uid="{00000000-0005-0000-0000-0000A9030000}"/>
    <cellStyle name="40% - Accent1 19 2 3" xfId="24494" xr:uid="{00000000-0005-0000-0000-0000AA030000}"/>
    <cellStyle name="40% - Accent1 19 2 3 2" xfId="46874" xr:uid="{00000000-0005-0000-0000-0000AB030000}"/>
    <cellStyle name="40% - Accent1 19 2 4" xfId="29024" xr:uid="{00000000-0005-0000-0000-0000AC030000}"/>
    <cellStyle name="40% - Accent1 19 3" xfId="8605" xr:uid="{00000000-0005-0000-0000-0000AD030000}"/>
    <cellStyle name="40% - Accent1 19 3 2" xfId="17732" xr:uid="{00000000-0005-0000-0000-0000AE030000}"/>
    <cellStyle name="40% - Accent1 19 3 2 2" xfId="40178" xr:uid="{00000000-0005-0000-0000-0000AF030000}"/>
    <cellStyle name="40% - Accent1 19 3 3" xfId="31256" xr:uid="{00000000-0005-0000-0000-0000B0030000}"/>
    <cellStyle name="40% - Accent1 19 4" xfId="10969" xr:uid="{00000000-0005-0000-0000-0000B1030000}"/>
    <cellStyle name="40% - Accent1 19 4 2" xfId="20030" xr:uid="{00000000-0005-0000-0000-0000B2030000}"/>
    <cellStyle name="40% - Accent1 19 4 2 2" xfId="42410" xr:uid="{00000000-0005-0000-0000-0000B3030000}"/>
    <cellStyle name="40% - Accent1 19 4 3" xfId="33488" xr:uid="{00000000-0005-0000-0000-0000B4030000}"/>
    <cellStyle name="40% - Accent1 19 5" xfId="13202" xr:uid="{00000000-0005-0000-0000-0000B5030000}"/>
    <cellStyle name="40% - Accent1 19 5 2" xfId="35714" xr:uid="{00000000-0005-0000-0000-0000B6030000}"/>
    <cellStyle name="40% - Accent1 19 6" xfId="22262" xr:uid="{00000000-0005-0000-0000-0000B7030000}"/>
    <cellStyle name="40% - Accent1 19 6 2" xfId="44642" xr:uid="{00000000-0005-0000-0000-0000B8030000}"/>
    <cellStyle name="40% - Accent1 19 7" xfId="26792" xr:uid="{00000000-0005-0000-0000-0000B9030000}"/>
    <cellStyle name="40% - Accent1 2" xfId="98" xr:uid="{00000000-0005-0000-0000-0000BA030000}"/>
    <cellStyle name="40% - Accent1 2 2" xfId="715" xr:uid="{00000000-0005-0000-0000-0000BB030000}"/>
    <cellStyle name="40% - Accent1 2 2 2" xfId="716" xr:uid="{00000000-0005-0000-0000-0000BC030000}"/>
    <cellStyle name="40% - Accent1 2 2 3" xfId="717" xr:uid="{00000000-0005-0000-0000-0000BD030000}"/>
    <cellStyle name="40% - Accent1 2 3" xfId="718" xr:uid="{00000000-0005-0000-0000-0000BE030000}"/>
    <cellStyle name="40% - Accent1 2 3 2" xfId="719" xr:uid="{00000000-0005-0000-0000-0000BF030000}"/>
    <cellStyle name="40% - Accent1 2 4" xfId="720" xr:uid="{00000000-0005-0000-0000-0000C0030000}"/>
    <cellStyle name="40% - Accent1 20" xfId="4475" xr:uid="{00000000-0005-0000-0000-0000C1030000}"/>
    <cellStyle name="40% - Accent1 20 2" xfId="13946" xr:uid="{00000000-0005-0000-0000-0000C2030000}"/>
    <cellStyle name="40% - Accent1 20 2 2" xfId="36458" xr:uid="{00000000-0005-0000-0000-0000C3030000}"/>
    <cellStyle name="40% - Accent1 20 3" xfId="23006" xr:uid="{00000000-0005-0000-0000-0000C4030000}"/>
    <cellStyle name="40% - Accent1 20 3 2" xfId="45386" xr:uid="{00000000-0005-0000-0000-0000C5030000}"/>
    <cellStyle name="40% - Accent1 20 4" xfId="27536" xr:uid="{00000000-0005-0000-0000-0000C6030000}"/>
    <cellStyle name="40% - Accent1 21" xfId="7051" xr:uid="{00000000-0005-0000-0000-0000C7030000}"/>
    <cellStyle name="40% - Accent1 21 2" xfId="16178" xr:uid="{00000000-0005-0000-0000-0000C8030000}"/>
    <cellStyle name="40% - Accent1 21 2 2" xfId="38690" xr:uid="{00000000-0005-0000-0000-0000C9030000}"/>
    <cellStyle name="40% - Accent1 21 3" xfId="29768" xr:uid="{00000000-0005-0000-0000-0000CA030000}"/>
    <cellStyle name="40% - Accent1 22" xfId="9415" xr:uid="{00000000-0005-0000-0000-0000CB030000}"/>
    <cellStyle name="40% - Accent1 22 2" xfId="18476" xr:uid="{00000000-0005-0000-0000-0000CC030000}"/>
    <cellStyle name="40% - Accent1 22 2 2" xfId="40922" xr:uid="{00000000-0005-0000-0000-0000CD030000}"/>
    <cellStyle name="40% - Accent1 22 3" xfId="32000" xr:uid="{00000000-0005-0000-0000-0000CE030000}"/>
    <cellStyle name="40% - Accent1 23" xfId="11447" xr:uid="{00000000-0005-0000-0000-0000CF030000}"/>
    <cellStyle name="40% - Accent1 23 2" xfId="33966" xr:uid="{00000000-0005-0000-0000-0000D0030000}"/>
    <cellStyle name="40% - Accent1 24" xfId="20774" xr:uid="{00000000-0005-0000-0000-0000D1030000}"/>
    <cellStyle name="40% - Accent1 24 2" xfId="43154" xr:uid="{00000000-0005-0000-0000-0000D2030000}"/>
    <cellStyle name="40% - Accent1 25" xfId="24994" xr:uid="{00000000-0005-0000-0000-0000D3030000}"/>
    <cellStyle name="40% - Accent1 3" xfId="99" xr:uid="{00000000-0005-0000-0000-0000D4030000}"/>
    <cellStyle name="40% - Accent1 4" xfId="100" xr:uid="{00000000-0005-0000-0000-0000D5030000}"/>
    <cellStyle name="40% - Accent1 5" xfId="101" xr:uid="{00000000-0005-0000-0000-0000D6030000}"/>
    <cellStyle name="40% - Accent1 6" xfId="102" xr:uid="{00000000-0005-0000-0000-0000D7030000}"/>
    <cellStyle name="40% - Accent1 7" xfId="103" xr:uid="{00000000-0005-0000-0000-0000D8030000}"/>
    <cellStyle name="40% - Accent1 8" xfId="104" xr:uid="{00000000-0005-0000-0000-0000D9030000}"/>
    <cellStyle name="40% - Accent1 9" xfId="105" xr:uid="{00000000-0005-0000-0000-0000DA030000}"/>
    <cellStyle name="40% - Accent2" xfId="1182" builtinId="35" customBuiltin="1"/>
    <cellStyle name="40% - Accent2 10" xfId="106" xr:uid="{00000000-0005-0000-0000-0000DC030000}"/>
    <cellStyle name="40% - Accent2 11" xfId="107" xr:uid="{00000000-0005-0000-0000-0000DD030000}"/>
    <cellStyle name="40% - Accent2 12" xfId="108" xr:uid="{00000000-0005-0000-0000-0000DE030000}"/>
    <cellStyle name="40% - Accent2 13" xfId="109" xr:uid="{00000000-0005-0000-0000-0000DF030000}"/>
    <cellStyle name="40% - Accent2 14" xfId="110" xr:uid="{00000000-0005-0000-0000-0000E0030000}"/>
    <cellStyle name="40% - Accent2 15" xfId="111" xr:uid="{00000000-0005-0000-0000-0000E1030000}"/>
    <cellStyle name="40% - Accent2 16" xfId="112" xr:uid="{00000000-0005-0000-0000-0000E2030000}"/>
    <cellStyle name="40% - Accent2 17" xfId="1942" xr:uid="{00000000-0005-0000-0000-0000E3030000}"/>
    <cellStyle name="40% - Accent2 17 2" xfId="2885" xr:uid="{00000000-0005-0000-0000-0000E4030000}"/>
    <cellStyle name="40% - Accent2 17 2 2" xfId="5678" xr:uid="{00000000-0005-0000-0000-0000E5030000}"/>
    <cellStyle name="40% - Accent2 17 2 2 2" xfId="15020" xr:uid="{00000000-0005-0000-0000-0000E6030000}"/>
    <cellStyle name="40% - Accent2 17 2 2 2 2" xfId="37532" xr:uid="{00000000-0005-0000-0000-0000E7030000}"/>
    <cellStyle name="40% - Accent2 17 2 2 3" xfId="24080" xr:uid="{00000000-0005-0000-0000-0000E8030000}"/>
    <cellStyle name="40% - Accent2 17 2 2 3 2" xfId="46460" xr:uid="{00000000-0005-0000-0000-0000E9030000}"/>
    <cellStyle name="40% - Accent2 17 2 2 4" xfId="28610" xr:uid="{00000000-0005-0000-0000-0000EA030000}"/>
    <cellStyle name="40% - Accent2 17 2 3" xfId="8125" xr:uid="{00000000-0005-0000-0000-0000EB030000}"/>
    <cellStyle name="40% - Accent2 17 2 3 2" xfId="17252" xr:uid="{00000000-0005-0000-0000-0000EC030000}"/>
    <cellStyle name="40% - Accent2 17 2 3 2 2" xfId="39764" xr:uid="{00000000-0005-0000-0000-0000ED030000}"/>
    <cellStyle name="40% - Accent2 17 2 3 3" xfId="30842" xr:uid="{00000000-0005-0000-0000-0000EE030000}"/>
    <cellStyle name="40% - Accent2 17 2 4" xfId="10489" xr:uid="{00000000-0005-0000-0000-0000EF030000}"/>
    <cellStyle name="40% - Accent2 17 2 4 2" xfId="19550" xr:uid="{00000000-0005-0000-0000-0000F0030000}"/>
    <cellStyle name="40% - Accent2 17 2 4 2 2" xfId="41996" xr:uid="{00000000-0005-0000-0000-0000F1030000}"/>
    <cellStyle name="40% - Accent2 17 2 4 3" xfId="33074" xr:uid="{00000000-0005-0000-0000-0000F2030000}"/>
    <cellStyle name="40% - Accent2 17 2 5" xfId="12788" xr:uid="{00000000-0005-0000-0000-0000F3030000}"/>
    <cellStyle name="40% - Accent2 17 2 5 2" xfId="35300" xr:uid="{00000000-0005-0000-0000-0000F4030000}"/>
    <cellStyle name="40% - Accent2 17 2 6" xfId="21848" xr:uid="{00000000-0005-0000-0000-0000F5030000}"/>
    <cellStyle name="40% - Accent2 17 2 6 2" xfId="44228" xr:uid="{00000000-0005-0000-0000-0000F6030000}"/>
    <cellStyle name="40% - Accent2 17 2 7" xfId="26378" xr:uid="{00000000-0005-0000-0000-0000F7030000}"/>
    <cellStyle name="40% - Accent2 17 3" xfId="3930" xr:uid="{00000000-0005-0000-0000-0000F8030000}"/>
    <cellStyle name="40% - Accent2 17 3 2" xfId="6626" xr:uid="{00000000-0005-0000-0000-0000F9030000}"/>
    <cellStyle name="40% - Accent2 17 3 2 2" xfId="15764" xr:uid="{00000000-0005-0000-0000-0000FA030000}"/>
    <cellStyle name="40% - Accent2 17 3 2 2 2" xfId="38276" xr:uid="{00000000-0005-0000-0000-0000FB030000}"/>
    <cellStyle name="40% - Accent2 17 3 2 3" xfId="24824" xr:uid="{00000000-0005-0000-0000-0000FC030000}"/>
    <cellStyle name="40% - Accent2 17 3 2 3 2" xfId="47204" xr:uid="{00000000-0005-0000-0000-0000FD030000}"/>
    <cellStyle name="40% - Accent2 17 3 2 4" xfId="29354" xr:uid="{00000000-0005-0000-0000-0000FE030000}"/>
    <cellStyle name="40% - Accent2 17 3 3" xfId="8935" xr:uid="{00000000-0005-0000-0000-0000FF030000}"/>
    <cellStyle name="40% - Accent2 17 3 3 2" xfId="18062" xr:uid="{00000000-0005-0000-0000-000000040000}"/>
    <cellStyle name="40% - Accent2 17 3 3 2 2" xfId="40508" xr:uid="{00000000-0005-0000-0000-000001040000}"/>
    <cellStyle name="40% - Accent2 17 3 3 3" xfId="31586" xr:uid="{00000000-0005-0000-0000-000002040000}"/>
    <cellStyle name="40% - Accent2 17 3 4" xfId="11299" xr:uid="{00000000-0005-0000-0000-000003040000}"/>
    <cellStyle name="40% - Accent2 17 3 4 2" xfId="20360" xr:uid="{00000000-0005-0000-0000-000004040000}"/>
    <cellStyle name="40% - Accent2 17 3 4 2 2" xfId="42740" xr:uid="{00000000-0005-0000-0000-000005040000}"/>
    <cellStyle name="40% - Accent2 17 3 4 3" xfId="33818" xr:uid="{00000000-0005-0000-0000-000006040000}"/>
    <cellStyle name="40% - Accent2 17 3 5" xfId="13532" xr:uid="{00000000-0005-0000-0000-000007040000}"/>
    <cellStyle name="40% - Accent2 17 3 5 2" xfId="36044" xr:uid="{00000000-0005-0000-0000-000008040000}"/>
    <cellStyle name="40% - Accent2 17 3 6" xfId="22592" xr:uid="{00000000-0005-0000-0000-000009040000}"/>
    <cellStyle name="40% - Accent2 17 3 6 2" xfId="44972" xr:uid="{00000000-0005-0000-0000-00000A040000}"/>
    <cellStyle name="40% - Accent2 17 3 7" xfId="27122" xr:uid="{00000000-0005-0000-0000-00000B040000}"/>
    <cellStyle name="40% - Accent2 17 4" xfId="4805" xr:uid="{00000000-0005-0000-0000-00000C040000}"/>
    <cellStyle name="40% - Accent2 17 4 2" xfId="14276" xr:uid="{00000000-0005-0000-0000-00000D040000}"/>
    <cellStyle name="40% - Accent2 17 4 2 2" xfId="36788" xr:uid="{00000000-0005-0000-0000-00000E040000}"/>
    <cellStyle name="40% - Accent2 17 4 3" xfId="23336" xr:uid="{00000000-0005-0000-0000-00000F040000}"/>
    <cellStyle name="40% - Accent2 17 4 3 2" xfId="45716" xr:uid="{00000000-0005-0000-0000-000010040000}"/>
    <cellStyle name="40% - Accent2 17 4 4" xfId="27866" xr:uid="{00000000-0005-0000-0000-000011040000}"/>
    <cellStyle name="40% - Accent2 17 5" xfId="7381" xr:uid="{00000000-0005-0000-0000-000012040000}"/>
    <cellStyle name="40% - Accent2 17 5 2" xfId="16508" xr:uid="{00000000-0005-0000-0000-000013040000}"/>
    <cellStyle name="40% - Accent2 17 5 2 2" xfId="39020" xr:uid="{00000000-0005-0000-0000-000014040000}"/>
    <cellStyle name="40% - Accent2 17 5 3" xfId="30098" xr:uid="{00000000-0005-0000-0000-000015040000}"/>
    <cellStyle name="40% - Accent2 17 6" xfId="9745" xr:uid="{00000000-0005-0000-0000-000016040000}"/>
    <cellStyle name="40% - Accent2 17 6 2" xfId="18806" xr:uid="{00000000-0005-0000-0000-000017040000}"/>
    <cellStyle name="40% - Accent2 17 6 2 2" xfId="41252" xr:uid="{00000000-0005-0000-0000-000018040000}"/>
    <cellStyle name="40% - Accent2 17 6 3" xfId="32330" xr:uid="{00000000-0005-0000-0000-000019040000}"/>
    <cellStyle name="40% - Accent2 17 7" xfId="12094" xr:uid="{00000000-0005-0000-0000-00001A040000}"/>
    <cellStyle name="40% - Accent2 17 7 2" xfId="34606" xr:uid="{00000000-0005-0000-0000-00001B040000}"/>
    <cellStyle name="40% - Accent2 17 8" xfId="21104" xr:uid="{00000000-0005-0000-0000-00001C040000}"/>
    <cellStyle name="40% - Accent2 17 8 2" xfId="43484" xr:uid="{00000000-0005-0000-0000-00001D040000}"/>
    <cellStyle name="40% - Accent2 17 9" xfId="25634" xr:uid="{00000000-0005-0000-0000-00001E040000}"/>
    <cellStyle name="40% - Accent2 18" xfId="2553" xr:uid="{00000000-0005-0000-0000-00001F040000}"/>
    <cellStyle name="40% - Accent2 18 2" xfId="5346" xr:uid="{00000000-0005-0000-0000-000020040000}"/>
    <cellStyle name="40% - Accent2 18 2 2" xfId="14692" xr:uid="{00000000-0005-0000-0000-000021040000}"/>
    <cellStyle name="40% - Accent2 18 2 2 2" xfId="37204" xr:uid="{00000000-0005-0000-0000-000022040000}"/>
    <cellStyle name="40% - Accent2 18 2 3" xfId="23752" xr:uid="{00000000-0005-0000-0000-000023040000}"/>
    <cellStyle name="40% - Accent2 18 2 3 2" xfId="46132" xr:uid="{00000000-0005-0000-0000-000024040000}"/>
    <cellStyle name="40% - Accent2 18 2 4" xfId="28282" xr:uid="{00000000-0005-0000-0000-000025040000}"/>
    <cellStyle name="40% - Accent2 18 3" xfId="7797" xr:uid="{00000000-0005-0000-0000-000026040000}"/>
    <cellStyle name="40% - Accent2 18 3 2" xfId="16924" xr:uid="{00000000-0005-0000-0000-000027040000}"/>
    <cellStyle name="40% - Accent2 18 3 2 2" xfId="39436" xr:uid="{00000000-0005-0000-0000-000028040000}"/>
    <cellStyle name="40% - Accent2 18 3 3" xfId="30514" xr:uid="{00000000-0005-0000-0000-000029040000}"/>
    <cellStyle name="40% - Accent2 18 4" xfId="10161" xr:uid="{00000000-0005-0000-0000-00002A040000}"/>
    <cellStyle name="40% - Accent2 18 4 2" xfId="19222" xr:uid="{00000000-0005-0000-0000-00002B040000}"/>
    <cellStyle name="40% - Accent2 18 4 2 2" xfId="41668" xr:uid="{00000000-0005-0000-0000-00002C040000}"/>
    <cellStyle name="40% - Accent2 18 4 3" xfId="32746" xr:uid="{00000000-0005-0000-0000-00002D040000}"/>
    <cellStyle name="40% - Accent2 18 5" xfId="12465" xr:uid="{00000000-0005-0000-0000-00002E040000}"/>
    <cellStyle name="40% - Accent2 18 5 2" xfId="34977" xr:uid="{00000000-0005-0000-0000-00002F040000}"/>
    <cellStyle name="40% - Accent2 18 6" xfId="21520" xr:uid="{00000000-0005-0000-0000-000030040000}"/>
    <cellStyle name="40% - Accent2 18 6 2" xfId="43900" xr:uid="{00000000-0005-0000-0000-000031040000}"/>
    <cellStyle name="40% - Accent2 18 7" xfId="26050" xr:uid="{00000000-0005-0000-0000-000032040000}"/>
    <cellStyle name="40% - Accent2 19" xfId="3600" xr:uid="{00000000-0005-0000-0000-000033040000}"/>
    <cellStyle name="40% - Accent2 19 2" xfId="6297" xr:uid="{00000000-0005-0000-0000-000034040000}"/>
    <cellStyle name="40% - Accent2 19 2 2" xfId="15436" xr:uid="{00000000-0005-0000-0000-000035040000}"/>
    <cellStyle name="40% - Accent2 19 2 2 2" xfId="37948" xr:uid="{00000000-0005-0000-0000-000036040000}"/>
    <cellStyle name="40% - Accent2 19 2 3" xfId="24496" xr:uid="{00000000-0005-0000-0000-000037040000}"/>
    <cellStyle name="40% - Accent2 19 2 3 2" xfId="46876" xr:uid="{00000000-0005-0000-0000-000038040000}"/>
    <cellStyle name="40% - Accent2 19 2 4" xfId="29026" xr:uid="{00000000-0005-0000-0000-000039040000}"/>
    <cellStyle name="40% - Accent2 19 3" xfId="8607" xr:uid="{00000000-0005-0000-0000-00003A040000}"/>
    <cellStyle name="40% - Accent2 19 3 2" xfId="17734" xr:uid="{00000000-0005-0000-0000-00003B040000}"/>
    <cellStyle name="40% - Accent2 19 3 2 2" xfId="40180" xr:uid="{00000000-0005-0000-0000-00003C040000}"/>
    <cellStyle name="40% - Accent2 19 3 3" xfId="31258" xr:uid="{00000000-0005-0000-0000-00003D040000}"/>
    <cellStyle name="40% - Accent2 19 4" xfId="10971" xr:uid="{00000000-0005-0000-0000-00003E040000}"/>
    <cellStyle name="40% - Accent2 19 4 2" xfId="20032" xr:uid="{00000000-0005-0000-0000-00003F040000}"/>
    <cellStyle name="40% - Accent2 19 4 2 2" xfId="42412" xr:uid="{00000000-0005-0000-0000-000040040000}"/>
    <cellStyle name="40% - Accent2 19 4 3" xfId="33490" xr:uid="{00000000-0005-0000-0000-000041040000}"/>
    <cellStyle name="40% - Accent2 19 5" xfId="13204" xr:uid="{00000000-0005-0000-0000-000042040000}"/>
    <cellStyle name="40% - Accent2 19 5 2" xfId="35716" xr:uid="{00000000-0005-0000-0000-000043040000}"/>
    <cellStyle name="40% - Accent2 19 6" xfId="22264" xr:uid="{00000000-0005-0000-0000-000044040000}"/>
    <cellStyle name="40% - Accent2 19 6 2" xfId="44644" xr:uid="{00000000-0005-0000-0000-000045040000}"/>
    <cellStyle name="40% - Accent2 19 7" xfId="26794" xr:uid="{00000000-0005-0000-0000-000046040000}"/>
    <cellStyle name="40% - Accent2 2" xfId="113" xr:uid="{00000000-0005-0000-0000-000047040000}"/>
    <cellStyle name="40% - Accent2 2 2" xfId="721" xr:uid="{00000000-0005-0000-0000-000048040000}"/>
    <cellStyle name="40% - Accent2 2 2 2" xfId="722" xr:uid="{00000000-0005-0000-0000-000049040000}"/>
    <cellStyle name="40% - Accent2 2 2 3" xfId="723" xr:uid="{00000000-0005-0000-0000-00004A040000}"/>
    <cellStyle name="40% - Accent2 2 3" xfId="724" xr:uid="{00000000-0005-0000-0000-00004B040000}"/>
    <cellStyle name="40% - Accent2 2 3 2" xfId="725" xr:uid="{00000000-0005-0000-0000-00004C040000}"/>
    <cellStyle name="40% - Accent2 2 4" xfId="726" xr:uid="{00000000-0005-0000-0000-00004D040000}"/>
    <cellStyle name="40% - Accent2 20" xfId="4477" xr:uid="{00000000-0005-0000-0000-00004E040000}"/>
    <cellStyle name="40% - Accent2 20 2" xfId="13948" xr:uid="{00000000-0005-0000-0000-00004F040000}"/>
    <cellStyle name="40% - Accent2 20 2 2" xfId="36460" xr:uid="{00000000-0005-0000-0000-000050040000}"/>
    <cellStyle name="40% - Accent2 20 3" xfId="23008" xr:uid="{00000000-0005-0000-0000-000051040000}"/>
    <cellStyle name="40% - Accent2 20 3 2" xfId="45388" xr:uid="{00000000-0005-0000-0000-000052040000}"/>
    <cellStyle name="40% - Accent2 20 4" xfId="27538" xr:uid="{00000000-0005-0000-0000-000053040000}"/>
    <cellStyle name="40% - Accent2 21" xfId="7053" xr:uid="{00000000-0005-0000-0000-000054040000}"/>
    <cellStyle name="40% - Accent2 21 2" xfId="16180" xr:uid="{00000000-0005-0000-0000-000055040000}"/>
    <cellStyle name="40% - Accent2 21 2 2" xfId="38692" xr:uid="{00000000-0005-0000-0000-000056040000}"/>
    <cellStyle name="40% - Accent2 21 3" xfId="29770" xr:uid="{00000000-0005-0000-0000-000057040000}"/>
    <cellStyle name="40% - Accent2 22" xfId="9417" xr:uid="{00000000-0005-0000-0000-000058040000}"/>
    <cellStyle name="40% - Accent2 22 2" xfId="18478" xr:uid="{00000000-0005-0000-0000-000059040000}"/>
    <cellStyle name="40% - Accent2 22 2 2" xfId="40924" xr:uid="{00000000-0005-0000-0000-00005A040000}"/>
    <cellStyle name="40% - Accent2 22 3" xfId="32002" xr:uid="{00000000-0005-0000-0000-00005B040000}"/>
    <cellStyle name="40% - Accent2 23" xfId="11449" xr:uid="{00000000-0005-0000-0000-00005C040000}"/>
    <cellStyle name="40% - Accent2 23 2" xfId="33968" xr:uid="{00000000-0005-0000-0000-00005D040000}"/>
    <cellStyle name="40% - Accent2 24" xfId="20776" xr:uid="{00000000-0005-0000-0000-00005E040000}"/>
    <cellStyle name="40% - Accent2 24 2" xfId="43156" xr:uid="{00000000-0005-0000-0000-00005F040000}"/>
    <cellStyle name="40% - Accent2 25" xfId="24996" xr:uid="{00000000-0005-0000-0000-000060040000}"/>
    <cellStyle name="40% - Accent2 3" xfId="114" xr:uid="{00000000-0005-0000-0000-000061040000}"/>
    <cellStyle name="40% - Accent2 4" xfId="115" xr:uid="{00000000-0005-0000-0000-000062040000}"/>
    <cellStyle name="40% - Accent2 5" xfId="116" xr:uid="{00000000-0005-0000-0000-000063040000}"/>
    <cellStyle name="40% - Accent2 6" xfId="117" xr:uid="{00000000-0005-0000-0000-000064040000}"/>
    <cellStyle name="40% - Accent2 7" xfId="118" xr:uid="{00000000-0005-0000-0000-000065040000}"/>
    <cellStyle name="40% - Accent2 8" xfId="119" xr:uid="{00000000-0005-0000-0000-000066040000}"/>
    <cellStyle name="40% - Accent2 9" xfId="120" xr:uid="{00000000-0005-0000-0000-000067040000}"/>
    <cellStyle name="40% - Accent3" xfId="1186" builtinId="39" customBuiltin="1"/>
    <cellStyle name="40% - Accent3 10" xfId="121" xr:uid="{00000000-0005-0000-0000-000069040000}"/>
    <cellStyle name="40% - Accent3 11" xfId="122" xr:uid="{00000000-0005-0000-0000-00006A040000}"/>
    <cellStyle name="40% - Accent3 12" xfId="123" xr:uid="{00000000-0005-0000-0000-00006B040000}"/>
    <cellStyle name="40% - Accent3 13" xfId="124" xr:uid="{00000000-0005-0000-0000-00006C040000}"/>
    <cellStyle name="40% - Accent3 14" xfId="125" xr:uid="{00000000-0005-0000-0000-00006D040000}"/>
    <cellStyle name="40% - Accent3 15" xfId="126" xr:uid="{00000000-0005-0000-0000-00006E040000}"/>
    <cellStyle name="40% - Accent3 16" xfId="127" xr:uid="{00000000-0005-0000-0000-00006F040000}"/>
    <cellStyle name="40% - Accent3 17" xfId="1944" xr:uid="{00000000-0005-0000-0000-000070040000}"/>
    <cellStyle name="40% - Accent3 17 2" xfId="2887" xr:uid="{00000000-0005-0000-0000-000071040000}"/>
    <cellStyle name="40% - Accent3 17 2 2" xfId="5680" xr:uid="{00000000-0005-0000-0000-000072040000}"/>
    <cellStyle name="40% - Accent3 17 2 2 2" xfId="15022" xr:uid="{00000000-0005-0000-0000-000073040000}"/>
    <cellStyle name="40% - Accent3 17 2 2 2 2" xfId="37534" xr:uid="{00000000-0005-0000-0000-000074040000}"/>
    <cellStyle name="40% - Accent3 17 2 2 3" xfId="24082" xr:uid="{00000000-0005-0000-0000-000075040000}"/>
    <cellStyle name="40% - Accent3 17 2 2 3 2" xfId="46462" xr:uid="{00000000-0005-0000-0000-000076040000}"/>
    <cellStyle name="40% - Accent3 17 2 2 4" xfId="28612" xr:uid="{00000000-0005-0000-0000-000077040000}"/>
    <cellStyle name="40% - Accent3 17 2 3" xfId="8127" xr:uid="{00000000-0005-0000-0000-000078040000}"/>
    <cellStyle name="40% - Accent3 17 2 3 2" xfId="17254" xr:uid="{00000000-0005-0000-0000-000079040000}"/>
    <cellStyle name="40% - Accent3 17 2 3 2 2" xfId="39766" xr:uid="{00000000-0005-0000-0000-00007A040000}"/>
    <cellStyle name="40% - Accent3 17 2 3 3" xfId="30844" xr:uid="{00000000-0005-0000-0000-00007B040000}"/>
    <cellStyle name="40% - Accent3 17 2 4" xfId="10491" xr:uid="{00000000-0005-0000-0000-00007C040000}"/>
    <cellStyle name="40% - Accent3 17 2 4 2" xfId="19552" xr:uid="{00000000-0005-0000-0000-00007D040000}"/>
    <cellStyle name="40% - Accent3 17 2 4 2 2" xfId="41998" xr:uid="{00000000-0005-0000-0000-00007E040000}"/>
    <cellStyle name="40% - Accent3 17 2 4 3" xfId="33076" xr:uid="{00000000-0005-0000-0000-00007F040000}"/>
    <cellStyle name="40% - Accent3 17 2 5" xfId="12790" xr:uid="{00000000-0005-0000-0000-000080040000}"/>
    <cellStyle name="40% - Accent3 17 2 5 2" xfId="35302" xr:uid="{00000000-0005-0000-0000-000081040000}"/>
    <cellStyle name="40% - Accent3 17 2 6" xfId="21850" xr:uid="{00000000-0005-0000-0000-000082040000}"/>
    <cellStyle name="40% - Accent3 17 2 6 2" xfId="44230" xr:uid="{00000000-0005-0000-0000-000083040000}"/>
    <cellStyle name="40% - Accent3 17 2 7" xfId="26380" xr:uid="{00000000-0005-0000-0000-000084040000}"/>
    <cellStyle name="40% - Accent3 17 3" xfId="3932" xr:uid="{00000000-0005-0000-0000-000085040000}"/>
    <cellStyle name="40% - Accent3 17 3 2" xfId="6628" xr:uid="{00000000-0005-0000-0000-000086040000}"/>
    <cellStyle name="40% - Accent3 17 3 2 2" xfId="15766" xr:uid="{00000000-0005-0000-0000-000087040000}"/>
    <cellStyle name="40% - Accent3 17 3 2 2 2" xfId="38278" xr:uid="{00000000-0005-0000-0000-000088040000}"/>
    <cellStyle name="40% - Accent3 17 3 2 3" xfId="24826" xr:uid="{00000000-0005-0000-0000-000089040000}"/>
    <cellStyle name="40% - Accent3 17 3 2 3 2" xfId="47206" xr:uid="{00000000-0005-0000-0000-00008A040000}"/>
    <cellStyle name="40% - Accent3 17 3 2 4" xfId="29356" xr:uid="{00000000-0005-0000-0000-00008B040000}"/>
    <cellStyle name="40% - Accent3 17 3 3" xfId="8937" xr:uid="{00000000-0005-0000-0000-00008C040000}"/>
    <cellStyle name="40% - Accent3 17 3 3 2" xfId="18064" xr:uid="{00000000-0005-0000-0000-00008D040000}"/>
    <cellStyle name="40% - Accent3 17 3 3 2 2" xfId="40510" xr:uid="{00000000-0005-0000-0000-00008E040000}"/>
    <cellStyle name="40% - Accent3 17 3 3 3" xfId="31588" xr:uid="{00000000-0005-0000-0000-00008F040000}"/>
    <cellStyle name="40% - Accent3 17 3 4" xfId="11301" xr:uid="{00000000-0005-0000-0000-000090040000}"/>
    <cellStyle name="40% - Accent3 17 3 4 2" xfId="20362" xr:uid="{00000000-0005-0000-0000-000091040000}"/>
    <cellStyle name="40% - Accent3 17 3 4 2 2" xfId="42742" xr:uid="{00000000-0005-0000-0000-000092040000}"/>
    <cellStyle name="40% - Accent3 17 3 4 3" xfId="33820" xr:uid="{00000000-0005-0000-0000-000093040000}"/>
    <cellStyle name="40% - Accent3 17 3 5" xfId="13534" xr:uid="{00000000-0005-0000-0000-000094040000}"/>
    <cellStyle name="40% - Accent3 17 3 5 2" xfId="36046" xr:uid="{00000000-0005-0000-0000-000095040000}"/>
    <cellStyle name="40% - Accent3 17 3 6" xfId="22594" xr:uid="{00000000-0005-0000-0000-000096040000}"/>
    <cellStyle name="40% - Accent3 17 3 6 2" xfId="44974" xr:uid="{00000000-0005-0000-0000-000097040000}"/>
    <cellStyle name="40% - Accent3 17 3 7" xfId="27124" xr:uid="{00000000-0005-0000-0000-000098040000}"/>
    <cellStyle name="40% - Accent3 17 4" xfId="4807" xr:uid="{00000000-0005-0000-0000-000099040000}"/>
    <cellStyle name="40% - Accent3 17 4 2" xfId="14278" xr:uid="{00000000-0005-0000-0000-00009A040000}"/>
    <cellStyle name="40% - Accent3 17 4 2 2" xfId="36790" xr:uid="{00000000-0005-0000-0000-00009B040000}"/>
    <cellStyle name="40% - Accent3 17 4 3" xfId="23338" xr:uid="{00000000-0005-0000-0000-00009C040000}"/>
    <cellStyle name="40% - Accent3 17 4 3 2" xfId="45718" xr:uid="{00000000-0005-0000-0000-00009D040000}"/>
    <cellStyle name="40% - Accent3 17 4 4" xfId="27868" xr:uid="{00000000-0005-0000-0000-00009E040000}"/>
    <cellStyle name="40% - Accent3 17 5" xfId="7383" xr:uid="{00000000-0005-0000-0000-00009F040000}"/>
    <cellStyle name="40% - Accent3 17 5 2" xfId="16510" xr:uid="{00000000-0005-0000-0000-0000A0040000}"/>
    <cellStyle name="40% - Accent3 17 5 2 2" xfId="39022" xr:uid="{00000000-0005-0000-0000-0000A1040000}"/>
    <cellStyle name="40% - Accent3 17 5 3" xfId="30100" xr:uid="{00000000-0005-0000-0000-0000A2040000}"/>
    <cellStyle name="40% - Accent3 17 6" xfId="9747" xr:uid="{00000000-0005-0000-0000-0000A3040000}"/>
    <cellStyle name="40% - Accent3 17 6 2" xfId="18808" xr:uid="{00000000-0005-0000-0000-0000A4040000}"/>
    <cellStyle name="40% - Accent3 17 6 2 2" xfId="41254" xr:uid="{00000000-0005-0000-0000-0000A5040000}"/>
    <cellStyle name="40% - Accent3 17 6 3" xfId="32332" xr:uid="{00000000-0005-0000-0000-0000A6040000}"/>
    <cellStyle name="40% - Accent3 17 7" xfId="12096" xr:uid="{00000000-0005-0000-0000-0000A7040000}"/>
    <cellStyle name="40% - Accent3 17 7 2" xfId="34608" xr:uid="{00000000-0005-0000-0000-0000A8040000}"/>
    <cellStyle name="40% - Accent3 17 8" xfId="21106" xr:uid="{00000000-0005-0000-0000-0000A9040000}"/>
    <cellStyle name="40% - Accent3 17 8 2" xfId="43486" xr:uid="{00000000-0005-0000-0000-0000AA040000}"/>
    <cellStyle name="40% - Accent3 17 9" xfId="25636" xr:uid="{00000000-0005-0000-0000-0000AB040000}"/>
    <cellStyle name="40% - Accent3 18" xfId="2555" xr:uid="{00000000-0005-0000-0000-0000AC040000}"/>
    <cellStyle name="40% - Accent3 18 2" xfId="5348" xr:uid="{00000000-0005-0000-0000-0000AD040000}"/>
    <cellStyle name="40% - Accent3 18 2 2" xfId="14694" xr:uid="{00000000-0005-0000-0000-0000AE040000}"/>
    <cellStyle name="40% - Accent3 18 2 2 2" xfId="37206" xr:uid="{00000000-0005-0000-0000-0000AF040000}"/>
    <cellStyle name="40% - Accent3 18 2 3" xfId="23754" xr:uid="{00000000-0005-0000-0000-0000B0040000}"/>
    <cellStyle name="40% - Accent3 18 2 3 2" xfId="46134" xr:uid="{00000000-0005-0000-0000-0000B1040000}"/>
    <cellStyle name="40% - Accent3 18 2 4" xfId="28284" xr:uid="{00000000-0005-0000-0000-0000B2040000}"/>
    <cellStyle name="40% - Accent3 18 3" xfId="7799" xr:uid="{00000000-0005-0000-0000-0000B3040000}"/>
    <cellStyle name="40% - Accent3 18 3 2" xfId="16926" xr:uid="{00000000-0005-0000-0000-0000B4040000}"/>
    <cellStyle name="40% - Accent3 18 3 2 2" xfId="39438" xr:uid="{00000000-0005-0000-0000-0000B5040000}"/>
    <cellStyle name="40% - Accent3 18 3 3" xfId="30516" xr:uid="{00000000-0005-0000-0000-0000B6040000}"/>
    <cellStyle name="40% - Accent3 18 4" xfId="10163" xr:uid="{00000000-0005-0000-0000-0000B7040000}"/>
    <cellStyle name="40% - Accent3 18 4 2" xfId="19224" xr:uid="{00000000-0005-0000-0000-0000B8040000}"/>
    <cellStyle name="40% - Accent3 18 4 2 2" xfId="41670" xr:uid="{00000000-0005-0000-0000-0000B9040000}"/>
    <cellStyle name="40% - Accent3 18 4 3" xfId="32748" xr:uid="{00000000-0005-0000-0000-0000BA040000}"/>
    <cellStyle name="40% - Accent3 18 5" xfId="12467" xr:uid="{00000000-0005-0000-0000-0000BB040000}"/>
    <cellStyle name="40% - Accent3 18 5 2" xfId="34979" xr:uid="{00000000-0005-0000-0000-0000BC040000}"/>
    <cellStyle name="40% - Accent3 18 6" xfId="21522" xr:uid="{00000000-0005-0000-0000-0000BD040000}"/>
    <cellStyle name="40% - Accent3 18 6 2" xfId="43902" xr:uid="{00000000-0005-0000-0000-0000BE040000}"/>
    <cellStyle name="40% - Accent3 18 7" xfId="26052" xr:uid="{00000000-0005-0000-0000-0000BF040000}"/>
    <cellStyle name="40% - Accent3 19" xfId="3602" xr:uid="{00000000-0005-0000-0000-0000C0040000}"/>
    <cellStyle name="40% - Accent3 19 2" xfId="6299" xr:uid="{00000000-0005-0000-0000-0000C1040000}"/>
    <cellStyle name="40% - Accent3 19 2 2" xfId="15438" xr:uid="{00000000-0005-0000-0000-0000C2040000}"/>
    <cellStyle name="40% - Accent3 19 2 2 2" xfId="37950" xr:uid="{00000000-0005-0000-0000-0000C3040000}"/>
    <cellStyle name="40% - Accent3 19 2 3" xfId="24498" xr:uid="{00000000-0005-0000-0000-0000C4040000}"/>
    <cellStyle name="40% - Accent3 19 2 3 2" xfId="46878" xr:uid="{00000000-0005-0000-0000-0000C5040000}"/>
    <cellStyle name="40% - Accent3 19 2 4" xfId="29028" xr:uid="{00000000-0005-0000-0000-0000C6040000}"/>
    <cellStyle name="40% - Accent3 19 3" xfId="8609" xr:uid="{00000000-0005-0000-0000-0000C7040000}"/>
    <cellStyle name="40% - Accent3 19 3 2" xfId="17736" xr:uid="{00000000-0005-0000-0000-0000C8040000}"/>
    <cellStyle name="40% - Accent3 19 3 2 2" xfId="40182" xr:uid="{00000000-0005-0000-0000-0000C9040000}"/>
    <cellStyle name="40% - Accent3 19 3 3" xfId="31260" xr:uid="{00000000-0005-0000-0000-0000CA040000}"/>
    <cellStyle name="40% - Accent3 19 4" xfId="10973" xr:uid="{00000000-0005-0000-0000-0000CB040000}"/>
    <cellStyle name="40% - Accent3 19 4 2" xfId="20034" xr:uid="{00000000-0005-0000-0000-0000CC040000}"/>
    <cellStyle name="40% - Accent3 19 4 2 2" xfId="42414" xr:uid="{00000000-0005-0000-0000-0000CD040000}"/>
    <cellStyle name="40% - Accent3 19 4 3" xfId="33492" xr:uid="{00000000-0005-0000-0000-0000CE040000}"/>
    <cellStyle name="40% - Accent3 19 5" xfId="13206" xr:uid="{00000000-0005-0000-0000-0000CF040000}"/>
    <cellStyle name="40% - Accent3 19 5 2" xfId="35718" xr:uid="{00000000-0005-0000-0000-0000D0040000}"/>
    <cellStyle name="40% - Accent3 19 6" xfId="22266" xr:uid="{00000000-0005-0000-0000-0000D1040000}"/>
    <cellStyle name="40% - Accent3 19 6 2" xfId="44646" xr:uid="{00000000-0005-0000-0000-0000D2040000}"/>
    <cellStyle name="40% - Accent3 19 7" xfId="26796" xr:uid="{00000000-0005-0000-0000-0000D3040000}"/>
    <cellStyle name="40% - Accent3 2" xfId="128" xr:uid="{00000000-0005-0000-0000-0000D4040000}"/>
    <cellStyle name="40% - Accent3 2 2" xfId="727" xr:uid="{00000000-0005-0000-0000-0000D5040000}"/>
    <cellStyle name="40% - Accent3 2 2 2" xfId="728" xr:uid="{00000000-0005-0000-0000-0000D6040000}"/>
    <cellStyle name="40% - Accent3 2 2 3" xfId="729" xr:uid="{00000000-0005-0000-0000-0000D7040000}"/>
    <cellStyle name="40% - Accent3 2 3" xfId="730" xr:uid="{00000000-0005-0000-0000-0000D8040000}"/>
    <cellStyle name="40% - Accent3 2 3 2" xfId="731" xr:uid="{00000000-0005-0000-0000-0000D9040000}"/>
    <cellStyle name="40% - Accent3 2 4" xfId="732" xr:uid="{00000000-0005-0000-0000-0000DA040000}"/>
    <cellStyle name="40% - Accent3 20" xfId="4479" xr:uid="{00000000-0005-0000-0000-0000DB040000}"/>
    <cellStyle name="40% - Accent3 20 2" xfId="13950" xr:uid="{00000000-0005-0000-0000-0000DC040000}"/>
    <cellStyle name="40% - Accent3 20 2 2" xfId="36462" xr:uid="{00000000-0005-0000-0000-0000DD040000}"/>
    <cellStyle name="40% - Accent3 20 3" xfId="23010" xr:uid="{00000000-0005-0000-0000-0000DE040000}"/>
    <cellStyle name="40% - Accent3 20 3 2" xfId="45390" xr:uid="{00000000-0005-0000-0000-0000DF040000}"/>
    <cellStyle name="40% - Accent3 20 4" xfId="27540" xr:uid="{00000000-0005-0000-0000-0000E0040000}"/>
    <cellStyle name="40% - Accent3 21" xfId="7055" xr:uid="{00000000-0005-0000-0000-0000E1040000}"/>
    <cellStyle name="40% - Accent3 21 2" xfId="16182" xr:uid="{00000000-0005-0000-0000-0000E2040000}"/>
    <cellStyle name="40% - Accent3 21 2 2" xfId="38694" xr:uid="{00000000-0005-0000-0000-0000E3040000}"/>
    <cellStyle name="40% - Accent3 21 3" xfId="29772" xr:uid="{00000000-0005-0000-0000-0000E4040000}"/>
    <cellStyle name="40% - Accent3 22" xfId="9419" xr:uid="{00000000-0005-0000-0000-0000E5040000}"/>
    <cellStyle name="40% - Accent3 22 2" xfId="18480" xr:uid="{00000000-0005-0000-0000-0000E6040000}"/>
    <cellStyle name="40% - Accent3 22 2 2" xfId="40926" xr:uid="{00000000-0005-0000-0000-0000E7040000}"/>
    <cellStyle name="40% - Accent3 22 3" xfId="32004" xr:uid="{00000000-0005-0000-0000-0000E8040000}"/>
    <cellStyle name="40% - Accent3 23" xfId="11451" xr:uid="{00000000-0005-0000-0000-0000E9040000}"/>
    <cellStyle name="40% - Accent3 23 2" xfId="33970" xr:uid="{00000000-0005-0000-0000-0000EA040000}"/>
    <cellStyle name="40% - Accent3 24" xfId="20778" xr:uid="{00000000-0005-0000-0000-0000EB040000}"/>
    <cellStyle name="40% - Accent3 24 2" xfId="43158" xr:uid="{00000000-0005-0000-0000-0000EC040000}"/>
    <cellStyle name="40% - Accent3 25" xfId="24998" xr:uid="{00000000-0005-0000-0000-0000ED040000}"/>
    <cellStyle name="40% - Accent3 3" xfId="129" xr:uid="{00000000-0005-0000-0000-0000EE040000}"/>
    <cellStyle name="40% - Accent3 4" xfId="130" xr:uid="{00000000-0005-0000-0000-0000EF040000}"/>
    <cellStyle name="40% - Accent3 5" xfId="131" xr:uid="{00000000-0005-0000-0000-0000F0040000}"/>
    <cellStyle name="40% - Accent3 6" xfId="132" xr:uid="{00000000-0005-0000-0000-0000F1040000}"/>
    <cellStyle name="40% - Accent3 7" xfId="133" xr:uid="{00000000-0005-0000-0000-0000F2040000}"/>
    <cellStyle name="40% - Accent3 8" xfId="134" xr:uid="{00000000-0005-0000-0000-0000F3040000}"/>
    <cellStyle name="40% - Accent3 9" xfId="135" xr:uid="{00000000-0005-0000-0000-0000F4040000}"/>
    <cellStyle name="40% - Accent4" xfId="1190" builtinId="43" customBuiltin="1"/>
    <cellStyle name="40% - Accent4 10" xfId="136" xr:uid="{00000000-0005-0000-0000-0000F6040000}"/>
    <cellStyle name="40% - Accent4 11" xfId="137" xr:uid="{00000000-0005-0000-0000-0000F7040000}"/>
    <cellStyle name="40% - Accent4 12" xfId="138" xr:uid="{00000000-0005-0000-0000-0000F8040000}"/>
    <cellStyle name="40% - Accent4 13" xfId="139" xr:uid="{00000000-0005-0000-0000-0000F9040000}"/>
    <cellStyle name="40% - Accent4 14" xfId="140" xr:uid="{00000000-0005-0000-0000-0000FA040000}"/>
    <cellStyle name="40% - Accent4 15" xfId="141" xr:uid="{00000000-0005-0000-0000-0000FB040000}"/>
    <cellStyle name="40% - Accent4 16" xfId="142" xr:uid="{00000000-0005-0000-0000-0000FC040000}"/>
    <cellStyle name="40% - Accent4 17" xfId="1946" xr:uid="{00000000-0005-0000-0000-0000FD040000}"/>
    <cellStyle name="40% - Accent4 17 2" xfId="2889" xr:uid="{00000000-0005-0000-0000-0000FE040000}"/>
    <cellStyle name="40% - Accent4 17 2 2" xfId="5682" xr:uid="{00000000-0005-0000-0000-0000FF040000}"/>
    <cellStyle name="40% - Accent4 17 2 2 2" xfId="15024" xr:uid="{00000000-0005-0000-0000-000000050000}"/>
    <cellStyle name="40% - Accent4 17 2 2 2 2" xfId="37536" xr:uid="{00000000-0005-0000-0000-000001050000}"/>
    <cellStyle name="40% - Accent4 17 2 2 3" xfId="24084" xr:uid="{00000000-0005-0000-0000-000002050000}"/>
    <cellStyle name="40% - Accent4 17 2 2 3 2" xfId="46464" xr:uid="{00000000-0005-0000-0000-000003050000}"/>
    <cellStyle name="40% - Accent4 17 2 2 4" xfId="28614" xr:uid="{00000000-0005-0000-0000-000004050000}"/>
    <cellStyle name="40% - Accent4 17 2 3" xfId="8129" xr:uid="{00000000-0005-0000-0000-000005050000}"/>
    <cellStyle name="40% - Accent4 17 2 3 2" xfId="17256" xr:uid="{00000000-0005-0000-0000-000006050000}"/>
    <cellStyle name="40% - Accent4 17 2 3 2 2" xfId="39768" xr:uid="{00000000-0005-0000-0000-000007050000}"/>
    <cellStyle name="40% - Accent4 17 2 3 3" xfId="30846" xr:uid="{00000000-0005-0000-0000-000008050000}"/>
    <cellStyle name="40% - Accent4 17 2 4" xfId="10493" xr:uid="{00000000-0005-0000-0000-000009050000}"/>
    <cellStyle name="40% - Accent4 17 2 4 2" xfId="19554" xr:uid="{00000000-0005-0000-0000-00000A050000}"/>
    <cellStyle name="40% - Accent4 17 2 4 2 2" xfId="42000" xr:uid="{00000000-0005-0000-0000-00000B050000}"/>
    <cellStyle name="40% - Accent4 17 2 4 3" xfId="33078" xr:uid="{00000000-0005-0000-0000-00000C050000}"/>
    <cellStyle name="40% - Accent4 17 2 5" xfId="12792" xr:uid="{00000000-0005-0000-0000-00000D050000}"/>
    <cellStyle name="40% - Accent4 17 2 5 2" xfId="35304" xr:uid="{00000000-0005-0000-0000-00000E050000}"/>
    <cellStyle name="40% - Accent4 17 2 6" xfId="21852" xr:uid="{00000000-0005-0000-0000-00000F050000}"/>
    <cellStyle name="40% - Accent4 17 2 6 2" xfId="44232" xr:uid="{00000000-0005-0000-0000-000010050000}"/>
    <cellStyle name="40% - Accent4 17 2 7" xfId="26382" xr:uid="{00000000-0005-0000-0000-000011050000}"/>
    <cellStyle name="40% - Accent4 17 3" xfId="3934" xr:uid="{00000000-0005-0000-0000-000012050000}"/>
    <cellStyle name="40% - Accent4 17 3 2" xfId="6630" xr:uid="{00000000-0005-0000-0000-000013050000}"/>
    <cellStyle name="40% - Accent4 17 3 2 2" xfId="15768" xr:uid="{00000000-0005-0000-0000-000014050000}"/>
    <cellStyle name="40% - Accent4 17 3 2 2 2" xfId="38280" xr:uid="{00000000-0005-0000-0000-000015050000}"/>
    <cellStyle name="40% - Accent4 17 3 2 3" xfId="24828" xr:uid="{00000000-0005-0000-0000-000016050000}"/>
    <cellStyle name="40% - Accent4 17 3 2 3 2" xfId="47208" xr:uid="{00000000-0005-0000-0000-000017050000}"/>
    <cellStyle name="40% - Accent4 17 3 2 4" xfId="29358" xr:uid="{00000000-0005-0000-0000-000018050000}"/>
    <cellStyle name="40% - Accent4 17 3 3" xfId="8939" xr:uid="{00000000-0005-0000-0000-000019050000}"/>
    <cellStyle name="40% - Accent4 17 3 3 2" xfId="18066" xr:uid="{00000000-0005-0000-0000-00001A050000}"/>
    <cellStyle name="40% - Accent4 17 3 3 2 2" xfId="40512" xr:uid="{00000000-0005-0000-0000-00001B050000}"/>
    <cellStyle name="40% - Accent4 17 3 3 3" xfId="31590" xr:uid="{00000000-0005-0000-0000-00001C050000}"/>
    <cellStyle name="40% - Accent4 17 3 4" xfId="11303" xr:uid="{00000000-0005-0000-0000-00001D050000}"/>
    <cellStyle name="40% - Accent4 17 3 4 2" xfId="20364" xr:uid="{00000000-0005-0000-0000-00001E050000}"/>
    <cellStyle name="40% - Accent4 17 3 4 2 2" xfId="42744" xr:uid="{00000000-0005-0000-0000-00001F050000}"/>
    <cellStyle name="40% - Accent4 17 3 4 3" xfId="33822" xr:uid="{00000000-0005-0000-0000-000020050000}"/>
    <cellStyle name="40% - Accent4 17 3 5" xfId="13536" xr:uid="{00000000-0005-0000-0000-000021050000}"/>
    <cellStyle name="40% - Accent4 17 3 5 2" xfId="36048" xr:uid="{00000000-0005-0000-0000-000022050000}"/>
    <cellStyle name="40% - Accent4 17 3 6" xfId="22596" xr:uid="{00000000-0005-0000-0000-000023050000}"/>
    <cellStyle name="40% - Accent4 17 3 6 2" xfId="44976" xr:uid="{00000000-0005-0000-0000-000024050000}"/>
    <cellStyle name="40% - Accent4 17 3 7" xfId="27126" xr:uid="{00000000-0005-0000-0000-000025050000}"/>
    <cellStyle name="40% - Accent4 17 4" xfId="4809" xr:uid="{00000000-0005-0000-0000-000026050000}"/>
    <cellStyle name="40% - Accent4 17 4 2" xfId="14280" xr:uid="{00000000-0005-0000-0000-000027050000}"/>
    <cellStyle name="40% - Accent4 17 4 2 2" xfId="36792" xr:uid="{00000000-0005-0000-0000-000028050000}"/>
    <cellStyle name="40% - Accent4 17 4 3" xfId="23340" xr:uid="{00000000-0005-0000-0000-000029050000}"/>
    <cellStyle name="40% - Accent4 17 4 3 2" xfId="45720" xr:uid="{00000000-0005-0000-0000-00002A050000}"/>
    <cellStyle name="40% - Accent4 17 4 4" xfId="27870" xr:uid="{00000000-0005-0000-0000-00002B050000}"/>
    <cellStyle name="40% - Accent4 17 5" xfId="7385" xr:uid="{00000000-0005-0000-0000-00002C050000}"/>
    <cellStyle name="40% - Accent4 17 5 2" xfId="16512" xr:uid="{00000000-0005-0000-0000-00002D050000}"/>
    <cellStyle name="40% - Accent4 17 5 2 2" xfId="39024" xr:uid="{00000000-0005-0000-0000-00002E050000}"/>
    <cellStyle name="40% - Accent4 17 5 3" xfId="30102" xr:uid="{00000000-0005-0000-0000-00002F050000}"/>
    <cellStyle name="40% - Accent4 17 6" xfId="9749" xr:uid="{00000000-0005-0000-0000-000030050000}"/>
    <cellStyle name="40% - Accent4 17 6 2" xfId="18810" xr:uid="{00000000-0005-0000-0000-000031050000}"/>
    <cellStyle name="40% - Accent4 17 6 2 2" xfId="41256" xr:uid="{00000000-0005-0000-0000-000032050000}"/>
    <cellStyle name="40% - Accent4 17 6 3" xfId="32334" xr:uid="{00000000-0005-0000-0000-000033050000}"/>
    <cellStyle name="40% - Accent4 17 7" xfId="12098" xr:uid="{00000000-0005-0000-0000-000034050000}"/>
    <cellStyle name="40% - Accent4 17 7 2" xfId="34610" xr:uid="{00000000-0005-0000-0000-000035050000}"/>
    <cellStyle name="40% - Accent4 17 8" xfId="21108" xr:uid="{00000000-0005-0000-0000-000036050000}"/>
    <cellStyle name="40% - Accent4 17 8 2" xfId="43488" xr:uid="{00000000-0005-0000-0000-000037050000}"/>
    <cellStyle name="40% - Accent4 17 9" xfId="25638" xr:uid="{00000000-0005-0000-0000-000038050000}"/>
    <cellStyle name="40% - Accent4 18" xfId="2558" xr:uid="{00000000-0005-0000-0000-000039050000}"/>
    <cellStyle name="40% - Accent4 18 2" xfId="5351" xr:uid="{00000000-0005-0000-0000-00003A050000}"/>
    <cellStyle name="40% - Accent4 18 2 2" xfId="14696" xr:uid="{00000000-0005-0000-0000-00003B050000}"/>
    <cellStyle name="40% - Accent4 18 2 2 2" xfId="37208" xr:uid="{00000000-0005-0000-0000-00003C050000}"/>
    <cellStyle name="40% - Accent4 18 2 3" xfId="23756" xr:uid="{00000000-0005-0000-0000-00003D050000}"/>
    <cellStyle name="40% - Accent4 18 2 3 2" xfId="46136" xr:uid="{00000000-0005-0000-0000-00003E050000}"/>
    <cellStyle name="40% - Accent4 18 2 4" xfId="28286" xr:uid="{00000000-0005-0000-0000-00003F050000}"/>
    <cellStyle name="40% - Accent4 18 3" xfId="7801" xr:uid="{00000000-0005-0000-0000-000040050000}"/>
    <cellStyle name="40% - Accent4 18 3 2" xfId="16928" xr:uid="{00000000-0005-0000-0000-000041050000}"/>
    <cellStyle name="40% - Accent4 18 3 2 2" xfId="39440" xr:uid="{00000000-0005-0000-0000-000042050000}"/>
    <cellStyle name="40% - Accent4 18 3 3" xfId="30518" xr:uid="{00000000-0005-0000-0000-000043050000}"/>
    <cellStyle name="40% - Accent4 18 4" xfId="10165" xr:uid="{00000000-0005-0000-0000-000044050000}"/>
    <cellStyle name="40% - Accent4 18 4 2" xfId="19226" xr:uid="{00000000-0005-0000-0000-000045050000}"/>
    <cellStyle name="40% - Accent4 18 4 2 2" xfId="41672" xr:uid="{00000000-0005-0000-0000-000046050000}"/>
    <cellStyle name="40% - Accent4 18 4 3" xfId="32750" xr:uid="{00000000-0005-0000-0000-000047050000}"/>
    <cellStyle name="40% - Accent4 18 5" xfId="12469" xr:uid="{00000000-0005-0000-0000-000048050000}"/>
    <cellStyle name="40% - Accent4 18 5 2" xfId="34981" xr:uid="{00000000-0005-0000-0000-000049050000}"/>
    <cellStyle name="40% - Accent4 18 6" xfId="21524" xr:uid="{00000000-0005-0000-0000-00004A050000}"/>
    <cellStyle name="40% - Accent4 18 6 2" xfId="43904" xr:uid="{00000000-0005-0000-0000-00004B050000}"/>
    <cellStyle name="40% - Accent4 18 7" xfId="26054" xr:uid="{00000000-0005-0000-0000-00004C050000}"/>
    <cellStyle name="40% - Accent4 19" xfId="3604" xr:uid="{00000000-0005-0000-0000-00004D050000}"/>
    <cellStyle name="40% - Accent4 19 2" xfId="6301" xr:uid="{00000000-0005-0000-0000-00004E050000}"/>
    <cellStyle name="40% - Accent4 19 2 2" xfId="15440" xr:uid="{00000000-0005-0000-0000-00004F050000}"/>
    <cellStyle name="40% - Accent4 19 2 2 2" xfId="37952" xr:uid="{00000000-0005-0000-0000-000050050000}"/>
    <cellStyle name="40% - Accent4 19 2 3" xfId="24500" xr:uid="{00000000-0005-0000-0000-000051050000}"/>
    <cellStyle name="40% - Accent4 19 2 3 2" xfId="46880" xr:uid="{00000000-0005-0000-0000-000052050000}"/>
    <cellStyle name="40% - Accent4 19 2 4" xfId="29030" xr:uid="{00000000-0005-0000-0000-000053050000}"/>
    <cellStyle name="40% - Accent4 19 3" xfId="8611" xr:uid="{00000000-0005-0000-0000-000054050000}"/>
    <cellStyle name="40% - Accent4 19 3 2" xfId="17738" xr:uid="{00000000-0005-0000-0000-000055050000}"/>
    <cellStyle name="40% - Accent4 19 3 2 2" xfId="40184" xr:uid="{00000000-0005-0000-0000-000056050000}"/>
    <cellStyle name="40% - Accent4 19 3 3" xfId="31262" xr:uid="{00000000-0005-0000-0000-000057050000}"/>
    <cellStyle name="40% - Accent4 19 4" xfId="10975" xr:uid="{00000000-0005-0000-0000-000058050000}"/>
    <cellStyle name="40% - Accent4 19 4 2" xfId="20036" xr:uid="{00000000-0005-0000-0000-000059050000}"/>
    <cellStyle name="40% - Accent4 19 4 2 2" xfId="42416" xr:uid="{00000000-0005-0000-0000-00005A050000}"/>
    <cellStyle name="40% - Accent4 19 4 3" xfId="33494" xr:uid="{00000000-0005-0000-0000-00005B050000}"/>
    <cellStyle name="40% - Accent4 19 5" xfId="13208" xr:uid="{00000000-0005-0000-0000-00005C050000}"/>
    <cellStyle name="40% - Accent4 19 5 2" xfId="35720" xr:uid="{00000000-0005-0000-0000-00005D050000}"/>
    <cellStyle name="40% - Accent4 19 6" xfId="22268" xr:uid="{00000000-0005-0000-0000-00005E050000}"/>
    <cellStyle name="40% - Accent4 19 6 2" xfId="44648" xr:uid="{00000000-0005-0000-0000-00005F050000}"/>
    <cellStyle name="40% - Accent4 19 7" xfId="26798" xr:uid="{00000000-0005-0000-0000-000060050000}"/>
    <cellStyle name="40% - Accent4 2" xfId="143" xr:uid="{00000000-0005-0000-0000-000061050000}"/>
    <cellStyle name="40% - Accent4 2 2" xfId="733" xr:uid="{00000000-0005-0000-0000-000062050000}"/>
    <cellStyle name="40% - Accent4 2 2 2" xfId="734" xr:uid="{00000000-0005-0000-0000-000063050000}"/>
    <cellStyle name="40% - Accent4 2 2 3" xfId="735" xr:uid="{00000000-0005-0000-0000-000064050000}"/>
    <cellStyle name="40% - Accent4 2 3" xfId="736" xr:uid="{00000000-0005-0000-0000-000065050000}"/>
    <cellStyle name="40% - Accent4 2 3 2" xfId="737" xr:uid="{00000000-0005-0000-0000-000066050000}"/>
    <cellStyle name="40% - Accent4 2 4" xfId="738" xr:uid="{00000000-0005-0000-0000-000067050000}"/>
    <cellStyle name="40% - Accent4 20" xfId="4481" xr:uid="{00000000-0005-0000-0000-000068050000}"/>
    <cellStyle name="40% - Accent4 20 2" xfId="13952" xr:uid="{00000000-0005-0000-0000-000069050000}"/>
    <cellStyle name="40% - Accent4 20 2 2" xfId="36464" xr:uid="{00000000-0005-0000-0000-00006A050000}"/>
    <cellStyle name="40% - Accent4 20 3" xfId="23012" xr:uid="{00000000-0005-0000-0000-00006B050000}"/>
    <cellStyle name="40% - Accent4 20 3 2" xfId="45392" xr:uid="{00000000-0005-0000-0000-00006C050000}"/>
    <cellStyle name="40% - Accent4 20 4" xfId="27542" xr:uid="{00000000-0005-0000-0000-00006D050000}"/>
    <cellStyle name="40% - Accent4 21" xfId="7057" xr:uid="{00000000-0005-0000-0000-00006E050000}"/>
    <cellStyle name="40% - Accent4 21 2" xfId="16184" xr:uid="{00000000-0005-0000-0000-00006F050000}"/>
    <cellStyle name="40% - Accent4 21 2 2" xfId="38696" xr:uid="{00000000-0005-0000-0000-000070050000}"/>
    <cellStyle name="40% - Accent4 21 3" xfId="29774" xr:uid="{00000000-0005-0000-0000-000071050000}"/>
    <cellStyle name="40% - Accent4 22" xfId="9421" xr:uid="{00000000-0005-0000-0000-000072050000}"/>
    <cellStyle name="40% - Accent4 22 2" xfId="18482" xr:uid="{00000000-0005-0000-0000-000073050000}"/>
    <cellStyle name="40% - Accent4 22 2 2" xfId="40928" xr:uid="{00000000-0005-0000-0000-000074050000}"/>
    <cellStyle name="40% - Accent4 22 3" xfId="32006" xr:uid="{00000000-0005-0000-0000-000075050000}"/>
    <cellStyle name="40% - Accent4 23" xfId="11453" xr:uid="{00000000-0005-0000-0000-000076050000}"/>
    <cellStyle name="40% - Accent4 23 2" xfId="33972" xr:uid="{00000000-0005-0000-0000-000077050000}"/>
    <cellStyle name="40% - Accent4 24" xfId="20780" xr:uid="{00000000-0005-0000-0000-000078050000}"/>
    <cellStyle name="40% - Accent4 24 2" xfId="43160" xr:uid="{00000000-0005-0000-0000-000079050000}"/>
    <cellStyle name="40% - Accent4 25" xfId="25000" xr:uid="{00000000-0005-0000-0000-00007A050000}"/>
    <cellStyle name="40% - Accent4 3" xfId="144" xr:uid="{00000000-0005-0000-0000-00007B050000}"/>
    <cellStyle name="40% - Accent4 4" xfId="145" xr:uid="{00000000-0005-0000-0000-00007C050000}"/>
    <cellStyle name="40% - Accent4 5" xfId="146" xr:uid="{00000000-0005-0000-0000-00007D050000}"/>
    <cellStyle name="40% - Accent4 6" xfId="147" xr:uid="{00000000-0005-0000-0000-00007E050000}"/>
    <cellStyle name="40% - Accent4 7" xfId="148" xr:uid="{00000000-0005-0000-0000-00007F050000}"/>
    <cellStyle name="40% - Accent4 8" xfId="149" xr:uid="{00000000-0005-0000-0000-000080050000}"/>
    <cellStyle name="40% - Accent4 9" xfId="150" xr:uid="{00000000-0005-0000-0000-000081050000}"/>
    <cellStyle name="40% - Accent5" xfId="1194" builtinId="47" customBuiltin="1"/>
    <cellStyle name="40% - Accent5 10" xfId="151" xr:uid="{00000000-0005-0000-0000-000083050000}"/>
    <cellStyle name="40% - Accent5 11" xfId="152" xr:uid="{00000000-0005-0000-0000-000084050000}"/>
    <cellStyle name="40% - Accent5 12" xfId="153" xr:uid="{00000000-0005-0000-0000-000085050000}"/>
    <cellStyle name="40% - Accent5 13" xfId="154" xr:uid="{00000000-0005-0000-0000-000086050000}"/>
    <cellStyle name="40% - Accent5 14" xfId="155" xr:uid="{00000000-0005-0000-0000-000087050000}"/>
    <cellStyle name="40% - Accent5 15" xfId="156" xr:uid="{00000000-0005-0000-0000-000088050000}"/>
    <cellStyle name="40% - Accent5 16" xfId="157" xr:uid="{00000000-0005-0000-0000-000089050000}"/>
    <cellStyle name="40% - Accent5 17" xfId="1948" xr:uid="{00000000-0005-0000-0000-00008A050000}"/>
    <cellStyle name="40% - Accent5 17 2" xfId="2891" xr:uid="{00000000-0005-0000-0000-00008B050000}"/>
    <cellStyle name="40% - Accent5 17 2 2" xfId="5684" xr:uid="{00000000-0005-0000-0000-00008C050000}"/>
    <cellStyle name="40% - Accent5 17 2 2 2" xfId="15026" xr:uid="{00000000-0005-0000-0000-00008D050000}"/>
    <cellStyle name="40% - Accent5 17 2 2 2 2" xfId="37538" xr:uid="{00000000-0005-0000-0000-00008E050000}"/>
    <cellStyle name="40% - Accent5 17 2 2 3" xfId="24086" xr:uid="{00000000-0005-0000-0000-00008F050000}"/>
    <cellStyle name="40% - Accent5 17 2 2 3 2" xfId="46466" xr:uid="{00000000-0005-0000-0000-000090050000}"/>
    <cellStyle name="40% - Accent5 17 2 2 4" xfId="28616" xr:uid="{00000000-0005-0000-0000-000091050000}"/>
    <cellStyle name="40% - Accent5 17 2 3" xfId="8131" xr:uid="{00000000-0005-0000-0000-000092050000}"/>
    <cellStyle name="40% - Accent5 17 2 3 2" xfId="17258" xr:uid="{00000000-0005-0000-0000-000093050000}"/>
    <cellStyle name="40% - Accent5 17 2 3 2 2" xfId="39770" xr:uid="{00000000-0005-0000-0000-000094050000}"/>
    <cellStyle name="40% - Accent5 17 2 3 3" xfId="30848" xr:uid="{00000000-0005-0000-0000-000095050000}"/>
    <cellStyle name="40% - Accent5 17 2 4" xfId="10495" xr:uid="{00000000-0005-0000-0000-000096050000}"/>
    <cellStyle name="40% - Accent5 17 2 4 2" xfId="19556" xr:uid="{00000000-0005-0000-0000-000097050000}"/>
    <cellStyle name="40% - Accent5 17 2 4 2 2" xfId="42002" xr:uid="{00000000-0005-0000-0000-000098050000}"/>
    <cellStyle name="40% - Accent5 17 2 4 3" xfId="33080" xr:uid="{00000000-0005-0000-0000-000099050000}"/>
    <cellStyle name="40% - Accent5 17 2 5" xfId="12794" xr:uid="{00000000-0005-0000-0000-00009A050000}"/>
    <cellStyle name="40% - Accent5 17 2 5 2" xfId="35306" xr:uid="{00000000-0005-0000-0000-00009B050000}"/>
    <cellStyle name="40% - Accent5 17 2 6" xfId="21854" xr:uid="{00000000-0005-0000-0000-00009C050000}"/>
    <cellStyle name="40% - Accent5 17 2 6 2" xfId="44234" xr:uid="{00000000-0005-0000-0000-00009D050000}"/>
    <cellStyle name="40% - Accent5 17 2 7" xfId="26384" xr:uid="{00000000-0005-0000-0000-00009E050000}"/>
    <cellStyle name="40% - Accent5 17 3" xfId="3936" xr:uid="{00000000-0005-0000-0000-00009F050000}"/>
    <cellStyle name="40% - Accent5 17 3 2" xfId="6632" xr:uid="{00000000-0005-0000-0000-0000A0050000}"/>
    <cellStyle name="40% - Accent5 17 3 2 2" xfId="15770" xr:uid="{00000000-0005-0000-0000-0000A1050000}"/>
    <cellStyle name="40% - Accent5 17 3 2 2 2" xfId="38282" xr:uid="{00000000-0005-0000-0000-0000A2050000}"/>
    <cellStyle name="40% - Accent5 17 3 2 3" xfId="24830" xr:uid="{00000000-0005-0000-0000-0000A3050000}"/>
    <cellStyle name="40% - Accent5 17 3 2 3 2" xfId="47210" xr:uid="{00000000-0005-0000-0000-0000A4050000}"/>
    <cellStyle name="40% - Accent5 17 3 2 4" xfId="29360" xr:uid="{00000000-0005-0000-0000-0000A5050000}"/>
    <cellStyle name="40% - Accent5 17 3 3" xfId="8941" xr:uid="{00000000-0005-0000-0000-0000A6050000}"/>
    <cellStyle name="40% - Accent5 17 3 3 2" xfId="18068" xr:uid="{00000000-0005-0000-0000-0000A7050000}"/>
    <cellStyle name="40% - Accent5 17 3 3 2 2" xfId="40514" xr:uid="{00000000-0005-0000-0000-0000A8050000}"/>
    <cellStyle name="40% - Accent5 17 3 3 3" xfId="31592" xr:uid="{00000000-0005-0000-0000-0000A9050000}"/>
    <cellStyle name="40% - Accent5 17 3 4" xfId="11305" xr:uid="{00000000-0005-0000-0000-0000AA050000}"/>
    <cellStyle name="40% - Accent5 17 3 4 2" xfId="20366" xr:uid="{00000000-0005-0000-0000-0000AB050000}"/>
    <cellStyle name="40% - Accent5 17 3 4 2 2" xfId="42746" xr:uid="{00000000-0005-0000-0000-0000AC050000}"/>
    <cellStyle name="40% - Accent5 17 3 4 3" xfId="33824" xr:uid="{00000000-0005-0000-0000-0000AD050000}"/>
    <cellStyle name="40% - Accent5 17 3 5" xfId="13538" xr:uid="{00000000-0005-0000-0000-0000AE050000}"/>
    <cellStyle name="40% - Accent5 17 3 5 2" xfId="36050" xr:uid="{00000000-0005-0000-0000-0000AF050000}"/>
    <cellStyle name="40% - Accent5 17 3 6" xfId="22598" xr:uid="{00000000-0005-0000-0000-0000B0050000}"/>
    <cellStyle name="40% - Accent5 17 3 6 2" xfId="44978" xr:uid="{00000000-0005-0000-0000-0000B1050000}"/>
    <cellStyle name="40% - Accent5 17 3 7" xfId="27128" xr:uid="{00000000-0005-0000-0000-0000B2050000}"/>
    <cellStyle name="40% - Accent5 17 4" xfId="4811" xr:uid="{00000000-0005-0000-0000-0000B3050000}"/>
    <cellStyle name="40% - Accent5 17 4 2" xfId="14282" xr:uid="{00000000-0005-0000-0000-0000B4050000}"/>
    <cellStyle name="40% - Accent5 17 4 2 2" xfId="36794" xr:uid="{00000000-0005-0000-0000-0000B5050000}"/>
    <cellStyle name="40% - Accent5 17 4 3" xfId="23342" xr:uid="{00000000-0005-0000-0000-0000B6050000}"/>
    <cellStyle name="40% - Accent5 17 4 3 2" xfId="45722" xr:uid="{00000000-0005-0000-0000-0000B7050000}"/>
    <cellStyle name="40% - Accent5 17 4 4" xfId="27872" xr:uid="{00000000-0005-0000-0000-0000B8050000}"/>
    <cellStyle name="40% - Accent5 17 5" xfId="7387" xr:uid="{00000000-0005-0000-0000-0000B9050000}"/>
    <cellStyle name="40% - Accent5 17 5 2" xfId="16514" xr:uid="{00000000-0005-0000-0000-0000BA050000}"/>
    <cellStyle name="40% - Accent5 17 5 2 2" xfId="39026" xr:uid="{00000000-0005-0000-0000-0000BB050000}"/>
    <cellStyle name="40% - Accent5 17 5 3" xfId="30104" xr:uid="{00000000-0005-0000-0000-0000BC050000}"/>
    <cellStyle name="40% - Accent5 17 6" xfId="9751" xr:uid="{00000000-0005-0000-0000-0000BD050000}"/>
    <cellStyle name="40% - Accent5 17 6 2" xfId="18812" xr:uid="{00000000-0005-0000-0000-0000BE050000}"/>
    <cellStyle name="40% - Accent5 17 6 2 2" xfId="41258" xr:uid="{00000000-0005-0000-0000-0000BF050000}"/>
    <cellStyle name="40% - Accent5 17 6 3" xfId="32336" xr:uid="{00000000-0005-0000-0000-0000C0050000}"/>
    <cellStyle name="40% - Accent5 17 7" xfId="12100" xr:uid="{00000000-0005-0000-0000-0000C1050000}"/>
    <cellStyle name="40% - Accent5 17 7 2" xfId="34612" xr:uid="{00000000-0005-0000-0000-0000C2050000}"/>
    <cellStyle name="40% - Accent5 17 8" xfId="21110" xr:uid="{00000000-0005-0000-0000-0000C3050000}"/>
    <cellStyle name="40% - Accent5 17 8 2" xfId="43490" xr:uid="{00000000-0005-0000-0000-0000C4050000}"/>
    <cellStyle name="40% - Accent5 17 9" xfId="25640" xr:uid="{00000000-0005-0000-0000-0000C5050000}"/>
    <cellStyle name="40% - Accent5 18" xfId="2560" xr:uid="{00000000-0005-0000-0000-0000C6050000}"/>
    <cellStyle name="40% - Accent5 18 2" xfId="5353" xr:uid="{00000000-0005-0000-0000-0000C7050000}"/>
    <cellStyle name="40% - Accent5 18 2 2" xfId="14698" xr:uid="{00000000-0005-0000-0000-0000C8050000}"/>
    <cellStyle name="40% - Accent5 18 2 2 2" xfId="37210" xr:uid="{00000000-0005-0000-0000-0000C9050000}"/>
    <cellStyle name="40% - Accent5 18 2 3" xfId="23758" xr:uid="{00000000-0005-0000-0000-0000CA050000}"/>
    <cellStyle name="40% - Accent5 18 2 3 2" xfId="46138" xr:uid="{00000000-0005-0000-0000-0000CB050000}"/>
    <cellStyle name="40% - Accent5 18 2 4" xfId="28288" xr:uid="{00000000-0005-0000-0000-0000CC050000}"/>
    <cellStyle name="40% - Accent5 18 3" xfId="7803" xr:uid="{00000000-0005-0000-0000-0000CD050000}"/>
    <cellStyle name="40% - Accent5 18 3 2" xfId="16930" xr:uid="{00000000-0005-0000-0000-0000CE050000}"/>
    <cellStyle name="40% - Accent5 18 3 2 2" xfId="39442" xr:uid="{00000000-0005-0000-0000-0000CF050000}"/>
    <cellStyle name="40% - Accent5 18 3 3" xfId="30520" xr:uid="{00000000-0005-0000-0000-0000D0050000}"/>
    <cellStyle name="40% - Accent5 18 4" xfId="10167" xr:uid="{00000000-0005-0000-0000-0000D1050000}"/>
    <cellStyle name="40% - Accent5 18 4 2" xfId="19228" xr:uid="{00000000-0005-0000-0000-0000D2050000}"/>
    <cellStyle name="40% - Accent5 18 4 2 2" xfId="41674" xr:uid="{00000000-0005-0000-0000-0000D3050000}"/>
    <cellStyle name="40% - Accent5 18 4 3" xfId="32752" xr:uid="{00000000-0005-0000-0000-0000D4050000}"/>
    <cellStyle name="40% - Accent5 18 5" xfId="12471" xr:uid="{00000000-0005-0000-0000-0000D5050000}"/>
    <cellStyle name="40% - Accent5 18 5 2" xfId="34983" xr:uid="{00000000-0005-0000-0000-0000D6050000}"/>
    <cellStyle name="40% - Accent5 18 6" xfId="21526" xr:uid="{00000000-0005-0000-0000-0000D7050000}"/>
    <cellStyle name="40% - Accent5 18 6 2" xfId="43906" xr:uid="{00000000-0005-0000-0000-0000D8050000}"/>
    <cellStyle name="40% - Accent5 18 7" xfId="26056" xr:uid="{00000000-0005-0000-0000-0000D9050000}"/>
    <cellStyle name="40% - Accent5 19" xfId="3607" xr:uid="{00000000-0005-0000-0000-0000DA050000}"/>
    <cellStyle name="40% - Accent5 19 2" xfId="6304" xr:uid="{00000000-0005-0000-0000-0000DB050000}"/>
    <cellStyle name="40% - Accent5 19 2 2" xfId="15442" xr:uid="{00000000-0005-0000-0000-0000DC050000}"/>
    <cellStyle name="40% - Accent5 19 2 2 2" xfId="37954" xr:uid="{00000000-0005-0000-0000-0000DD050000}"/>
    <cellStyle name="40% - Accent5 19 2 3" xfId="24502" xr:uid="{00000000-0005-0000-0000-0000DE050000}"/>
    <cellStyle name="40% - Accent5 19 2 3 2" xfId="46882" xr:uid="{00000000-0005-0000-0000-0000DF050000}"/>
    <cellStyle name="40% - Accent5 19 2 4" xfId="29032" xr:uid="{00000000-0005-0000-0000-0000E0050000}"/>
    <cellStyle name="40% - Accent5 19 3" xfId="8613" xr:uid="{00000000-0005-0000-0000-0000E1050000}"/>
    <cellStyle name="40% - Accent5 19 3 2" xfId="17740" xr:uid="{00000000-0005-0000-0000-0000E2050000}"/>
    <cellStyle name="40% - Accent5 19 3 2 2" xfId="40186" xr:uid="{00000000-0005-0000-0000-0000E3050000}"/>
    <cellStyle name="40% - Accent5 19 3 3" xfId="31264" xr:uid="{00000000-0005-0000-0000-0000E4050000}"/>
    <cellStyle name="40% - Accent5 19 4" xfId="10977" xr:uid="{00000000-0005-0000-0000-0000E5050000}"/>
    <cellStyle name="40% - Accent5 19 4 2" xfId="20038" xr:uid="{00000000-0005-0000-0000-0000E6050000}"/>
    <cellStyle name="40% - Accent5 19 4 2 2" xfId="42418" xr:uid="{00000000-0005-0000-0000-0000E7050000}"/>
    <cellStyle name="40% - Accent5 19 4 3" xfId="33496" xr:uid="{00000000-0005-0000-0000-0000E8050000}"/>
    <cellStyle name="40% - Accent5 19 5" xfId="13210" xr:uid="{00000000-0005-0000-0000-0000E9050000}"/>
    <cellStyle name="40% - Accent5 19 5 2" xfId="35722" xr:uid="{00000000-0005-0000-0000-0000EA050000}"/>
    <cellStyle name="40% - Accent5 19 6" xfId="22270" xr:uid="{00000000-0005-0000-0000-0000EB050000}"/>
    <cellStyle name="40% - Accent5 19 6 2" xfId="44650" xr:uid="{00000000-0005-0000-0000-0000EC050000}"/>
    <cellStyle name="40% - Accent5 19 7" xfId="26800" xr:uid="{00000000-0005-0000-0000-0000ED050000}"/>
    <cellStyle name="40% - Accent5 2" xfId="158" xr:uid="{00000000-0005-0000-0000-0000EE050000}"/>
    <cellStyle name="40% - Accent5 2 2" xfId="739" xr:uid="{00000000-0005-0000-0000-0000EF050000}"/>
    <cellStyle name="40% - Accent5 2 2 2" xfId="740" xr:uid="{00000000-0005-0000-0000-0000F0050000}"/>
    <cellStyle name="40% - Accent5 2 2 3" xfId="741" xr:uid="{00000000-0005-0000-0000-0000F1050000}"/>
    <cellStyle name="40% - Accent5 2 3" xfId="742" xr:uid="{00000000-0005-0000-0000-0000F2050000}"/>
    <cellStyle name="40% - Accent5 2 3 2" xfId="743" xr:uid="{00000000-0005-0000-0000-0000F3050000}"/>
    <cellStyle name="40% - Accent5 2 4" xfId="744" xr:uid="{00000000-0005-0000-0000-0000F4050000}"/>
    <cellStyle name="40% - Accent5 20" xfId="4483" xr:uid="{00000000-0005-0000-0000-0000F5050000}"/>
    <cellStyle name="40% - Accent5 20 2" xfId="13954" xr:uid="{00000000-0005-0000-0000-0000F6050000}"/>
    <cellStyle name="40% - Accent5 20 2 2" xfId="36466" xr:uid="{00000000-0005-0000-0000-0000F7050000}"/>
    <cellStyle name="40% - Accent5 20 3" xfId="23014" xr:uid="{00000000-0005-0000-0000-0000F8050000}"/>
    <cellStyle name="40% - Accent5 20 3 2" xfId="45394" xr:uid="{00000000-0005-0000-0000-0000F9050000}"/>
    <cellStyle name="40% - Accent5 20 4" xfId="27544" xr:uid="{00000000-0005-0000-0000-0000FA050000}"/>
    <cellStyle name="40% - Accent5 21" xfId="7059" xr:uid="{00000000-0005-0000-0000-0000FB050000}"/>
    <cellStyle name="40% - Accent5 21 2" xfId="16186" xr:uid="{00000000-0005-0000-0000-0000FC050000}"/>
    <cellStyle name="40% - Accent5 21 2 2" xfId="38698" xr:uid="{00000000-0005-0000-0000-0000FD050000}"/>
    <cellStyle name="40% - Accent5 21 3" xfId="29776" xr:uid="{00000000-0005-0000-0000-0000FE050000}"/>
    <cellStyle name="40% - Accent5 22" xfId="9423" xr:uid="{00000000-0005-0000-0000-0000FF050000}"/>
    <cellStyle name="40% - Accent5 22 2" xfId="18484" xr:uid="{00000000-0005-0000-0000-000000060000}"/>
    <cellStyle name="40% - Accent5 22 2 2" xfId="40930" xr:uid="{00000000-0005-0000-0000-000001060000}"/>
    <cellStyle name="40% - Accent5 22 3" xfId="32008" xr:uid="{00000000-0005-0000-0000-000002060000}"/>
    <cellStyle name="40% - Accent5 23" xfId="11455" xr:uid="{00000000-0005-0000-0000-000003060000}"/>
    <cellStyle name="40% - Accent5 23 2" xfId="33974" xr:uid="{00000000-0005-0000-0000-000004060000}"/>
    <cellStyle name="40% - Accent5 24" xfId="20782" xr:uid="{00000000-0005-0000-0000-000005060000}"/>
    <cellStyle name="40% - Accent5 24 2" xfId="43162" xr:uid="{00000000-0005-0000-0000-000006060000}"/>
    <cellStyle name="40% - Accent5 25" xfId="25002" xr:uid="{00000000-0005-0000-0000-000007060000}"/>
    <cellStyle name="40% - Accent5 3" xfId="159" xr:uid="{00000000-0005-0000-0000-000008060000}"/>
    <cellStyle name="40% - Accent5 4" xfId="160" xr:uid="{00000000-0005-0000-0000-000009060000}"/>
    <cellStyle name="40% - Accent5 5" xfId="161" xr:uid="{00000000-0005-0000-0000-00000A060000}"/>
    <cellStyle name="40% - Accent5 6" xfId="162" xr:uid="{00000000-0005-0000-0000-00000B060000}"/>
    <cellStyle name="40% - Accent5 7" xfId="163" xr:uid="{00000000-0005-0000-0000-00000C060000}"/>
    <cellStyle name="40% - Accent5 8" xfId="164" xr:uid="{00000000-0005-0000-0000-00000D060000}"/>
    <cellStyle name="40% - Accent5 9" xfId="165" xr:uid="{00000000-0005-0000-0000-00000E060000}"/>
    <cellStyle name="40% - Accent6" xfId="1198" builtinId="51" customBuiltin="1"/>
    <cellStyle name="40% - Accent6 10" xfId="166" xr:uid="{00000000-0005-0000-0000-000010060000}"/>
    <cellStyle name="40% - Accent6 11" xfId="167" xr:uid="{00000000-0005-0000-0000-000011060000}"/>
    <cellStyle name="40% - Accent6 12" xfId="168" xr:uid="{00000000-0005-0000-0000-000012060000}"/>
    <cellStyle name="40% - Accent6 13" xfId="169" xr:uid="{00000000-0005-0000-0000-000013060000}"/>
    <cellStyle name="40% - Accent6 14" xfId="170" xr:uid="{00000000-0005-0000-0000-000014060000}"/>
    <cellStyle name="40% - Accent6 15" xfId="171" xr:uid="{00000000-0005-0000-0000-000015060000}"/>
    <cellStyle name="40% - Accent6 16" xfId="172" xr:uid="{00000000-0005-0000-0000-000016060000}"/>
    <cellStyle name="40% - Accent6 17" xfId="1950" xr:uid="{00000000-0005-0000-0000-000017060000}"/>
    <cellStyle name="40% - Accent6 17 2" xfId="2893" xr:uid="{00000000-0005-0000-0000-000018060000}"/>
    <cellStyle name="40% - Accent6 17 2 2" xfId="5686" xr:uid="{00000000-0005-0000-0000-000019060000}"/>
    <cellStyle name="40% - Accent6 17 2 2 2" xfId="15028" xr:uid="{00000000-0005-0000-0000-00001A060000}"/>
    <cellStyle name="40% - Accent6 17 2 2 2 2" xfId="37540" xr:uid="{00000000-0005-0000-0000-00001B060000}"/>
    <cellStyle name="40% - Accent6 17 2 2 3" xfId="24088" xr:uid="{00000000-0005-0000-0000-00001C060000}"/>
    <cellStyle name="40% - Accent6 17 2 2 3 2" xfId="46468" xr:uid="{00000000-0005-0000-0000-00001D060000}"/>
    <cellStyle name="40% - Accent6 17 2 2 4" xfId="28618" xr:uid="{00000000-0005-0000-0000-00001E060000}"/>
    <cellStyle name="40% - Accent6 17 2 3" xfId="8133" xr:uid="{00000000-0005-0000-0000-00001F060000}"/>
    <cellStyle name="40% - Accent6 17 2 3 2" xfId="17260" xr:uid="{00000000-0005-0000-0000-000020060000}"/>
    <cellStyle name="40% - Accent6 17 2 3 2 2" xfId="39772" xr:uid="{00000000-0005-0000-0000-000021060000}"/>
    <cellStyle name="40% - Accent6 17 2 3 3" xfId="30850" xr:uid="{00000000-0005-0000-0000-000022060000}"/>
    <cellStyle name="40% - Accent6 17 2 4" xfId="10497" xr:uid="{00000000-0005-0000-0000-000023060000}"/>
    <cellStyle name="40% - Accent6 17 2 4 2" xfId="19558" xr:uid="{00000000-0005-0000-0000-000024060000}"/>
    <cellStyle name="40% - Accent6 17 2 4 2 2" xfId="42004" xr:uid="{00000000-0005-0000-0000-000025060000}"/>
    <cellStyle name="40% - Accent6 17 2 4 3" xfId="33082" xr:uid="{00000000-0005-0000-0000-000026060000}"/>
    <cellStyle name="40% - Accent6 17 2 5" xfId="12796" xr:uid="{00000000-0005-0000-0000-000027060000}"/>
    <cellStyle name="40% - Accent6 17 2 5 2" xfId="35308" xr:uid="{00000000-0005-0000-0000-000028060000}"/>
    <cellStyle name="40% - Accent6 17 2 6" xfId="21856" xr:uid="{00000000-0005-0000-0000-000029060000}"/>
    <cellStyle name="40% - Accent6 17 2 6 2" xfId="44236" xr:uid="{00000000-0005-0000-0000-00002A060000}"/>
    <cellStyle name="40% - Accent6 17 2 7" xfId="26386" xr:uid="{00000000-0005-0000-0000-00002B060000}"/>
    <cellStyle name="40% - Accent6 17 3" xfId="3938" xr:uid="{00000000-0005-0000-0000-00002C060000}"/>
    <cellStyle name="40% - Accent6 17 3 2" xfId="6634" xr:uid="{00000000-0005-0000-0000-00002D060000}"/>
    <cellStyle name="40% - Accent6 17 3 2 2" xfId="15772" xr:uid="{00000000-0005-0000-0000-00002E060000}"/>
    <cellStyle name="40% - Accent6 17 3 2 2 2" xfId="38284" xr:uid="{00000000-0005-0000-0000-00002F060000}"/>
    <cellStyle name="40% - Accent6 17 3 2 3" xfId="24832" xr:uid="{00000000-0005-0000-0000-000030060000}"/>
    <cellStyle name="40% - Accent6 17 3 2 3 2" xfId="47212" xr:uid="{00000000-0005-0000-0000-000031060000}"/>
    <cellStyle name="40% - Accent6 17 3 2 4" xfId="29362" xr:uid="{00000000-0005-0000-0000-000032060000}"/>
    <cellStyle name="40% - Accent6 17 3 3" xfId="8943" xr:uid="{00000000-0005-0000-0000-000033060000}"/>
    <cellStyle name="40% - Accent6 17 3 3 2" xfId="18070" xr:uid="{00000000-0005-0000-0000-000034060000}"/>
    <cellStyle name="40% - Accent6 17 3 3 2 2" xfId="40516" xr:uid="{00000000-0005-0000-0000-000035060000}"/>
    <cellStyle name="40% - Accent6 17 3 3 3" xfId="31594" xr:uid="{00000000-0005-0000-0000-000036060000}"/>
    <cellStyle name="40% - Accent6 17 3 4" xfId="11307" xr:uid="{00000000-0005-0000-0000-000037060000}"/>
    <cellStyle name="40% - Accent6 17 3 4 2" xfId="20368" xr:uid="{00000000-0005-0000-0000-000038060000}"/>
    <cellStyle name="40% - Accent6 17 3 4 2 2" xfId="42748" xr:uid="{00000000-0005-0000-0000-000039060000}"/>
    <cellStyle name="40% - Accent6 17 3 4 3" xfId="33826" xr:uid="{00000000-0005-0000-0000-00003A060000}"/>
    <cellStyle name="40% - Accent6 17 3 5" xfId="13540" xr:uid="{00000000-0005-0000-0000-00003B060000}"/>
    <cellStyle name="40% - Accent6 17 3 5 2" xfId="36052" xr:uid="{00000000-0005-0000-0000-00003C060000}"/>
    <cellStyle name="40% - Accent6 17 3 6" xfId="22600" xr:uid="{00000000-0005-0000-0000-00003D060000}"/>
    <cellStyle name="40% - Accent6 17 3 6 2" xfId="44980" xr:uid="{00000000-0005-0000-0000-00003E060000}"/>
    <cellStyle name="40% - Accent6 17 3 7" xfId="27130" xr:uid="{00000000-0005-0000-0000-00003F060000}"/>
    <cellStyle name="40% - Accent6 17 4" xfId="4813" xr:uid="{00000000-0005-0000-0000-000040060000}"/>
    <cellStyle name="40% - Accent6 17 4 2" xfId="14284" xr:uid="{00000000-0005-0000-0000-000041060000}"/>
    <cellStyle name="40% - Accent6 17 4 2 2" xfId="36796" xr:uid="{00000000-0005-0000-0000-000042060000}"/>
    <cellStyle name="40% - Accent6 17 4 3" xfId="23344" xr:uid="{00000000-0005-0000-0000-000043060000}"/>
    <cellStyle name="40% - Accent6 17 4 3 2" xfId="45724" xr:uid="{00000000-0005-0000-0000-000044060000}"/>
    <cellStyle name="40% - Accent6 17 4 4" xfId="27874" xr:uid="{00000000-0005-0000-0000-000045060000}"/>
    <cellStyle name="40% - Accent6 17 5" xfId="7389" xr:uid="{00000000-0005-0000-0000-000046060000}"/>
    <cellStyle name="40% - Accent6 17 5 2" xfId="16516" xr:uid="{00000000-0005-0000-0000-000047060000}"/>
    <cellStyle name="40% - Accent6 17 5 2 2" xfId="39028" xr:uid="{00000000-0005-0000-0000-000048060000}"/>
    <cellStyle name="40% - Accent6 17 5 3" xfId="30106" xr:uid="{00000000-0005-0000-0000-000049060000}"/>
    <cellStyle name="40% - Accent6 17 6" xfId="9753" xr:uid="{00000000-0005-0000-0000-00004A060000}"/>
    <cellStyle name="40% - Accent6 17 6 2" xfId="18814" xr:uid="{00000000-0005-0000-0000-00004B060000}"/>
    <cellStyle name="40% - Accent6 17 6 2 2" xfId="41260" xr:uid="{00000000-0005-0000-0000-00004C060000}"/>
    <cellStyle name="40% - Accent6 17 6 3" xfId="32338" xr:uid="{00000000-0005-0000-0000-00004D060000}"/>
    <cellStyle name="40% - Accent6 17 7" xfId="12102" xr:uid="{00000000-0005-0000-0000-00004E060000}"/>
    <cellStyle name="40% - Accent6 17 7 2" xfId="34614" xr:uid="{00000000-0005-0000-0000-00004F060000}"/>
    <cellStyle name="40% - Accent6 17 8" xfId="21112" xr:uid="{00000000-0005-0000-0000-000050060000}"/>
    <cellStyle name="40% - Accent6 17 8 2" xfId="43492" xr:uid="{00000000-0005-0000-0000-000051060000}"/>
    <cellStyle name="40% - Accent6 17 9" xfId="25642" xr:uid="{00000000-0005-0000-0000-000052060000}"/>
    <cellStyle name="40% - Accent6 18" xfId="2563" xr:uid="{00000000-0005-0000-0000-000053060000}"/>
    <cellStyle name="40% - Accent6 18 2" xfId="5356" xr:uid="{00000000-0005-0000-0000-000054060000}"/>
    <cellStyle name="40% - Accent6 18 2 2" xfId="14700" xr:uid="{00000000-0005-0000-0000-000055060000}"/>
    <cellStyle name="40% - Accent6 18 2 2 2" xfId="37212" xr:uid="{00000000-0005-0000-0000-000056060000}"/>
    <cellStyle name="40% - Accent6 18 2 3" xfId="23760" xr:uid="{00000000-0005-0000-0000-000057060000}"/>
    <cellStyle name="40% - Accent6 18 2 3 2" xfId="46140" xr:uid="{00000000-0005-0000-0000-000058060000}"/>
    <cellStyle name="40% - Accent6 18 2 4" xfId="28290" xr:uid="{00000000-0005-0000-0000-000059060000}"/>
    <cellStyle name="40% - Accent6 18 3" xfId="7805" xr:uid="{00000000-0005-0000-0000-00005A060000}"/>
    <cellStyle name="40% - Accent6 18 3 2" xfId="16932" xr:uid="{00000000-0005-0000-0000-00005B060000}"/>
    <cellStyle name="40% - Accent6 18 3 2 2" xfId="39444" xr:uid="{00000000-0005-0000-0000-00005C060000}"/>
    <cellStyle name="40% - Accent6 18 3 3" xfId="30522" xr:uid="{00000000-0005-0000-0000-00005D060000}"/>
    <cellStyle name="40% - Accent6 18 4" xfId="10169" xr:uid="{00000000-0005-0000-0000-00005E060000}"/>
    <cellStyle name="40% - Accent6 18 4 2" xfId="19230" xr:uid="{00000000-0005-0000-0000-00005F060000}"/>
    <cellStyle name="40% - Accent6 18 4 2 2" xfId="41676" xr:uid="{00000000-0005-0000-0000-000060060000}"/>
    <cellStyle name="40% - Accent6 18 4 3" xfId="32754" xr:uid="{00000000-0005-0000-0000-000061060000}"/>
    <cellStyle name="40% - Accent6 18 5" xfId="12473" xr:uid="{00000000-0005-0000-0000-000062060000}"/>
    <cellStyle name="40% - Accent6 18 5 2" xfId="34985" xr:uid="{00000000-0005-0000-0000-000063060000}"/>
    <cellStyle name="40% - Accent6 18 6" xfId="21528" xr:uid="{00000000-0005-0000-0000-000064060000}"/>
    <cellStyle name="40% - Accent6 18 6 2" xfId="43908" xr:uid="{00000000-0005-0000-0000-000065060000}"/>
    <cellStyle name="40% - Accent6 18 7" xfId="26058" xr:uid="{00000000-0005-0000-0000-000066060000}"/>
    <cellStyle name="40% - Accent6 19" xfId="3609" xr:uid="{00000000-0005-0000-0000-000067060000}"/>
    <cellStyle name="40% - Accent6 19 2" xfId="6306" xr:uid="{00000000-0005-0000-0000-000068060000}"/>
    <cellStyle name="40% - Accent6 19 2 2" xfId="15444" xr:uid="{00000000-0005-0000-0000-000069060000}"/>
    <cellStyle name="40% - Accent6 19 2 2 2" xfId="37956" xr:uid="{00000000-0005-0000-0000-00006A060000}"/>
    <cellStyle name="40% - Accent6 19 2 3" xfId="24504" xr:uid="{00000000-0005-0000-0000-00006B060000}"/>
    <cellStyle name="40% - Accent6 19 2 3 2" xfId="46884" xr:uid="{00000000-0005-0000-0000-00006C060000}"/>
    <cellStyle name="40% - Accent6 19 2 4" xfId="29034" xr:uid="{00000000-0005-0000-0000-00006D060000}"/>
    <cellStyle name="40% - Accent6 19 3" xfId="8615" xr:uid="{00000000-0005-0000-0000-00006E060000}"/>
    <cellStyle name="40% - Accent6 19 3 2" xfId="17742" xr:uid="{00000000-0005-0000-0000-00006F060000}"/>
    <cellStyle name="40% - Accent6 19 3 2 2" xfId="40188" xr:uid="{00000000-0005-0000-0000-000070060000}"/>
    <cellStyle name="40% - Accent6 19 3 3" xfId="31266" xr:uid="{00000000-0005-0000-0000-000071060000}"/>
    <cellStyle name="40% - Accent6 19 4" xfId="10979" xr:uid="{00000000-0005-0000-0000-000072060000}"/>
    <cellStyle name="40% - Accent6 19 4 2" xfId="20040" xr:uid="{00000000-0005-0000-0000-000073060000}"/>
    <cellStyle name="40% - Accent6 19 4 2 2" xfId="42420" xr:uid="{00000000-0005-0000-0000-000074060000}"/>
    <cellStyle name="40% - Accent6 19 4 3" xfId="33498" xr:uid="{00000000-0005-0000-0000-000075060000}"/>
    <cellStyle name="40% - Accent6 19 5" xfId="13212" xr:uid="{00000000-0005-0000-0000-000076060000}"/>
    <cellStyle name="40% - Accent6 19 5 2" xfId="35724" xr:uid="{00000000-0005-0000-0000-000077060000}"/>
    <cellStyle name="40% - Accent6 19 6" xfId="22272" xr:uid="{00000000-0005-0000-0000-000078060000}"/>
    <cellStyle name="40% - Accent6 19 6 2" xfId="44652" xr:uid="{00000000-0005-0000-0000-000079060000}"/>
    <cellStyle name="40% - Accent6 19 7" xfId="26802" xr:uid="{00000000-0005-0000-0000-00007A060000}"/>
    <cellStyle name="40% - Accent6 2" xfId="173" xr:uid="{00000000-0005-0000-0000-00007B060000}"/>
    <cellStyle name="40% - Accent6 2 2" xfId="745" xr:uid="{00000000-0005-0000-0000-00007C060000}"/>
    <cellStyle name="40% - Accent6 2 2 2" xfId="746" xr:uid="{00000000-0005-0000-0000-00007D060000}"/>
    <cellStyle name="40% - Accent6 2 2 3" xfId="747" xr:uid="{00000000-0005-0000-0000-00007E060000}"/>
    <cellStyle name="40% - Accent6 2 3" xfId="748" xr:uid="{00000000-0005-0000-0000-00007F060000}"/>
    <cellStyle name="40% - Accent6 2 3 2" xfId="749" xr:uid="{00000000-0005-0000-0000-000080060000}"/>
    <cellStyle name="40% - Accent6 2 4" xfId="750" xr:uid="{00000000-0005-0000-0000-000081060000}"/>
    <cellStyle name="40% - Accent6 20" xfId="4485" xr:uid="{00000000-0005-0000-0000-000082060000}"/>
    <cellStyle name="40% - Accent6 20 2" xfId="13956" xr:uid="{00000000-0005-0000-0000-000083060000}"/>
    <cellStyle name="40% - Accent6 20 2 2" xfId="36468" xr:uid="{00000000-0005-0000-0000-000084060000}"/>
    <cellStyle name="40% - Accent6 20 3" xfId="23016" xr:uid="{00000000-0005-0000-0000-000085060000}"/>
    <cellStyle name="40% - Accent6 20 3 2" xfId="45396" xr:uid="{00000000-0005-0000-0000-000086060000}"/>
    <cellStyle name="40% - Accent6 20 4" xfId="27546" xr:uid="{00000000-0005-0000-0000-000087060000}"/>
    <cellStyle name="40% - Accent6 21" xfId="7061" xr:uid="{00000000-0005-0000-0000-000088060000}"/>
    <cellStyle name="40% - Accent6 21 2" xfId="16188" xr:uid="{00000000-0005-0000-0000-000089060000}"/>
    <cellStyle name="40% - Accent6 21 2 2" xfId="38700" xr:uid="{00000000-0005-0000-0000-00008A060000}"/>
    <cellStyle name="40% - Accent6 21 3" xfId="29778" xr:uid="{00000000-0005-0000-0000-00008B060000}"/>
    <cellStyle name="40% - Accent6 22" xfId="9425" xr:uid="{00000000-0005-0000-0000-00008C060000}"/>
    <cellStyle name="40% - Accent6 22 2" xfId="18486" xr:uid="{00000000-0005-0000-0000-00008D060000}"/>
    <cellStyle name="40% - Accent6 22 2 2" xfId="40932" xr:uid="{00000000-0005-0000-0000-00008E060000}"/>
    <cellStyle name="40% - Accent6 22 3" xfId="32010" xr:uid="{00000000-0005-0000-0000-00008F060000}"/>
    <cellStyle name="40% - Accent6 23" xfId="11457" xr:uid="{00000000-0005-0000-0000-000090060000}"/>
    <cellStyle name="40% - Accent6 23 2" xfId="33976" xr:uid="{00000000-0005-0000-0000-000091060000}"/>
    <cellStyle name="40% - Accent6 24" xfId="20784" xr:uid="{00000000-0005-0000-0000-000092060000}"/>
    <cellStyle name="40% - Accent6 24 2" xfId="43164" xr:uid="{00000000-0005-0000-0000-000093060000}"/>
    <cellStyle name="40% - Accent6 25" xfId="25004" xr:uid="{00000000-0005-0000-0000-000094060000}"/>
    <cellStyle name="40% - Accent6 3" xfId="174" xr:uid="{00000000-0005-0000-0000-000095060000}"/>
    <cellStyle name="40% - Accent6 4" xfId="175" xr:uid="{00000000-0005-0000-0000-000096060000}"/>
    <cellStyle name="40% - Accent6 5" xfId="176" xr:uid="{00000000-0005-0000-0000-000097060000}"/>
    <cellStyle name="40% - Accent6 6" xfId="177" xr:uid="{00000000-0005-0000-0000-000098060000}"/>
    <cellStyle name="40% - Accent6 7" xfId="178" xr:uid="{00000000-0005-0000-0000-000099060000}"/>
    <cellStyle name="40% - Accent6 8" xfId="179" xr:uid="{00000000-0005-0000-0000-00009A060000}"/>
    <cellStyle name="40% - Accent6 9" xfId="180" xr:uid="{00000000-0005-0000-0000-00009B060000}"/>
    <cellStyle name="60% - Accent1" xfId="1179" builtinId="32" customBuiltin="1"/>
    <cellStyle name="60% - Accent1 10" xfId="181" xr:uid="{00000000-0005-0000-0000-00009D060000}"/>
    <cellStyle name="60% - Accent1 11" xfId="182" xr:uid="{00000000-0005-0000-0000-00009E060000}"/>
    <cellStyle name="60% - Accent1 12" xfId="183" xr:uid="{00000000-0005-0000-0000-00009F060000}"/>
    <cellStyle name="60% - Accent1 13" xfId="184" xr:uid="{00000000-0005-0000-0000-0000A0060000}"/>
    <cellStyle name="60% - Accent1 14" xfId="185" xr:uid="{00000000-0005-0000-0000-0000A1060000}"/>
    <cellStyle name="60% - Accent1 15" xfId="186" xr:uid="{00000000-0005-0000-0000-0000A2060000}"/>
    <cellStyle name="60% - Accent1 16" xfId="187" xr:uid="{00000000-0005-0000-0000-0000A3060000}"/>
    <cellStyle name="60% - Accent1 2" xfId="188" xr:uid="{00000000-0005-0000-0000-0000A4060000}"/>
    <cellStyle name="60% - Accent1 2 2" xfId="751" xr:uid="{00000000-0005-0000-0000-0000A5060000}"/>
    <cellStyle name="60% - Accent1 3" xfId="189" xr:uid="{00000000-0005-0000-0000-0000A6060000}"/>
    <cellStyle name="60% - Accent1 4" xfId="190" xr:uid="{00000000-0005-0000-0000-0000A7060000}"/>
    <cellStyle name="60% - Accent1 5" xfId="191" xr:uid="{00000000-0005-0000-0000-0000A8060000}"/>
    <cellStyle name="60% - Accent1 6" xfId="192" xr:uid="{00000000-0005-0000-0000-0000A9060000}"/>
    <cellStyle name="60% - Accent1 7" xfId="193" xr:uid="{00000000-0005-0000-0000-0000AA060000}"/>
    <cellStyle name="60% - Accent1 8" xfId="194" xr:uid="{00000000-0005-0000-0000-0000AB060000}"/>
    <cellStyle name="60% - Accent1 9" xfId="195" xr:uid="{00000000-0005-0000-0000-0000AC060000}"/>
    <cellStyle name="60% - Accent2" xfId="1183" builtinId="36" customBuiltin="1"/>
    <cellStyle name="60% - Accent2 10" xfId="196" xr:uid="{00000000-0005-0000-0000-0000AE060000}"/>
    <cellStyle name="60% - Accent2 11" xfId="197" xr:uid="{00000000-0005-0000-0000-0000AF060000}"/>
    <cellStyle name="60% - Accent2 12" xfId="198" xr:uid="{00000000-0005-0000-0000-0000B0060000}"/>
    <cellStyle name="60% - Accent2 13" xfId="199" xr:uid="{00000000-0005-0000-0000-0000B1060000}"/>
    <cellStyle name="60% - Accent2 14" xfId="200" xr:uid="{00000000-0005-0000-0000-0000B2060000}"/>
    <cellStyle name="60% - Accent2 15" xfId="201" xr:uid="{00000000-0005-0000-0000-0000B3060000}"/>
    <cellStyle name="60% - Accent2 16" xfId="202" xr:uid="{00000000-0005-0000-0000-0000B4060000}"/>
    <cellStyle name="60% - Accent2 2" xfId="203" xr:uid="{00000000-0005-0000-0000-0000B5060000}"/>
    <cellStyle name="60% - Accent2 2 2" xfId="752" xr:uid="{00000000-0005-0000-0000-0000B6060000}"/>
    <cellStyle name="60% - Accent2 3" xfId="204" xr:uid="{00000000-0005-0000-0000-0000B7060000}"/>
    <cellStyle name="60% - Accent2 4" xfId="205" xr:uid="{00000000-0005-0000-0000-0000B8060000}"/>
    <cellStyle name="60% - Accent2 5" xfId="206" xr:uid="{00000000-0005-0000-0000-0000B9060000}"/>
    <cellStyle name="60% - Accent2 6" xfId="207" xr:uid="{00000000-0005-0000-0000-0000BA060000}"/>
    <cellStyle name="60% - Accent2 7" xfId="208" xr:uid="{00000000-0005-0000-0000-0000BB060000}"/>
    <cellStyle name="60% - Accent2 8" xfId="209" xr:uid="{00000000-0005-0000-0000-0000BC060000}"/>
    <cellStyle name="60% - Accent2 9" xfId="210" xr:uid="{00000000-0005-0000-0000-0000BD060000}"/>
    <cellStyle name="60% - Accent3" xfId="1187" builtinId="40" customBuiltin="1"/>
    <cellStyle name="60% - Accent3 10" xfId="211" xr:uid="{00000000-0005-0000-0000-0000BF060000}"/>
    <cellStyle name="60% - Accent3 11" xfId="212" xr:uid="{00000000-0005-0000-0000-0000C0060000}"/>
    <cellStyle name="60% - Accent3 12" xfId="213" xr:uid="{00000000-0005-0000-0000-0000C1060000}"/>
    <cellStyle name="60% - Accent3 13" xfId="214" xr:uid="{00000000-0005-0000-0000-0000C2060000}"/>
    <cellStyle name="60% - Accent3 14" xfId="215" xr:uid="{00000000-0005-0000-0000-0000C3060000}"/>
    <cellStyle name="60% - Accent3 15" xfId="216" xr:uid="{00000000-0005-0000-0000-0000C4060000}"/>
    <cellStyle name="60% - Accent3 16" xfId="217" xr:uid="{00000000-0005-0000-0000-0000C5060000}"/>
    <cellStyle name="60% - Accent3 2" xfId="218" xr:uid="{00000000-0005-0000-0000-0000C6060000}"/>
    <cellStyle name="60% - Accent3 2 2" xfId="753" xr:uid="{00000000-0005-0000-0000-0000C7060000}"/>
    <cellStyle name="60% - Accent3 3" xfId="219" xr:uid="{00000000-0005-0000-0000-0000C8060000}"/>
    <cellStyle name="60% - Accent3 4" xfId="220" xr:uid="{00000000-0005-0000-0000-0000C9060000}"/>
    <cellStyle name="60% - Accent3 5" xfId="221" xr:uid="{00000000-0005-0000-0000-0000CA060000}"/>
    <cellStyle name="60% - Accent3 6" xfId="222" xr:uid="{00000000-0005-0000-0000-0000CB060000}"/>
    <cellStyle name="60% - Accent3 7" xfId="223" xr:uid="{00000000-0005-0000-0000-0000CC060000}"/>
    <cellStyle name="60% - Accent3 8" xfId="224" xr:uid="{00000000-0005-0000-0000-0000CD060000}"/>
    <cellStyle name="60% - Accent3 9" xfId="225" xr:uid="{00000000-0005-0000-0000-0000CE060000}"/>
    <cellStyle name="60% - Accent4" xfId="1191" builtinId="44" customBuiltin="1"/>
    <cellStyle name="60% - Accent4 10" xfId="226" xr:uid="{00000000-0005-0000-0000-0000D0060000}"/>
    <cellStyle name="60% - Accent4 11" xfId="227" xr:uid="{00000000-0005-0000-0000-0000D1060000}"/>
    <cellStyle name="60% - Accent4 12" xfId="228" xr:uid="{00000000-0005-0000-0000-0000D2060000}"/>
    <cellStyle name="60% - Accent4 13" xfId="229" xr:uid="{00000000-0005-0000-0000-0000D3060000}"/>
    <cellStyle name="60% - Accent4 14" xfId="230" xr:uid="{00000000-0005-0000-0000-0000D4060000}"/>
    <cellStyle name="60% - Accent4 15" xfId="231" xr:uid="{00000000-0005-0000-0000-0000D5060000}"/>
    <cellStyle name="60% - Accent4 16" xfId="232" xr:uid="{00000000-0005-0000-0000-0000D6060000}"/>
    <cellStyle name="60% - Accent4 2" xfId="233" xr:uid="{00000000-0005-0000-0000-0000D7060000}"/>
    <cellStyle name="60% - Accent4 2 2" xfId="754" xr:uid="{00000000-0005-0000-0000-0000D8060000}"/>
    <cellStyle name="60% - Accent4 3" xfId="234" xr:uid="{00000000-0005-0000-0000-0000D9060000}"/>
    <cellStyle name="60% - Accent4 4" xfId="235" xr:uid="{00000000-0005-0000-0000-0000DA060000}"/>
    <cellStyle name="60% - Accent4 5" xfId="236" xr:uid="{00000000-0005-0000-0000-0000DB060000}"/>
    <cellStyle name="60% - Accent4 6" xfId="237" xr:uid="{00000000-0005-0000-0000-0000DC060000}"/>
    <cellStyle name="60% - Accent4 7" xfId="238" xr:uid="{00000000-0005-0000-0000-0000DD060000}"/>
    <cellStyle name="60% - Accent4 8" xfId="239" xr:uid="{00000000-0005-0000-0000-0000DE060000}"/>
    <cellStyle name="60% - Accent4 9" xfId="240" xr:uid="{00000000-0005-0000-0000-0000DF060000}"/>
    <cellStyle name="60% - Accent5" xfId="1195" builtinId="48" customBuiltin="1"/>
    <cellStyle name="60% - Accent5 10" xfId="241" xr:uid="{00000000-0005-0000-0000-0000E1060000}"/>
    <cellStyle name="60% - Accent5 11" xfId="242" xr:uid="{00000000-0005-0000-0000-0000E2060000}"/>
    <cellStyle name="60% - Accent5 12" xfId="243" xr:uid="{00000000-0005-0000-0000-0000E3060000}"/>
    <cellStyle name="60% - Accent5 13" xfId="244" xr:uid="{00000000-0005-0000-0000-0000E4060000}"/>
    <cellStyle name="60% - Accent5 14" xfId="245" xr:uid="{00000000-0005-0000-0000-0000E5060000}"/>
    <cellStyle name="60% - Accent5 15" xfId="246" xr:uid="{00000000-0005-0000-0000-0000E6060000}"/>
    <cellStyle name="60% - Accent5 16" xfId="247" xr:uid="{00000000-0005-0000-0000-0000E7060000}"/>
    <cellStyle name="60% - Accent5 2" xfId="248" xr:uid="{00000000-0005-0000-0000-0000E8060000}"/>
    <cellStyle name="60% - Accent5 2 2" xfId="755" xr:uid="{00000000-0005-0000-0000-0000E9060000}"/>
    <cellStyle name="60% - Accent5 3" xfId="249" xr:uid="{00000000-0005-0000-0000-0000EA060000}"/>
    <cellStyle name="60% - Accent5 4" xfId="250" xr:uid="{00000000-0005-0000-0000-0000EB060000}"/>
    <cellStyle name="60% - Accent5 5" xfId="251" xr:uid="{00000000-0005-0000-0000-0000EC060000}"/>
    <cellStyle name="60% - Accent5 6" xfId="252" xr:uid="{00000000-0005-0000-0000-0000ED060000}"/>
    <cellStyle name="60% - Accent5 7" xfId="253" xr:uid="{00000000-0005-0000-0000-0000EE060000}"/>
    <cellStyle name="60% - Accent5 8" xfId="254" xr:uid="{00000000-0005-0000-0000-0000EF060000}"/>
    <cellStyle name="60% - Accent5 9" xfId="255" xr:uid="{00000000-0005-0000-0000-0000F0060000}"/>
    <cellStyle name="60% - Accent6" xfId="1199" builtinId="52" customBuiltin="1"/>
    <cellStyle name="60% - Accent6 10" xfId="256" xr:uid="{00000000-0005-0000-0000-0000F2060000}"/>
    <cellStyle name="60% - Accent6 11" xfId="257" xr:uid="{00000000-0005-0000-0000-0000F3060000}"/>
    <cellStyle name="60% - Accent6 12" xfId="258" xr:uid="{00000000-0005-0000-0000-0000F4060000}"/>
    <cellStyle name="60% - Accent6 13" xfId="259" xr:uid="{00000000-0005-0000-0000-0000F5060000}"/>
    <cellStyle name="60% - Accent6 14" xfId="260" xr:uid="{00000000-0005-0000-0000-0000F6060000}"/>
    <cellStyle name="60% - Accent6 15" xfId="261" xr:uid="{00000000-0005-0000-0000-0000F7060000}"/>
    <cellStyle name="60% - Accent6 16" xfId="262" xr:uid="{00000000-0005-0000-0000-0000F8060000}"/>
    <cellStyle name="60% - Accent6 2" xfId="263" xr:uid="{00000000-0005-0000-0000-0000F9060000}"/>
    <cellStyle name="60% - Accent6 2 2" xfId="756" xr:uid="{00000000-0005-0000-0000-0000FA060000}"/>
    <cellStyle name="60% - Accent6 3" xfId="264" xr:uid="{00000000-0005-0000-0000-0000FB060000}"/>
    <cellStyle name="60% - Accent6 4" xfId="265" xr:uid="{00000000-0005-0000-0000-0000FC060000}"/>
    <cellStyle name="60% - Accent6 5" xfId="266" xr:uid="{00000000-0005-0000-0000-0000FD060000}"/>
    <cellStyle name="60% - Accent6 6" xfId="267" xr:uid="{00000000-0005-0000-0000-0000FE060000}"/>
    <cellStyle name="60% - Accent6 7" xfId="268" xr:uid="{00000000-0005-0000-0000-0000FF060000}"/>
    <cellStyle name="60% - Accent6 8" xfId="269" xr:uid="{00000000-0005-0000-0000-000000070000}"/>
    <cellStyle name="60% - Accent6 9" xfId="270" xr:uid="{00000000-0005-0000-0000-000001070000}"/>
    <cellStyle name="Accent1" xfId="1176" builtinId="29" customBuiltin="1"/>
    <cellStyle name="Accent1 10" xfId="271" xr:uid="{00000000-0005-0000-0000-000003070000}"/>
    <cellStyle name="Accent1 11" xfId="272" xr:uid="{00000000-0005-0000-0000-000004070000}"/>
    <cellStyle name="Accent1 12" xfId="273" xr:uid="{00000000-0005-0000-0000-000005070000}"/>
    <cellStyle name="Accent1 13" xfId="274" xr:uid="{00000000-0005-0000-0000-000006070000}"/>
    <cellStyle name="Accent1 14" xfId="275" xr:uid="{00000000-0005-0000-0000-000007070000}"/>
    <cellStyle name="Accent1 15" xfId="276" xr:uid="{00000000-0005-0000-0000-000008070000}"/>
    <cellStyle name="Accent1 16" xfId="277" xr:uid="{00000000-0005-0000-0000-000009070000}"/>
    <cellStyle name="Accent1 2" xfId="278" xr:uid="{00000000-0005-0000-0000-00000A070000}"/>
    <cellStyle name="Accent1 2 2" xfId="757" xr:uid="{00000000-0005-0000-0000-00000B070000}"/>
    <cellStyle name="Accent1 3" xfId="279" xr:uid="{00000000-0005-0000-0000-00000C070000}"/>
    <cellStyle name="Accent1 4" xfId="280" xr:uid="{00000000-0005-0000-0000-00000D070000}"/>
    <cellStyle name="Accent1 5" xfId="281" xr:uid="{00000000-0005-0000-0000-00000E070000}"/>
    <cellStyle name="Accent1 6" xfId="282" xr:uid="{00000000-0005-0000-0000-00000F070000}"/>
    <cellStyle name="Accent1 7" xfId="283" xr:uid="{00000000-0005-0000-0000-000010070000}"/>
    <cellStyle name="Accent1 8" xfId="284" xr:uid="{00000000-0005-0000-0000-000011070000}"/>
    <cellStyle name="Accent1 9" xfId="285" xr:uid="{00000000-0005-0000-0000-000012070000}"/>
    <cellStyle name="Accent2" xfId="1180" builtinId="33" customBuiltin="1"/>
    <cellStyle name="Accent2 10" xfId="286" xr:uid="{00000000-0005-0000-0000-000014070000}"/>
    <cellStyle name="Accent2 11" xfId="287" xr:uid="{00000000-0005-0000-0000-000015070000}"/>
    <cellStyle name="Accent2 12" xfId="288" xr:uid="{00000000-0005-0000-0000-000016070000}"/>
    <cellStyle name="Accent2 13" xfId="289" xr:uid="{00000000-0005-0000-0000-000017070000}"/>
    <cellStyle name="Accent2 14" xfId="290" xr:uid="{00000000-0005-0000-0000-000018070000}"/>
    <cellStyle name="Accent2 15" xfId="291" xr:uid="{00000000-0005-0000-0000-000019070000}"/>
    <cellStyle name="Accent2 16" xfId="292" xr:uid="{00000000-0005-0000-0000-00001A070000}"/>
    <cellStyle name="Accent2 2" xfId="293" xr:uid="{00000000-0005-0000-0000-00001B070000}"/>
    <cellStyle name="Accent2 2 2" xfId="758" xr:uid="{00000000-0005-0000-0000-00001C070000}"/>
    <cellStyle name="Accent2 3" xfId="294" xr:uid="{00000000-0005-0000-0000-00001D070000}"/>
    <cellStyle name="Accent2 4" xfId="295" xr:uid="{00000000-0005-0000-0000-00001E070000}"/>
    <cellStyle name="Accent2 5" xfId="296" xr:uid="{00000000-0005-0000-0000-00001F070000}"/>
    <cellStyle name="Accent2 6" xfId="297" xr:uid="{00000000-0005-0000-0000-000020070000}"/>
    <cellStyle name="Accent2 7" xfId="298" xr:uid="{00000000-0005-0000-0000-000021070000}"/>
    <cellStyle name="Accent2 8" xfId="299" xr:uid="{00000000-0005-0000-0000-000022070000}"/>
    <cellStyle name="Accent2 9" xfId="300" xr:uid="{00000000-0005-0000-0000-000023070000}"/>
    <cellStyle name="Accent3" xfId="1184" builtinId="37" customBuiltin="1"/>
    <cellStyle name="Accent3 10" xfId="301" xr:uid="{00000000-0005-0000-0000-000025070000}"/>
    <cellStyle name="Accent3 11" xfId="302" xr:uid="{00000000-0005-0000-0000-000026070000}"/>
    <cellStyle name="Accent3 12" xfId="303" xr:uid="{00000000-0005-0000-0000-000027070000}"/>
    <cellStyle name="Accent3 13" xfId="304" xr:uid="{00000000-0005-0000-0000-000028070000}"/>
    <cellStyle name="Accent3 14" xfId="305" xr:uid="{00000000-0005-0000-0000-000029070000}"/>
    <cellStyle name="Accent3 15" xfId="306" xr:uid="{00000000-0005-0000-0000-00002A070000}"/>
    <cellStyle name="Accent3 16" xfId="307" xr:uid="{00000000-0005-0000-0000-00002B070000}"/>
    <cellStyle name="Accent3 2" xfId="308" xr:uid="{00000000-0005-0000-0000-00002C070000}"/>
    <cellStyle name="Accent3 2 2" xfId="759" xr:uid="{00000000-0005-0000-0000-00002D070000}"/>
    <cellStyle name="Accent3 3" xfId="309" xr:uid="{00000000-0005-0000-0000-00002E070000}"/>
    <cellStyle name="Accent3 4" xfId="310" xr:uid="{00000000-0005-0000-0000-00002F070000}"/>
    <cellStyle name="Accent3 5" xfId="311" xr:uid="{00000000-0005-0000-0000-000030070000}"/>
    <cellStyle name="Accent3 6" xfId="312" xr:uid="{00000000-0005-0000-0000-000031070000}"/>
    <cellStyle name="Accent3 7" xfId="313" xr:uid="{00000000-0005-0000-0000-000032070000}"/>
    <cellStyle name="Accent3 8" xfId="314" xr:uid="{00000000-0005-0000-0000-000033070000}"/>
    <cellStyle name="Accent3 9" xfId="315" xr:uid="{00000000-0005-0000-0000-000034070000}"/>
    <cellStyle name="Accent4" xfId="1188" builtinId="41" customBuiltin="1"/>
    <cellStyle name="Accent4 10" xfId="316" xr:uid="{00000000-0005-0000-0000-000036070000}"/>
    <cellStyle name="Accent4 11" xfId="317" xr:uid="{00000000-0005-0000-0000-000037070000}"/>
    <cellStyle name="Accent4 12" xfId="318" xr:uid="{00000000-0005-0000-0000-000038070000}"/>
    <cellStyle name="Accent4 13" xfId="319" xr:uid="{00000000-0005-0000-0000-000039070000}"/>
    <cellStyle name="Accent4 14" xfId="320" xr:uid="{00000000-0005-0000-0000-00003A070000}"/>
    <cellStyle name="Accent4 15" xfId="321" xr:uid="{00000000-0005-0000-0000-00003B070000}"/>
    <cellStyle name="Accent4 16" xfId="322" xr:uid="{00000000-0005-0000-0000-00003C070000}"/>
    <cellStyle name="Accent4 2" xfId="323" xr:uid="{00000000-0005-0000-0000-00003D070000}"/>
    <cellStyle name="Accent4 2 2" xfId="760" xr:uid="{00000000-0005-0000-0000-00003E070000}"/>
    <cellStyle name="Accent4 3" xfId="324" xr:uid="{00000000-0005-0000-0000-00003F070000}"/>
    <cellStyle name="Accent4 4" xfId="325" xr:uid="{00000000-0005-0000-0000-000040070000}"/>
    <cellStyle name="Accent4 5" xfId="326" xr:uid="{00000000-0005-0000-0000-000041070000}"/>
    <cellStyle name="Accent4 6" xfId="327" xr:uid="{00000000-0005-0000-0000-000042070000}"/>
    <cellStyle name="Accent4 7" xfId="328" xr:uid="{00000000-0005-0000-0000-000043070000}"/>
    <cellStyle name="Accent4 8" xfId="329" xr:uid="{00000000-0005-0000-0000-000044070000}"/>
    <cellStyle name="Accent4 9" xfId="330" xr:uid="{00000000-0005-0000-0000-000045070000}"/>
    <cellStyle name="Accent5" xfId="1192" builtinId="45" customBuiltin="1"/>
    <cellStyle name="Accent5 10" xfId="331" xr:uid="{00000000-0005-0000-0000-000047070000}"/>
    <cellStyle name="Accent5 11" xfId="332" xr:uid="{00000000-0005-0000-0000-000048070000}"/>
    <cellStyle name="Accent5 12" xfId="333" xr:uid="{00000000-0005-0000-0000-000049070000}"/>
    <cellStyle name="Accent5 13" xfId="334" xr:uid="{00000000-0005-0000-0000-00004A070000}"/>
    <cellStyle name="Accent5 14" xfId="335" xr:uid="{00000000-0005-0000-0000-00004B070000}"/>
    <cellStyle name="Accent5 15" xfId="336" xr:uid="{00000000-0005-0000-0000-00004C070000}"/>
    <cellStyle name="Accent5 16" xfId="337" xr:uid="{00000000-0005-0000-0000-00004D070000}"/>
    <cellStyle name="Accent5 2" xfId="338" xr:uid="{00000000-0005-0000-0000-00004E070000}"/>
    <cellStyle name="Accent5 2 2" xfId="761" xr:uid="{00000000-0005-0000-0000-00004F070000}"/>
    <cellStyle name="Accent5 3" xfId="339" xr:uid="{00000000-0005-0000-0000-000050070000}"/>
    <cellStyle name="Accent5 4" xfId="340" xr:uid="{00000000-0005-0000-0000-000051070000}"/>
    <cellStyle name="Accent5 5" xfId="341" xr:uid="{00000000-0005-0000-0000-000052070000}"/>
    <cellStyle name="Accent5 6" xfId="342" xr:uid="{00000000-0005-0000-0000-000053070000}"/>
    <cellStyle name="Accent5 7" xfId="343" xr:uid="{00000000-0005-0000-0000-000054070000}"/>
    <cellStyle name="Accent5 8" xfId="344" xr:uid="{00000000-0005-0000-0000-000055070000}"/>
    <cellStyle name="Accent5 9" xfId="345" xr:uid="{00000000-0005-0000-0000-000056070000}"/>
    <cellStyle name="Accent6" xfId="1196" builtinId="49" customBuiltin="1"/>
    <cellStyle name="Accent6 10" xfId="346" xr:uid="{00000000-0005-0000-0000-000058070000}"/>
    <cellStyle name="Accent6 11" xfId="347" xr:uid="{00000000-0005-0000-0000-000059070000}"/>
    <cellStyle name="Accent6 12" xfId="348" xr:uid="{00000000-0005-0000-0000-00005A070000}"/>
    <cellStyle name="Accent6 13" xfId="349" xr:uid="{00000000-0005-0000-0000-00005B070000}"/>
    <cellStyle name="Accent6 14" xfId="350" xr:uid="{00000000-0005-0000-0000-00005C070000}"/>
    <cellStyle name="Accent6 15" xfId="351" xr:uid="{00000000-0005-0000-0000-00005D070000}"/>
    <cellStyle name="Accent6 16" xfId="352" xr:uid="{00000000-0005-0000-0000-00005E070000}"/>
    <cellStyle name="Accent6 2" xfId="353" xr:uid="{00000000-0005-0000-0000-00005F070000}"/>
    <cellStyle name="Accent6 2 2" xfId="762" xr:uid="{00000000-0005-0000-0000-000060070000}"/>
    <cellStyle name="Accent6 3" xfId="354" xr:uid="{00000000-0005-0000-0000-000061070000}"/>
    <cellStyle name="Accent6 4" xfId="355" xr:uid="{00000000-0005-0000-0000-000062070000}"/>
    <cellStyle name="Accent6 5" xfId="356" xr:uid="{00000000-0005-0000-0000-000063070000}"/>
    <cellStyle name="Accent6 6" xfId="357" xr:uid="{00000000-0005-0000-0000-000064070000}"/>
    <cellStyle name="Accent6 7" xfId="358" xr:uid="{00000000-0005-0000-0000-000065070000}"/>
    <cellStyle name="Accent6 8" xfId="359" xr:uid="{00000000-0005-0000-0000-000066070000}"/>
    <cellStyle name="Accent6 9" xfId="360" xr:uid="{00000000-0005-0000-0000-000067070000}"/>
    <cellStyle name="Berekening" xfId="1170" builtinId="22" customBuiltin="1"/>
    <cellStyle name="Berekening 10" xfId="361" xr:uid="{00000000-0005-0000-0000-000069070000}"/>
    <cellStyle name="Berekening 10 2" xfId="763" xr:uid="{00000000-0005-0000-0000-00006A070000}"/>
    <cellStyle name="Berekening 10 2 2" xfId="5021" xr:uid="{00000000-0005-0000-0000-00006B070000}"/>
    <cellStyle name="Berekening 10 2 3" xfId="2228" xr:uid="{00000000-0005-0000-0000-00006C070000}"/>
    <cellStyle name="Berekening 10 3" xfId="764" xr:uid="{00000000-0005-0000-0000-00006D070000}"/>
    <cellStyle name="Berekening 10 3 2" xfId="5873" xr:uid="{00000000-0005-0000-0000-00006E070000}"/>
    <cellStyle name="Berekening 10 3 3" xfId="3146" xr:uid="{00000000-0005-0000-0000-00006F070000}"/>
    <cellStyle name="Berekening 10 4" xfId="3112" xr:uid="{00000000-0005-0000-0000-000070070000}"/>
    <cellStyle name="Berekening 10 4 2" xfId="5839" xr:uid="{00000000-0005-0000-0000-000071070000}"/>
    <cellStyle name="Berekening 10 5" xfId="3289" xr:uid="{00000000-0005-0000-0000-000072070000}"/>
    <cellStyle name="Berekening 10 5 2" xfId="5992" xr:uid="{00000000-0005-0000-0000-000073070000}"/>
    <cellStyle name="Berekening 10 6" xfId="4103" xr:uid="{00000000-0005-0000-0000-000074070000}"/>
    <cellStyle name="Berekening 10 7" xfId="1229" xr:uid="{00000000-0005-0000-0000-000075070000}"/>
    <cellStyle name="Berekening 11" xfId="362" xr:uid="{00000000-0005-0000-0000-000076070000}"/>
    <cellStyle name="Berekening 11 2" xfId="765" xr:uid="{00000000-0005-0000-0000-000077070000}"/>
    <cellStyle name="Berekening 11 2 2" xfId="5020" xr:uid="{00000000-0005-0000-0000-000078070000}"/>
    <cellStyle name="Berekening 11 2 3" xfId="2227" xr:uid="{00000000-0005-0000-0000-000079070000}"/>
    <cellStyle name="Berekening 11 3" xfId="766" xr:uid="{00000000-0005-0000-0000-00007A070000}"/>
    <cellStyle name="Berekening 11 3 2" xfId="5825" xr:uid="{00000000-0005-0000-0000-00007B070000}"/>
    <cellStyle name="Berekening 11 3 3" xfId="3098" xr:uid="{00000000-0005-0000-0000-00007C070000}"/>
    <cellStyle name="Berekening 11 4" xfId="2231" xr:uid="{00000000-0005-0000-0000-00007D070000}"/>
    <cellStyle name="Berekening 11 4 2" xfId="5024" xr:uid="{00000000-0005-0000-0000-00007E070000}"/>
    <cellStyle name="Berekening 11 5" xfId="3288" xr:uid="{00000000-0005-0000-0000-00007F070000}"/>
    <cellStyle name="Berekening 11 5 2" xfId="5991" xr:uid="{00000000-0005-0000-0000-000080070000}"/>
    <cellStyle name="Berekening 11 6" xfId="3215" xr:uid="{00000000-0005-0000-0000-000081070000}"/>
    <cellStyle name="Berekening 11 7" xfId="1230" xr:uid="{00000000-0005-0000-0000-000082070000}"/>
    <cellStyle name="Berekening 12" xfId="363" xr:uid="{00000000-0005-0000-0000-000083070000}"/>
    <cellStyle name="Berekening 12 2" xfId="767" xr:uid="{00000000-0005-0000-0000-000084070000}"/>
    <cellStyle name="Berekening 12 2 2" xfId="5019" xr:uid="{00000000-0005-0000-0000-000085070000}"/>
    <cellStyle name="Berekening 12 2 3" xfId="2226" xr:uid="{00000000-0005-0000-0000-000086070000}"/>
    <cellStyle name="Berekening 12 3" xfId="768" xr:uid="{00000000-0005-0000-0000-000087070000}"/>
    <cellStyle name="Berekening 12 3 2" xfId="5868" xr:uid="{00000000-0005-0000-0000-000088070000}"/>
    <cellStyle name="Berekening 12 3 3" xfId="3141" xr:uid="{00000000-0005-0000-0000-000089070000}"/>
    <cellStyle name="Berekening 12 4" xfId="3166" xr:uid="{00000000-0005-0000-0000-00008A070000}"/>
    <cellStyle name="Berekening 12 4 2" xfId="5893" xr:uid="{00000000-0005-0000-0000-00008B070000}"/>
    <cellStyle name="Berekening 12 5" xfId="3287" xr:uid="{00000000-0005-0000-0000-00008C070000}"/>
    <cellStyle name="Berekening 12 5 2" xfId="5990" xr:uid="{00000000-0005-0000-0000-00008D070000}"/>
    <cellStyle name="Berekening 12 6" xfId="4118" xr:uid="{00000000-0005-0000-0000-00008E070000}"/>
    <cellStyle name="Berekening 12 7" xfId="1231" xr:uid="{00000000-0005-0000-0000-00008F070000}"/>
    <cellStyle name="Berekening 13" xfId="364" xr:uid="{00000000-0005-0000-0000-000090070000}"/>
    <cellStyle name="Berekening 13 2" xfId="769" xr:uid="{00000000-0005-0000-0000-000091070000}"/>
    <cellStyle name="Berekening 13 2 2" xfId="5018" xr:uid="{00000000-0005-0000-0000-000092070000}"/>
    <cellStyle name="Berekening 13 2 3" xfId="2225" xr:uid="{00000000-0005-0000-0000-000093070000}"/>
    <cellStyle name="Berekening 13 3" xfId="770" xr:uid="{00000000-0005-0000-0000-000094070000}"/>
    <cellStyle name="Berekening 13 3 2" xfId="5820" xr:uid="{00000000-0005-0000-0000-000095070000}"/>
    <cellStyle name="Berekening 13 3 3" xfId="3093" xr:uid="{00000000-0005-0000-0000-000096070000}"/>
    <cellStyle name="Berekening 13 4" xfId="3133" xr:uid="{00000000-0005-0000-0000-000097070000}"/>
    <cellStyle name="Berekening 13 4 2" xfId="5860" xr:uid="{00000000-0005-0000-0000-000098070000}"/>
    <cellStyle name="Berekening 13 5" xfId="3598" xr:uid="{00000000-0005-0000-0000-000099070000}"/>
    <cellStyle name="Berekening 13 5 2" xfId="6295" xr:uid="{00000000-0005-0000-0000-00009A070000}"/>
    <cellStyle name="Berekening 13 6" xfId="4102" xr:uid="{00000000-0005-0000-0000-00009B070000}"/>
    <cellStyle name="Berekening 13 7" xfId="1232" xr:uid="{00000000-0005-0000-0000-00009C070000}"/>
    <cellStyle name="Berekening 14" xfId="365" xr:uid="{00000000-0005-0000-0000-00009D070000}"/>
    <cellStyle name="Berekening 14 2" xfId="771" xr:uid="{00000000-0005-0000-0000-00009E070000}"/>
    <cellStyle name="Berekening 14 2 2" xfId="5017" xr:uid="{00000000-0005-0000-0000-00009F070000}"/>
    <cellStyle name="Berekening 14 2 3" xfId="2224" xr:uid="{00000000-0005-0000-0000-0000A0070000}"/>
    <cellStyle name="Berekening 14 3" xfId="772" xr:uid="{00000000-0005-0000-0000-0000A1070000}"/>
    <cellStyle name="Berekening 14 3 2" xfId="4942" xr:uid="{00000000-0005-0000-0000-0000A2070000}"/>
    <cellStyle name="Berekening 14 3 3" xfId="2149" xr:uid="{00000000-0005-0000-0000-0000A3070000}"/>
    <cellStyle name="Berekening 14 4" xfId="3148" xr:uid="{00000000-0005-0000-0000-0000A4070000}"/>
    <cellStyle name="Berekening 14 4 2" xfId="5875" xr:uid="{00000000-0005-0000-0000-0000A5070000}"/>
    <cellStyle name="Berekening 14 5" xfId="3286" xr:uid="{00000000-0005-0000-0000-0000A6070000}"/>
    <cellStyle name="Berekening 14 5 2" xfId="5989" xr:uid="{00000000-0005-0000-0000-0000A7070000}"/>
    <cellStyle name="Berekening 14 6" xfId="4069" xr:uid="{00000000-0005-0000-0000-0000A8070000}"/>
    <cellStyle name="Berekening 14 7" xfId="1233" xr:uid="{00000000-0005-0000-0000-0000A9070000}"/>
    <cellStyle name="Berekening 15" xfId="366" xr:uid="{00000000-0005-0000-0000-0000AA070000}"/>
    <cellStyle name="Berekening 15 2" xfId="773" xr:uid="{00000000-0005-0000-0000-0000AB070000}"/>
    <cellStyle name="Berekening 15 2 2" xfId="4929" xr:uid="{00000000-0005-0000-0000-0000AC070000}"/>
    <cellStyle name="Berekening 15 2 3" xfId="2136" xr:uid="{00000000-0005-0000-0000-0000AD070000}"/>
    <cellStyle name="Berekening 15 3" xfId="774" xr:uid="{00000000-0005-0000-0000-0000AE070000}"/>
    <cellStyle name="Berekening 15 3 2" xfId="5830" xr:uid="{00000000-0005-0000-0000-0000AF070000}"/>
    <cellStyle name="Berekening 15 3 3" xfId="3103" xr:uid="{00000000-0005-0000-0000-0000B0070000}"/>
    <cellStyle name="Berekening 15 4" xfId="3165" xr:uid="{00000000-0005-0000-0000-0000B1070000}"/>
    <cellStyle name="Berekening 15 4 2" xfId="5892" xr:uid="{00000000-0005-0000-0000-0000B2070000}"/>
    <cellStyle name="Berekening 15 5" xfId="3285" xr:uid="{00000000-0005-0000-0000-0000B3070000}"/>
    <cellStyle name="Berekening 15 5 2" xfId="5988" xr:uid="{00000000-0005-0000-0000-0000B4070000}"/>
    <cellStyle name="Berekening 15 6" xfId="4099" xr:uid="{00000000-0005-0000-0000-0000B5070000}"/>
    <cellStyle name="Berekening 15 7" xfId="1234" xr:uid="{00000000-0005-0000-0000-0000B6070000}"/>
    <cellStyle name="Berekening 16" xfId="367" xr:uid="{00000000-0005-0000-0000-0000B7070000}"/>
    <cellStyle name="Berekening 16 2" xfId="775" xr:uid="{00000000-0005-0000-0000-0000B8070000}"/>
    <cellStyle name="Berekening 16 2 2" xfId="5016" xr:uid="{00000000-0005-0000-0000-0000B9070000}"/>
    <cellStyle name="Berekening 16 2 3" xfId="2223" xr:uid="{00000000-0005-0000-0000-0000BA070000}"/>
    <cellStyle name="Berekening 16 3" xfId="776" xr:uid="{00000000-0005-0000-0000-0000BB070000}"/>
    <cellStyle name="Berekening 16 3 2" xfId="5858" xr:uid="{00000000-0005-0000-0000-0000BC070000}"/>
    <cellStyle name="Berekening 16 3 3" xfId="3131" xr:uid="{00000000-0005-0000-0000-0000BD070000}"/>
    <cellStyle name="Berekening 16 4" xfId="3120" xr:uid="{00000000-0005-0000-0000-0000BE070000}"/>
    <cellStyle name="Berekening 16 4 2" xfId="5847" xr:uid="{00000000-0005-0000-0000-0000BF070000}"/>
    <cellStyle name="Berekening 16 5" xfId="3284" xr:uid="{00000000-0005-0000-0000-0000C0070000}"/>
    <cellStyle name="Berekening 16 5 2" xfId="5987" xr:uid="{00000000-0005-0000-0000-0000C1070000}"/>
    <cellStyle name="Berekening 16 6" xfId="4067" xr:uid="{00000000-0005-0000-0000-0000C2070000}"/>
    <cellStyle name="Berekening 16 7" xfId="1235" xr:uid="{00000000-0005-0000-0000-0000C3070000}"/>
    <cellStyle name="Berekening 2" xfId="368" xr:uid="{00000000-0005-0000-0000-0000C4070000}"/>
    <cellStyle name="Berekening 2 2" xfId="777" xr:uid="{00000000-0005-0000-0000-0000C5070000}"/>
    <cellStyle name="Berekening 2 2 2" xfId="778" xr:uid="{00000000-0005-0000-0000-0000C6070000}"/>
    <cellStyle name="Berekening 2 2 2 2" xfId="4951" xr:uid="{00000000-0005-0000-0000-0000C7070000}"/>
    <cellStyle name="Berekening 2 2 3" xfId="2158" xr:uid="{00000000-0005-0000-0000-0000C8070000}"/>
    <cellStyle name="Berekening 2 2 4" xfId="24935" xr:uid="{00000000-0005-0000-0000-0000C9070000}"/>
    <cellStyle name="Berekening 2 3" xfId="779" xr:uid="{00000000-0005-0000-0000-0000CA070000}"/>
    <cellStyle name="Berekening 2 3 2" xfId="5891" xr:uid="{00000000-0005-0000-0000-0000CB070000}"/>
    <cellStyle name="Berekening 2 3 3" xfId="3164" xr:uid="{00000000-0005-0000-0000-0000CC070000}"/>
    <cellStyle name="Berekening 2 4" xfId="3097" xr:uid="{00000000-0005-0000-0000-0000CD070000}"/>
    <cellStyle name="Berekening 2 4 2" xfId="5824" xr:uid="{00000000-0005-0000-0000-0000CE070000}"/>
    <cellStyle name="Berekening 2 5" xfId="4003" xr:uid="{00000000-0005-0000-0000-0000CF070000}"/>
    <cellStyle name="Berekening 2 5 2" xfId="6695" xr:uid="{00000000-0005-0000-0000-0000D0070000}"/>
    <cellStyle name="Berekening 2 6" xfId="4116" xr:uid="{00000000-0005-0000-0000-0000D1070000}"/>
    <cellStyle name="Berekening 2 7" xfId="1200" xr:uid="{00000000-0005-0000-0000-0000D2070000}"/>
    <cellStyle name="Berekening 3" xfId="369" xr:uid="{00000000-0005-0000-0000-0000D3070000}"/>
    <cellStyle name="Berekening 3 2" xfId="780" xr:uid="{00000000-0005-0000-0000-0000D4070000}"/>
    <cellStyle name="Berekening 3 2 2" xfId="5015" xr:uid="{00000000-0005-0000-0000-0000D5070000}"/>
    <cellStyle name="Berekening 3 2 3" xfId="2222" xr:uid="{00000000-0005-0000-0000-0000D6070000}"/>
    <cellStyle name="Berekening 3 3" xfId="781" xr:uid="{00000000-0005-0000-0000-0000D7070000}"/>
    <cellStyle name="Berekening 3 3 2" xfId="5809" xr:uid="{00000000-0005-0000-0000-0000D8070000}"/>
    <cellStyle name="Berekening 3 3 3" xfId="3082" xr:uid="{00000000-0005-0000-0000-0000D9070000}"/>
    <cellStyle name="Berekening 3 4" xfId="3143" xr:uid="{00000000-0005-0000-0000-0000DA070000}"/>
    <cellStyle name="Berekening 3 4 2" xfId="5870" xr:uid="{00000000-0005-0000-0000-0000DB070000}"/>
    <cellStyle name="Berekening 3 5" xfId="3283" xr:uid="{00000000-0005-0000-0000-0000DC070000}"/>
    <cellStyle name="Berekening 3 5 2" xfId="5986" xr:uid="{00000000-0005-0000-0000-0000DD070000}"/>
    <cellStyle name="Berekening 3 6" xfId="3990" xr:uid="{00000000-0005-0000-0000-0000DE070000}"/>
    <cellStyle name="Berekening 3 7" xfId="1236" xr:uid="{00000000-0005-0000-0000-0000DF070000}"/>
    <cellStyle name="Berekening 4" xfId="370" xr:uid="{00000000-0005-0000-0000-0000E0070000}"/>
    <cellStyle name="Berekening 4 2" xfId="782" xr:uid="{00000000-0005-0000-0000-0000E1070000}"/>
    <cellStyle name="Berekening 4 2 2" xfId="5014" xr:uid="{00000000-0005-0000-0000-0000E2070000}"/>
    <cellStyle name="Berekening 4 2 3" xfId="2221" xr:uid="{00000000-0005-0000-0000-0000E3070000}"/>
    <cellStyle name="Berekening 4 3" xfId="783" xr:uid="{00000000-0005-0000-0000-0000E4070000}"/>
    <cellStyle name="Berekening 4 3 2" xfId="5845" xr:uid="{00000000-0005-0000-0000-0000E5070000}"/>
    <cellStyle name="Berekening 4 3 3" xfId="3118" xr:uid="{00000000-0005-0000-0000-0000E6070000}"/>
    <cellStyle name="Berekening 4 4" xfId="3154" xr:uid="{00000000-0005-0000-0000-0000E7070000}"/>
    <cellStyle name="Berekening 4 4 2" xfId="5881" xr:uid="{00000000-0005-0000-0000-0000E8070000}"/>
    <cellStyle name="Berekening 4 5" xfId="3282" xr:uid="{00000000-0005-0000-0000-0000E9070000}"/>
    <cellStyle name="Berekening 4 5 2" xfId="5985" xr:uid="{00000000-0005-0000-0000-0000EA070000}"/>
    <cellStyle name="Berekening 4 6" xfId="4073" xr:uid="{00000000-0005-0000-0000-0000EB070000}"/>
    <cellStyle name="Berekening 4 7" xfId="1237" xr:uid="{00000000-0005-0000-0000-0000EC070000}"/>
    <cellStyle name="Berekening 5" xfId="371" xr:uid="{00000000-0005-0000-0000-0000ED070000}"/>
    <cellStyle name="Berekening 5 2" xfId="784" xr:uid="{00000000-0005-0000-0000-0000EE070000}"/>
    <cellStyle name="Berekening 5 2 2" xfId="5013" xr:uid="{00000000-0005-0000-0000-0000EF070000}"/>
    <cellStyle name="Berekening 5 2 3" xfId="2220" xr:uid="{00000000-0005-0000-0000-0000F0070000}"/>
    <cellStyle name="Berekening 5 3" xfId="785" xr:uid="{00000000-0005-0000-0000-0000F1070000}"/>
    <cellStyle name="Berekening 5 3 2" xfId="5798" xr:uid="{00000000-0005-0000-0000-0000F2070000}"/>
    <cellStyle name="Berekening 5 3 3" xfId="3071" xr:uid="{00000000-0005-0000-0000-0000F3070000}"/>
    <cellStyle name="Berekening 5 4" xfId="2234" xr:uid="{00000000-0005-0000-0000-0000F4070000}"/>
    <cellStyle name="Berekening 5 4 2" xfId="5027" xr:uid="{00000000-0005-0000-0000-0000F5070000}"/>
    <cellStyle name="Berekening 5 5" xfId="3281" xr:uid="{00000000-0005-0000-0000-0000F6070000}"/>
    <cellStyle name="Berekening 5 5 2" xfId="5984" xr:uid="{00000000-0005-0000-0000-0000F7070000}"/>
    <cellStyle name="Berekening 5 6" xfId="4090" xr:uid="{00000000-0005-0000-0000-0000F8070000}"/>
    <cellStyle name="Berekening 5 7" xfId="1238" xr:uid="{00000000-0005-0000-0000-0000F9070000}"/>
    <cellStyle name="Berekening 6" xfId="372" xr:uid="{00000000-0005-0000-0000-0000FA070000}"/>
    <cellStyle name="Berekening 6 2" xfId="786" xr:uid="{00000000-0005-0000-0000-0000FB070000}"/>
    <cellStyle name="Berekening 6 2 2" xfId="5012" xr:uid="{00000000-0005-0000-0000-0000FC070000}"/>
    <cellStyle name="Berekening 6 2 3" xfId="2219" xr:uid="{00000000-0005-0000-0000-0000FD070000}"/>
    <cellStyle name="Berekening 6 3" xfId="787" xr:uid="{00000000-0005-0000-0000-0000FE070000}"/>
    <cellStyle name="Berekening 6 3 2" xfId="4913" xr:uid="{00000000-0005-0000-0000-0000FF070000}"/>
    <cellStyle name="Berekening 6 3 3" xfId="2120" xr:uid="{00000000-0005-0000-0000-000000080000}"/>
    <cellStyle name="Berekening 6 4" xfId="3175" xr:uid="{00000000-0005-0000-0000-000001080000}"/>
    <cellStyle name="Berekening 6 4 2" xfId="5902" xr:uid="{00000000-0005-0000-0000-000002080000}"/>
    <cellStyle name="Berekening 6 5" xfId="3280" xr:uid="{00000000-0005-0000-0000-000003080000}"/>
    <cellStyle name="Berekening 6 5 2" xfId="5983" xr:uid="{00000000-0005-0000-0000-000004080000}"/>
    <cellStyle name="Berekening 6 6" xfId="4058" xr:uid="{00000000-0005-0000-0000-000005080000}"/>
    <cellStyle name="Berekening 6 7" xfId="1239" xr:uid="{00000000-0005-0000-0000-000006080000}"/>
    <cellStyle name="Berekening 7" xfId="373" xr:uid="{00000000-0005-0000-0000-000007080000}"/>
    <cellStyle name="Berekening 7 2" xfId="788" xr:uid="{00000000-0005-0000-0000-000008080000}"/>
    <cellStyle name="Berekening 7 2 2" xfId="5011" xr:uid="{00000000-0005-0000-0000-000009080000}"/>
    <cellStyle name="Berekening 7 2 3" xfId="2218" xr:uid="{00000000-0005-0000-0000-00000A080000}"/>
    <cellStyle name="Berekening 7 3" xfId="789" xr:uid="{00000000-0005-0000-0000-00000B080000}"/>
    <cellStyle name="Berekening 7 3 2" xfId="5896" xr:uid="{00000000-0005-0000-0000-00000C080000}"/>
    <cellStyle name="Berekening 7 3 3" xfId="3169" xr:uid="{00000000-0005-0000-0000-00000D080000}"/>
    <cellStyle name="Berekening 7 4" xfId="3124" xr:uid="{00000000-0005-0000-0000-00000E080000}"/>
    <cellStyle name="Berekening 7 4 2" xfId="5851" xr:uid="{00000000-0005-0000-0000-00000F080000}"/>
    <cellStyle name="Berekening 7 5" xfId="3206" xr:uid="{00000000-0005-0000-0000-000010080000}"/>
    <cellStyle name="Berekening 7 5 2" xfId="5926" xr:uid="{00000000-0005-0000-0000-000011080000}"/>
    <cellStyle name="Berekening 7 6" xfId="4082" xr:uid="{00000000-0005-0000-0000-000012080000}"/>
    <cellStyle name="Berekening 7 7" xfId="1240" xr:uid="{00000000-0005-0000-0000-000013080000}"/>
    <cellStyle name="Berekening 8" xfId="374" xr:uid="{00000000-0005-0000-0000-000014080000}"/>
    <cellStyle name="Berekening 8 2" xfId="790" xr:uid="{00000000-0005-0000-0000-000015080000}"/>
    <cellStyle name="Berekening 8 2 2" xfId="5010" xr:uid="{00000000-0005-0000-0000-000016080000}"/>
    <cellStyle name="Berekening 8 2 3" xfId="2217" xr:uid="{00000000-0005-0000-0000-000017080000}"/>
    <cellStyle name="Berekening 8 3" xfId="791" xr:uid="{00000000-0005-0000-0000-000018080000}"/>
    <cellStyle name="Berekening 8 3 2" xfId="5878" xr:uid="{00000000-0005-0000-0000-000019080000}"/>
    <cellStyle name="Berekening 8 3 3" xfId="3151" xr:uid="{00000000-0005-0000-0000-00001A080000}"/>
    <cellStyle name="Berekening 8 4" xfId="3145" xr:uid="{00000000-0005-0000-0000-00001B080000}"/>
    <cellStyle name="Berekening 8 4 2" xfId="5872" xr:uid="{00000000-0005-0000-0000-00001C080000}"/>
    <cellStyle name="Berekening 8 5" xfId="3279" xr:uid="{00000000-0005-0000-0000-00001D080000}"/>
    <cellStyle name="Berekening 8 5 2" xfId="5982" xr:uid="{00000000-0005-0000-0000-00001E080000}"/>
    <cellStyle name="Berekening 8 6" xfId="4050" xr:uid="{00000000-0005-0000-0000-00001F080000}"/>
    <cellStyle name="Berekening 8 7" xfId="1241" xr:uid="{00000000-0005-0000-0000-000020080000}"/>
    <cellStyle name="Berekening 9" xfId="375" xr:uid="{00000000-0005-0000-0000-000021080000}"/>
    <cellStyle name="Berekening 9 2" xfId="792" xr:uid="{00000000-0005-0000-0000-000022080000}"/>
    <cellStyle name="Berekening 9 2 2" xfId="5349" xr:uid="{00000000-0005-0000-0000-000023080000}"/>
    <cellStyle name="Berekening 9 2 3" xfId="2556" xr:uid="{00000000-0005-0000-0000-000024080000}"/>
    <cellStyle name="Berekening 9 3" xfId="793" xr:uid="{00000000-0005-0000-0000-000025080000}"/>
    <cellStyle name="Berekening 9 3 2" xfId="5828" xr:uid="{00000000-0005-0000-0000-000026080000}"/>
    <cellStyle name="Berekening 9 3 3" xfId="3101" xr:uid="{00000000-0005-0000-0000-000027080000}"/>
    <cellStyle name="Berekening 9 4" xfId="2117" xr:uid="{00000000-0005-0000-0000-000028080000}"/>
    <cellStyle name="Berekening 9 4 2" xfId="4910" xr:uid="{00000000-0005-0000-0000-000029080000}"/>
    <cellStyle name="Berekening 9 5" xfId="3278" xr:uid="{00000000-0005-0000-0000-00002A080000}"/>
    <cellStyle name="Berekening 9 5 2" xfId="5981" xr:uid="{00000000-0005-0000-0000-00002B080000}"/>
    <cellStyle name="Berekening 9 6" xfId="3238" xr:uid="{00000000-0005-0000-0000-00002C080000}"/>
    <cellStyle name="Berekening 9 7" xfId="1242" xr:uid="{00000000-0005-0000-0000-00002D080000}"/>
    <cellStyle name="Controlecel" xfId="1172" builtinId="23" customBuiltin="1"/>
    <cellStyle name="Controlecel 10" xfId="376" xr:uid="{00000000-0005-0000-0000-00002F080000}"/>
    <cellStyle name="Controlecel 11" xfId="377" xr:uid="{00000000-0005-0000-0000-000030080000}"/>
    <cellStyle name="Controlecel 12" xfId="378" xr:uid="{00000000-0005-0000-0000-000031080000}"/>
    <cellStyle name="Controlecel 13" xfId="379" xr:uid="{00000000-0005-0000-0000-000032080000}"/>
    <cellStyle name="Controlecel 14" xfId="380" xr:uid="{00000000-0005-0000-0000-000033080000}"/>
    <cellStyle name="Controlecel 15" xfId="381" xr:uid="{00000000-0005-0000-0000-000034080000}"/>
    <cellStyle name="Controlecel 16" xfId="382" xr:uid="{00000000-0005-0000-0000-000035080000}"/>
    <cellStyle name="Controlecel 2" xfId="383" xr:uid="{00000000-0005-0000-0000-000036080000}"/>
    <cellStyle name="Controlecel 2 2" xfId="794" xr:uid="{00000000-0005-0000-0000-000037080000}"/>
    <cellStyle name="Controlecel 3" xfId="384" xr:uid="{00000000-0005-0000-0000-000038080000}"/>
    <cellStyle name="Controlecel 4" xfId="385" xr:uid="{00000000-0005-0000-0000-000039080000}"/>
    <cellStyle name="Controlecel 5" xfId="386" xr:uid="{00000000-0005-0000-0000-00003A080000}"/>
    <cellStyle name="Controlecel 6" xfId="387" xr:uid="{00000000-0005-0000-0000-00003B080000}"/>
    <cellStyle name="Controlecel 7" xfId="388" xr:uid="{00000000-0005-0000-0000-00003C080000}"/>
    <cellStyle name="Controlecel 8" xfId="389" xr:uid="{00000000-0005-0000-0000-00003D080000}"/>
    <cellStyle name="Controlecel 9" xfId="390" xr:uid="{00000000-0005-0000-0000-00003E080000}"/>
    <cellStyle name="Euro" xfId="391" xr:uid="{00000000-0005-0000-0000-00003F080000}"/>
    <cellStyle name="Euro 2" xfId="654" xr:uid="{00000000-0005-0000-0000-000040080000}"/>
    <cellStyle name="Euro 2 2" xfId="795" xr:uid="{00000000-0005-0000-0000-000041080000}"/>
    <cellStyle name="Euro 3" xfId="796" xr:uid="{00000000-0005-0000-0000-000042080000}"/>
    <cellStyle name="Euro 3 2" xfId="797" xr:uid="{00000000-0005-0000-0000-000043080000}"/>
    <cellStyle name="Euro 4" xfId="798" xr:uid="{00000000-0005-0000-0000-000044080000}"/>
    <cellStyle name="Euro 5" xfId="799" xr:uid="{00000000-0005-0000-0000-000045080000}"/>
    <cellStyle name="Gekoppelde cel" xfId="1171" builtinId="24" customBuiltin="1"/>
    <cellStyle name="Gekoppelde cel 10" xfId="392" xr:uid="{00000000-0005-0000-0000-000047080000}"/>
    <cellStyle name="Gekoppelde cel 11" xfId="393" xr:uid="{00000000-0005-0000-0000-000048080000}"/>
    <cellStyle name="Gekoppelde cel 12" xfId="394" xr:uid="{00000000-0005-0000-0000-000049080000}"/>
    <cellStyle name="Gekoppelde cel 13" xfId="395" xr:uid="{00000000-0005-0000-0000-00004A080000}"/>
    <cellStyle name="Gekoppelde cel 14" xfId="396" xr:uid="{00000000-0005-0000-0000-00004B080000}"/>
    <cellStyle name="Gekoppelde cel 15" xfId="397" xr:uid="{00000000-0005-0000-0000-00004C080000}"/>
    <cellStyle name="Gekoppelde cel 16" xfId="398" xr:uid="{00000000-0005-0000-0000-00004D080000}"/>
    <cellStyle name="Gekoppelde cel 2" xfId="399" xr:uid="{00000000-0005-0000-0000-00004E080000}"/>
    <cellStyle name="Gekoppelde cel 2 2" xfId="800" xr:uid="{00000000-0005-0000-0000-00004F080000}"/>
    <cellStyle name="Gekoppelde cel 3" xfId="400" xr:uid="{00000000-0005-0000-0000-000050080000}"/>
    <cellStyle name="Gekoppelde cel 4" xfId="401" xr:uid="{00000000-0005-0000-0000-000051080000}"/>
    <cellStyle name="Gekoppelde cel 5" xfId="402" xr:uid="{00000000-0005-0000-0000-000052080000}"/>
    <cellStyle name="Gekoppelde cel 6" xfId="403" xr:uid="{00000000-0005-0000-0000-000053080000}"/>
    <cellStyle name="Gekoppelde cel 7" xfId="404" xr:uid="{00000000-0005-0000-0000-000054080000}"/>
    <cellStyle name="Gekoppelde cel 8" xfId="405" xr:uid="{00000000-0005-0000-0000-000055080000}"/>
    <cellStyle name="Gekoppelde cel 9" xfId="406" xr:uid="{00000000-0005-0000-0000-000056080000}"/>
    <cellStyle name="Goed" xfId="1165" builtinId="26" customBuiltin="1"/>
    <cellStyle name="Goed 10" xfId="407" xr:uid="{00000000-0005-0000-0000-000058080000}"/>
    <cellStyle name="Goed 11" xfId="408" xr:uid="{00000000-0005-0000-0000-000059080000}"/>
    <cellStyle name="Goed 12" xfId="409" xr:uid="{00000000-0005-0000-0000-00005A080000}"/>
    <cellStyle name="Goed 13" xfId="410" xr:uid="{00000000-0005-0000-0000-00005B080000}"/>
    <cellStyle name="Goed 14" xfId="411" xr:uid="{00000000-0005-0000-0000-00005C080000}"/>
    <cellStyle name="Goed 15" xfId="412" xr:uid="{00000000-0005-0000-0000-00005D080000}"/>
    <cellStyle name="Goed 16" xfId="413" xr:uid="{00000000-0005-0000-0000-00005E080000}"/>
    <cellStyle name="Goed 2" xfId="414" xr:uid="{00000000-0005-0000-0000-00005F080000}"/>
    <cellStyle name="Goed 2 2" xfId="801" xr:uid="{00000000-0005-0000-0000-000060080000}"/>
    <cellStyle name="Goed 3" xfId="415" xr:uid="{00000000-0005-0000-0000-000061080000}"/>
    <cellStyle name="Goed 4" xfId="416" xr:uid="{00000000-0005-0000-0000-000062080000}"/>
    <cellStyle name="Goed 5" xfId="417" xr:uid="{00000000-0005-0000-0000-000063080000}"/>
    <cellStyle name="Goed 6" xfId="418" xr:uid="{00000000-0005-0000-0000-000064080000}"/>
    <cellStyle name="Goed 7" xfId="419" xr:uid="{00000000-0005-0000-0000-000065080000}"/>
    <cellStyle name="Goed 8" xfId="420" xr:uid="{00000000-0005-0000-0000-000066080000}"/>
    <cellStyle name="Goed 9" xfId="421" xr:uid="{00000000-0005-0000-0000-000067080000}"/>
    <cellStyle name="Hyperlink 2" xfId="802" xr:uid="{00000000-0005-0000-0000-000068080000}"/>
    <cellStyle name="Hyperlink 2 2" xfId="803" xr:uid="{00000000-0005-0000-0000-000069080000}"/>
    <cellStyle name="Hyperlink 2 2 2" xfId="1498" xr:uid="{00000000-0005-0000-0000-00006A080000}"/>
    <cellStyle name="Hyperlink 2 2 3" xfId="11492" xr:uid="{00000000-0005-0000-0000-00006B080000}"/>
    <cellStyle name="Hyperlink 2 3" xfId="804" xr:uid="{00000000-0005-0000-0000-00006C080000}"/>
    <cellStyle name="Hyperlink 2 3 2" xfId="1808" xr:uid="{00000000-0005-0000-0000-00006D080000}"/>
    <cellStyle name="Hyperlink 2 3 3" xfId="11645" xr:uid="{00000000-0005-0000-0000-00006E080000}"/>
    <cellStyle name="Hyperlink 3" xfId="1509" xr:uid="{00000000-0005-0000-0000-00006F080000}"/>
    <cellStyle name="Hyperlink 3 2" xfId="1843" xr:uid="{00000000-0005-0000-0000-000070080000}"/>
    <cellStyle name="Invoer" xfId="1168" builtinId="20" customBuiltin="1"/>
    <cellStyle name="Invoer 10" xfId="422" xr:uid="{00000000-0005-0000-0000-000072080000}"/>
    <cellStyle name="Invoer 10 2" xfId="805" xr:uid="{00000000-0005-0000-0000-000073080000}"/>
    <cellStyle name="Invoer 10 2 2" xfId="4927" xr:uid="{00000000-0005-0000-0000-000074080000}"/>
    <cellStyle name="Invoer 10 2 3" xfId="2134" xr:uid="{00000000-0005-0000-0000-000075080000}"/>
    <cellStyle name="Invoer 10 3" xfId="806" xr:uid="{00000000-0005-0000-0000-000076080000}"/>
    <cellStyle name="Invoer 10 3 2" xfId="5800" xr:uid="{00000000-0005-0000-0000-000077080000}"/>
    <cellStyle name="Invoer 10 3 3" xfId="3073" xr:uid="{00000000-0005-0000-0000-000078080000}"/>
    <cellStyle name="Invoer 10 4" xfId="2166" xr:uid="{00000000-0005-0000-0000-000079080000}"/>
    <cellStyle name="Invoer 10 4 2" xfId="4959" xr:uid="{00000000-0005-0000-0000-00007A080000}"/>
    <cellStyle name="Invoer 10 5" xfId="3277" xr:uid="{00000000-0005-0000-0000-00007B080000}"/>
    <cellStyle name="Invoer 10 5 2" xfId="5980" xr:uid="{00000000-0005-0000-0000-00007C080000}"/>
    <cellStyle name="Invoer 10 6" xfId="4092" xr:uid="{00000000-0005-0000-0000-00007D080000}"/>
    <cellStyle name="Invoer 10 7" xfId="1243" xr:uid="{00000000-0005-0000-0000-00007E080000}"/>
    <cellStyle name="Invoer 11" xfId="423" xr:uid="{00000000-0005-0000-0000-00007F080000}"/>
    <cellStyle name="Invoer 11 2" xfId="807" xr:uid="{00000000-0005-0000-0000-000080080000}"/>
    <cellStyle name="Invoer 11 2 2" xfId="4926" xr:uid="{00000000-0005-0000-0000-000081080000}"/>
    <cellStyle name="Invoer 11 2 3" xfId="2133" xr:uid="{00000000-0005-0000-0000-000082080000}"/>
    <cellStyle name="Invoer 11 3" xfId="808" xr:uid="{00000000-0005-0000-0000-000083080000}"/>
    <cellStyle name="Invoer 11 3 2" xfId="5786" xr:uid="{00000000-0005-0000-0000-000084080000}"/>
    <cellStyle name="Invoer 11 3 3" xfId="3059" xr:uid="{00000000-0005-0000-0000-000085080000}"/>
    <cellStyle name="Invoer 11 4" xfId="3108" xr:uid="{00000000-0005-0000-0000-000086080000}"/>
    <cellStyle name="Invoer 11 4 2" xfId="5835" xr:uid="{00000000-0005-0000-0000-000087080000}"/>
    <cellStyle name="Invoer 11 5" xfId="3276" xr:uid="{00000000-0005-0000-0000-000088080000}"/>
    <cellStyle name="Invoer 11 5 2" xfId="5979" xr:uid="{00000000-0005-0000-0000-000089080000}"/>
    <cellStyle name="Invoer 11 6" xfId="4060" xr:uid="{00000000-0005-0000-0000-00008A080000}"/>
    <cellStyle name="Invoer 11 7" xfId="1244" xr:uid="{00000000-0005-0000-0000-00008B080000}"/>
    <cellStyle name="Invoer 12" xfId="424" xr:uid="{00000000-0005-0000-0000-00008C080000}"/>
    <cellStyle name="Invoer 12 2" xfId="809" xr:uid="{00000000-0005-0000-0000-00008D080000}"/>
    <cellStyle name="Invoer 12 2 2" xfId="4925" xr:uid="{00000000-0005-0000-0000-00008E080000}"/>
    <cellStyle name="Invoer 12 2 3" xfId="2132" xr:uid="{00000000-0005-0000-0000-00008F080000}"/>
    <cellStyle name="Invoer 12 3" xfId="810" xr:uid="{00000000-0005-0000-0000-000090080000}"/>
    <cellStyle name="Invoer 12 3 2" xfId="4962" xr:uid="{00000000-0005-0000-0000-000091080000}"/>
    <cellStyle name="Invoer 12 3 3" xfId="2169" xr:uid="{00000000-0005-0000-0000-000092080000}"/>
    <cellStyle name="Invoer 12 4" xfId="3171" xr:uid="{00000000-0005-0000-0000-000093080000}"/>
    <cellStyle name="Invoer 12 4 2" xfId="5898" xr:uid="{00000000-0005-0000-0000-000094080000}"/>
    <cellStyle name="Invoer 12 5" xfId="3275" xr:uid="{00000000-0005-0000-0000-000095080000}"/>
    <cellStyle name="Invoer 12 5 2" xfId="5978" xr:uid="{00000000-0005-0000-0000-000096080000}"/>
    <cellStyle name="Invoer 12 6" xfId="4084" xr:uid="{00000000-0005-0000-0000-000097080000}"/>
    <cellStyle name="Invoer 12 7" xfId="1245" xr:uid="{00000000-0005-0000-0000-000098080000}"/>
    <cellStyle name="Invoer 13" xfId="425" xr:uid="{00000000-0005-0000-0000-000099080000}"/>
    <cellStyle name="Invoer 13 2" xfId="811" xr:uid="{00000000-0005-0000-0000-00009A080000}"/>
    <cellStyle name="Invoer 13 2 2" xfId="5009" xr:uid="{00000000-0005-0000-0000-00009B080000}"/>
    <cellStyle name="Invoer 13 2 3" xfId="2216" xr:uid="{00000000-0005-0000-0000-00009C080000}"/>
    <cellStyle name="Invoer 13 3" xfId="812" xr:uid="{00000000-0005-0000-0000-00009D080000}"/>
    <cellStyle name="Invoer 13 3 2" xfId="5826" xr:uid="{00000000-0005-0000-0000-00009E080000}"/>
    <cellStyle name="Invoer 13 3 3" xfId="3099" xr:uid="{00000000-0005-0000-0000-00009F080000}"/>
    <cellStyle name="Invoer 13 4" xfId="3144" xr:uid="{00000000-0005-0000-0000-0000A0080000}"/>
    <cellStyle name="Invoer 13 4 2" xfId="5871" xr:uid="{00000000-0005-0000-0000-0000A1080000}"/>
    <cellStyle name="Invoer 13 5" xfId="3205" xr:uid="{00000000-0005-0000-0000-0000A2080000}"/>
    <cellStyle name="Invoer 13 5 2" xfId="5925" xr:uid="{00000000-0005-0000-0000-0000A3080000}"/>
    <cellStyle name="Invoer 13 6" xfId="4052" xr:uid="{00000000-0005-0000-0000-0000A4080000}"/>
    <cellStyle name="Invoer 13 7" xfId="1246" xr:uid="{00000000-0005-0000-0000-0000A5080000}"/>
    <cellStyle name="Invoer 14" xfId="426" xr:uid="{00000000-0005-0000-0000-0000A6080000}"/>
    <cellStyle name="Invoer 14 2" xfId="813" xr:uid="{00000000-0005-0000-0000-0000A7080000}"/>
    <cellStyle name="Invoer 14 2 2" xfId="5008" xr:uid="{00000000-0005-0000-0000-0000A8080000}"/>
    <cellStyle name="Invoer 14 2 3" xfId="2215" xr:uid="{00000000-0005-0000-0000-0000A9080000}"/>
    <cellStyle name="Invoer 14 3" xfId="814" xr:uid="{00000000-0005-0000-0000-0000AA080000}"/>
    <cellStyle name="Invoer 14 3 2" xfId="5867" xr:uid="{00000000-0005-0000-0000-0000AB080000}"/>
    <cellStyle name="Invoer 14 3 3" xfId="3140" xr:uid="{00000000-0005-0000-0000-0000AC080000}"/>
    <cellStyle name="Invoer 14 4" xfId="3115" xr:uid="{00000000-0005-0000-0000-0000AD080000}"/>
    <cellStyle name="Invoer 14 4 2" xfId="5842" xr:uid="{00000000-0005-0000-0000-0000AE080000}"/>
    <cellStyle name="Invoer 14 5" xfId="3274" xr:uid="{00000000-0005-0000-0000-0000AF080000}"/>
    <cellStyle name="Invoer 14 5 2" xfId="5977" xr:uid="{00000000-0005-0000-0000-0000B0080000}"/>
    <cellStyle name="Invoer 14 6" xfId="3236" xr:uid="{00000000-0005-0000-0000-0000B1080000}"/>
    <cellStyle name="Invoer 14 7" xfId="1247" xr:uid="{00000000-0005-0000-0000-0000B2080000}"/>
    <cellStyle name="Invoer 15" xfId="427" xr:uid="{00000000-0005-0000-0000-0000B3080000}"/>
    <cellStyle name="Invoer 15 2" xfId="815" xr:uid="{00000000-0005-0000-0000-0000B4080000}"/>
    <cellStyle name="Invoer 15 2 2" xfId="5007" xr:uid="{00000000-0005-0000-0000-0000B5080000}"/>
    <cellStyle name="Invoer 15 2 3" xfId="2214" xr:uid="{00000000-0005-0000-0000-0000B6080000}"/>
    <cellStyle name="Invoer 15 3" xfId="816" xr:uid="{00000000-0005-0000-0000-0000B7080000}"/>
    <cellStyle name="Invoer 15 3 2" xfId="5819" xr:uid="{00000000-0005-0000-0000-0000B8080000}"/>
    <cellStyle name="Invoer 15 3 3" xfId="3092" xr:uid="{00000000-0005-0000-0000-0000B9080000}"/>
    <cellStyle name="Invoer 15 4" xfId="2232" xr:uid="{00000000-0005-0000-0000-0000BA080000}"/>
    <cellStyle name="Invoer 15 4 2" xfId="5025" xr:uid="{00000000-0005-0000-0000-0000BB080000}"/>
    <cellStyle name="Invoer 15 5" xfId="3273" xr:uid="{00000000-0005-0000-0000-0000BC080000}"/>
    <cellStyle name="Invoer 15 5 2" xfId="5976" xr:uid="{00000000-0005-0000-0000-0000BD080000}"/>
    <cellStyle name="Invoer 15 6" xfId="3190" xr:uid="{00000000-0005-0000-0000-0000BE080000}"/>
    <cellStyle name="Invoer 15 7" xfId="1248" xr:uid="{00000000-0005-0000-0000-0000BF080000}"/>
    <cellStyle name="Invoer 16" xfId="428" xr:uid="{00000000-0005-0000-0000-0000C0080000}"/>
    <cellStyle name="Invoer 16 2" xfId="817" xr:uid="{00000000-0005-0000-0000-0000C1080000}"/>
    <cellStyle name="Invoer 16 2 2" xfId="5006" xr:uid="{00000000-0005-0000-0000-0000C2080000}"/>
    <cellStyle name="Invoer 16 2 3" xfId="2213" xr:uid="{00000000-0005-0000-0000-0000C3080000}"/>
    <cellStyle name="Invoer 16 3" xfId="818" xr:uid="{00000000-0005-0000-0000-0000C4080000}"/>
    <cellStyle name="Invoer 16 3 2" xfId="5855" xr:uid="{00000000-0005-0000-0000-0000C5080000}"/>
    <cellStyle name="Invoer 16 3 3" xfId="3128" xr:uid="{00000000-0005-0000-0000-0000C6080000}"/>
    <cellStyle name="Invoer 16 4" xfId="2235" xr:uid="{00000000-0005-0000-0000-0000C7080000}"/>
    <cellStyle name="Invoer 16 4 2" xfId="5028" xr:uid="{00000000-0005-0000-0000-0000C8080000}"/>
    <cellStyle name="Invoer 16 5" xfId="3272" xr:uid="{00000000-0005-0000-0000-0000C9080000}"/>
    <cellStyle name="Invoer 16 5 2" xfId="5975" xr:uid="{00000000-0005-0000-0000-0000CA080000}"/>
    <cellStyle name="Invoer 16 6" xfId="4070" xr:uid="{00000000-0005-0000-0000-0000CB080000}"/>
    <cellStyle name="Invoer 16 7" xfId="1249" xr:uid="{00000000-0005-0000-0000-0000CC080000}"/>
    <cellStyle name="Invoer 2" xfId="429" xr:uid="{00000000-0005-0000-0000-0000CD080000}"/>
    <cellStyle name="Invoer 2 2" xfId="819" xr:uid="{00000000-0005-0000-0000-0000CE080000}"/>
    <cellStyle name="Invoer 2 2 2" xfId="820" xr:uid="{00000000-0005-0000-0000-0000CF080000}"/>
    <cellStyle name="Invoer 2 2 2 2" xfId="4949" xr:uid="{00000000-0005-0000-0000-0000D0080000}"/>
    <cellStyle name="Invoer 2 2 3" xfId="2156" xr:uid="{00000000-0005-0000-0000-0000D1080000}"/>
    <cellStyle name="Invoer 2 2 4" xfId="24936" xr:uid="{00000000-0005-0000-0000-0000D2080000}"/>
    <cellStyle name="Invoer 2 3" xfId="821" xr:uid="{00000000-0005-0000-0000-0000D3080000}"/>
    <cellStyle name="Invoer 2 3 2" xfId="4932" xr:uid="{00000000-0005-0000-0000-0000D4080000}"/>
    <cellStyle name="Invoer 2 3 3" xfId="2139" xr:uid="{00000000-0005-0000-0000-0000D5080000}"/>
    <cellStyle name="Invoer 2 4" xfId="2167" xr:uid="{00000000-0005-0000-0000-0000D6080000}"/>
    <cellStyle name="Invoer 2 4 2" xfId="4960" xr:uid="{00000000-0005-0000-0000-0000D7080000}"/>
    <cellStyle name="Invoer 2 5" xfId="4002" xr:uid="{00000000-0005-0000-0000-0000D8080000}"/>
    <cellStyle name="Invoer 2 5 2" xfId="6694" xr:uid="{00000000-0005-0000-0000-0000D9080000}"/>
    <cellStyle name="Invoer 2 6" xfId="4115" xr:uid="{00000000-0005-0000-0000-0000DA080000}"/>
    <cellStyle name="Invoer 2 7" xfId="1201" xr:uid="{00000000-0005-0000-0000-0000DB080000}"/>
    <cellStyle name="Invoer 3" xfId="430" xr:uid="{00000000-0005-0000-0000-0000DC080000}"/>
    <cellStyle name="Invoer 3 2" xfId="822" xr:uid="{00000000-0005-0000-0000-0000DD080000}"/>
    <cellStyle name="Invoer 3 2 2" xfId="5005" xr:uid="{00000000-0005-0000-0000-0000DE080000}"/>
    <cellStyle name="Invoer 3 2 3" xfId="2212" xr:uid="{00000000-0005-0000-0000-0000DF080000}"/>
    <cellStyle name="Invoer 3 3" xfId="823" xr:uid="{00000000-0005-0000-0000-0000E0080000}"/>
    <cellStyle name="Invoer 3 3 2" xfId="5805" xr:uid="{00000000-0005-0000-0000-0000E1080000}"/>
    <cellStyle name="Invoer 3 3 3" xfId="3078" xr:uid="{00000000-0005-0000-0000-0000E2080000}"/>
    <cellStyle name="Invoer 3 4" xfId="2561" xr:uid="{00000000-0005-0000-0000-0000E3080000}"/>
    <cellStyle name="Invoer 3 4 2" xfId="5354" xr:uid="{00000000-0005-0000-0000-0000E4080000}"/>
    <cellStyle name="Invoer 3 5" xfId="3271" xr:uid="{00000000-0005-0000-0000-0000E5080000}"/>
    <cellStyle name="Invoer 3 5 2" xfId="5974" xr:uid="{00000000-0005-0000-0000-0000E6080000}"/>
    <cellStyle name="Invoer 3 6" xfId="4098" xr:uid="{00000000-0005-0000-0000-0000E7080000}"/>
    <cellStyle name="Invoer 3 7" xfId="1250" xr:uid="{00000000-0005-0000-0000-0000E8080000}"/>
    <cellStyle name="Invoer 4" xfId="431" xr:uid="{00000000-0005-0000-0000-0000E9080000}"/>
    <cellStyle name="Invoer 4 2" xfId="824" xr:uid="{00000000-0005-0000-0000-0000EA080000}"/>
    <cellStyle name="Invoer 4 2 2" xfId="5004" xr:uid="{00000000-0005-0000-0000-0000EB080000}"/>
    <cellStyle name="Invoer 4 2 3" xfId="2211" xr:uid="{00000000-0005-0000-0000-0000EC080000}"/>
    <cellStyle name="Invoer 4 3" xfId="825" xr:uid="{00000000-0005-0000-0000-0000ED080000}"/>
    <cellStyle name="Invoer 4 3 2" xfId="5840" xr:uid="{00000000-0005-0000-0000-0000EE080000}"/>
    <cellStyle name="Invoer 4 3 3" xfId="3113" xr:uid="{00000000-0005-0000-0000-0000EF080000}"/>
    <cellStyle name="Invoer 4 4" xfId="2157" xr:uid="{00000000-0005-0000-0000-0000F0080000}"/>
    <cellStyle name="Invoer 4 4 2" xfId="4950" xr:uid="{00000000-0005-0000-0000-0000F1080000}"/>
    <cellStyle name="Invoer 4 5" xfId="3270" xr:uid="{00000000-0005-0000-0000-0000F2080000}"/>
    <cellStyle name="Invoer 4 5 2" xfId="5973" xr:uid="{00000000-0005-0000-0000-0000F3080000}"/>
    <cellStyle name="Invoer 4 6" xfId="4066" xr:uid="{00000000-0005-0000-0000-0000F4080000}"/>
    <cellStyle name="Invoer 4 7" xfId="1251" xr:uid="{00000000-0005-0000-0000-0000F5080000}"/>
    <cellStyle name="Invoer 5" xfId="432" xr:uid="{00000000-0005-0000-0000-0000F6080000}"/>
    <cellStyle name="Invoer 5 2" xfId="826" xr:uid="{00000000-0005-0000-0000-0000F7080000}"/>
    <cellStyle name="Invoer 5 2 2" xfId="5003" xr:uid="{00000000-0005-0000-0000-0000F8080000}"/>
    <cellStyle name="Invoer 5 2 3" xfId="2210" xr:uid="{00000000-0005-0000-0000-0000F9080000}"/>
    <cellStyle name="Invoer 5 3" xfId="827" xr:uid="{00000000-0005-0000-0000-0000FA080000}"/>
    <cellStyle name="Invoer 5 3 2" xfId="5792" xr:uid="{00000000-0005-0000-0000-0000FB080000}"/>
    <cellStyle name="Invoer 5 3 3" xfId="3065" xr:uid="{00000000-0005-0000-0000-0000FC080000}"/>
    <cellStyle name="Invoer 5 4" xfId="3176" xr:uid="{00000000-0005-0000-0000-0000FD080000}"/>
    <cellStyle name="Invoer 5 4 2" xfId="5903" xr:uid="{00000000-0005-0000-0000-0000FE080000}"/>
    <cellStyle name="Invoer 5 5" xfId="3269" xr:uid="{00000000-0005-0000-0000-0000FF080000}"/>
    <cellStyle name="Invoer 5 5 2" xfId="5972" xr:uid="{00000000-0005-0000-0000-000000090000}"/>
    <cellStyle name="Invoer 5 6" xfId="4087" xr:uid="{00000000-0005-0000-0000-000001090000}"/>
    <cellStyle name="Invoer 5 7" xfId="1252" xr:uid="{00000000-0005-0000-0000-000002090000}"/>
    <cellStyle name="Invoer 6" xfId="433" xr:uid="{00000000-0005-0000-0000-000003090000}"/>
    <cellStyle name="Invoer 6 2" xfId="828" xr:uid="{00000000-0005-0000-0000-000004090000}"/>
    <cellStyle name="Invoer 6 2 2" xfId="5002" xr:uid="{00000000-0005-0000-0000-000005090000}"/>
    <cellStyle name="Invoer 6 2 3" xfId="2209" xr:uid="{00000000-0005-0000-0000-000006090000}"/>
    <cellStyle name="Invoer 6 3" xfId="829" xr:uid="{00000000-0005-0000-0000-000007090000}"/>
    <cellStyle name="Invoer 6 3 2" xfId="5833" xr:uid="{00000000-0005-0000-0000-000008090000}"/>
    <cellStyle name="Invoer 6 3 3" xfId="3106" xr:uid="{00000000-0005-0000-0000-000009090000}"/>
    <cellStyle name="Invoer 6 4" xfId="2121" xr:uid="{00000000-0005-0000-0000-00000A090000}"/>
    <cellStyle name="Invoer 6 4 2" xfId="4914" xr:uid="{00000000-0005-0000-0000-00000B090000}"/>
    <cellStyle name="Invoer 6 5" xfId="3268" xr:uid="{00000000-0005-0000-0000-00000C090000}"/>
    <cellStyle name="Invoer 6 5 2" xfId="5971" xr:uid="{00000000-0005-0000-0000-00000D090000}"/>
    <cellStyle name="Invoer 6 6" xfId="4055" xr:uid="{00000000-0005-0000-0000-00000E090000}"/>
    <cellStyle name="Invoer 6 7" xfId="1253" xr:uid="{00000000-0005-0000-0000-00000F090000}"/>
    <cellStyle name="Invoer 7" xfId="434" xr:uid="{00000000-0005-0000-0000-000010090000}"/>
    <cellStyle name="Invoer 7 2" xfId="830" xr:uid="{00000000-0005-0000-0000-000011090000}"/>
    <cellStyle name="Invoer 7 2 2" xfId="5001" xr:uid="{00000000-0005-0000-0000-000012090000}"/>
    <cellStyle name="Invoer 7 2 3" xfId="2208" xr:uid="{00000000-0005-0000-0000-000013090000}"/>
    <cellStyle name="Invoer 7 3" xfId="831" xr:uid="{00000000-0005-0000-0000-000014090000}"/>
    <cellStyle name="Invoer 7 3 2" xfId="5861" xr:uid="{00000000-0005-0000-0000-000015090000}"/>
    <cellStyle name="Invoer 7 3 3" xfId="3134" xr:uid="{00000000-0005-0000-0000-000016090000}"/>
    <cellStyle name="Invoer 7 4" xfId="3066" xr:uid="{00000000-0005-0000-0000-000017090000}"/>
    <cellStyle name="Invoer 7 4 2" xfId="5793" xr:uid="{00000000-0005-0000-0000-000018090000}"/>
    <cellStyle name="Invoer 7 5" xfId="3605" xr:uid="{00000000-0005-0000-0000-000019090000}"/>
    <cellStyle name="Invoer 7 5 2" xfId="6302" xr:uid="{00000000-0005-0000-0000-00001A090000}"/>
    <cellStyle name="Invoer 7 6" xfId="4079" xr:uid="{00000000-0005-0000-0000-00001B090000}"/>
    <cellStyle name="Invoer 7 7" xfId="1254" xr:uid="{00000000-0005-0000-0000-00001C090000}"/>
    <cellStyle name="Invoer 8" xfId="435" xr:uid="{00000000-0005-0000-0000-00001D090000}"/>
    <cellStyle name="Invoer 8 2" xfId="832" xr:uid="{00000000-0005-0000-0000-00001E090000}"/>
    <cellStyle name="Invoer 8 2 2" xfId="5000" xr:uid="{00000000-0005-0000-0000-00001F090000}"/>
    <cellStyle name="Invoer 8 2 3" xfId="2207" xr:uid="{00000000-0005-0000-0000-000020090000}"/>
    <cellStyle name="Invoer 8 3" xfId="833" xr:uid="{00000000-0005-0000-0000-000021090000}"/>
    <cellStyle name="Invoer 8 3 2" xfId="5811" xr:uid="{00000000-0005-0000-0000-000022090000}"/>
    <cellStyle name="Invoer 8 3 3" xfId="3084" xr:uid="{00000000-0005-0000-0000-000023090000}"/>
    <cellStyle name="Invoer 8 4" xfId="2236" xr:uid="{00000000-0005-0000-0000-000024090000}"/>
    <cellStyle name="Invoer 8 4 2" xfId="5029" xr:uid="{00000000-0005-0000-0000-000025090000}"/>
    <cellStyle name="Invoer 8 5" xfId="3267" xr:uid="{00000000-0005-0000-0000-000026090000}"/>
    <cellStyle name="Invoer 8 5 2" xfId="5970" xr:uid="{00000000-0005-0000-0000-000027090000}"/>
    <cellStyle name="Invoer 8 6" xfId="3189" xr:uid="{00000000-0005-0000-0000-000028090000}"/>
    <cellStyle name="Invoer 8 7" xfId="1255" xr:uid="{00000000-0005-0000-0000-000029090000}"/>
    <cellStyle name="Invoer 9" xfId="436" xr:uid="{00000000-0005-0000-0000-00002A090000}"/>
    <cellStyle name="Invoer 9 2" xfId="834" xr:uid="{00000000-0005-0000-0000-00002B090000}"/>
    <cellStyle name="Invoer 9 2 2" xfId="4999" xr:uid="{00000000-0005-0000-0000-00002C090000}"/>
    <cellStyle name="Invoer 9 2 3" xfId="2206" xr:uid="{00000000-0005-0000-0000-00002D090000}"/>
    <cellStyle name="Invoer 9 3" xfId="835" xr:uid="{00000000-0005-0000-0000-00002E090000}"/>
    <cellStyle name="Invoer 9 3 2" xfId="5848" xr:uid="{00000000-0005-0000-0000-00002F090000}"/>
    <cellStyle name="Invoer 9 3 3" xfId="3121" xr:uid="{00000000-0005-0000-0000-000030090000}"/>
    <cellStyle name="Invoer 9 4" xfId="3174" xr:uid="{00000000-0005-0000-0000-000031090000}"/>
    <cellStyle name="Invoer 9 4 2" xfId="5901" xr:uid="{00000000-0005-0000-0000-000032090000}"/>
    <cellStyle name="Invoer 9 5" xfId="3266" xr:uid="{00000000-0005-0000-0000-000033090000}"/>
    <cellStyle name="Invoer 9 5 2" xfId="5969" xr:uid="{00000000-0005-0000-0000-000034090000}"/>
    <cellStyle name="Invoer 9 6" xfId="4075" xr:uid="{00000000-0005-0000-0000-000035090000}"/>
    <cellStyle name="Invoer 9 7" xfId="1256" xr:uid="{00000000-0005-0000-0000-000036090000}"/>
    <cellStyle name="Komma 2" xfId="836" xr:uid="{00000000-0005-0000-0000-000038090000}"/>
    <cellStyle name="Komma 3" xfId="837" xr:uid="{00000000-0005-0000-0000-000039090000}"/>
    <cellStyle name="Komma 4" xfId="2901" xr:uid="{00000000-0005-0000-0000-00003A090000}"/>
    <cellStyle name="Komma 4 2" xfId="8140" xr:uid="{00000000-0005-0000-0000-00003B090000}"/>
    <cellStyle name="Komma 4 2 2" xfId="17267" xr:uid="{00000000-0005-0000-0000-00003C090000}"/>
    <cellStyle name="Komma 4 3" xfId="9038" xr:uid="{00000000-0005-0000-0000-00003D090000}"/>
    <cellStyle name="Komma 4 4" xfId="10504" xr:uid="{00000000-0005-0000-0000-00003E090000}"/>
    <cellStyle name="Komma 4 4 2" xfId="19565" xr:uid="{00000000-0005-0000-0000-00003F090000}"/>
    <cellStyle name="Kop 1" xfId="1161" builtinId="16" customBuiltin="1"/>
    <cellStyle name="Kop 1 10" xfId="437" xr:uid="{00000000-0005-0000-0000-000041090000}"/>
    <cellStyle name="Kop 1 11" xfId="438" xr:uid="{00000000-0005-0000-0000-000042090000}"/>
    <cellStyle name="Kop 1 12" xfId="439" xr:uid="{00000000-0005-0000-0000-000043090000}"/>
    <cellStyle name="Kop 1 13" xfId="440" xr:uid="{00000000-0005-0000-0000-000044090000}"/>
    <cellStyle name="Kop 1 14" xfId="441" xr:uid="{00000000-0005-0000-0000-000045090000}"/>
    <cellStyle name="Kop 1 15" xfId="442" xr:uid="{00000000-0005-0000-0000-000046090000}"/>
    <cellStyle name="Kop 1 16" xfId="443" xr:uid="{00000000-0005-0000-0000-000047090000}"/>
    <cellStyle name="Kop 1 2" xfId="444" xr:uid="{00000000-0005-0000-0000-000048090000}"/>
    <cellStyle name="Kop 1 2 2" xfId="838" xr:uid="{00000000-0005-0000-0000-000049090000}"/>
    <cellStyle name="Kop 1 3" xfId="445" xr:uid="{00000000-0005-0000-0000-00004A090000}"/>
    <cellStyle name="Kop 1 4" xfId="446" xr:uid="{00000000-0005-0000-0000-00004B090000}"/>
    <cellStyle name="Kop 1 5" xfId="447" xr:uid="{00000000-0005-0000-0000-00004C090000}"/>
    <cellStyle name="Kop 1 6" xfId="448" xr:uid="{00000000-0005-0000-0000-00004D090000}"/>
    <cellStyle name="Kop 1 7" xfId="449" xr:uid="{00000000-0005-0000-0000-00004E090000}"/>
    <cellStyle name="Kop 1 8" xfId="450" xr:uid="{00000000-0005-0000-0000-00004F090000}"/>
    <cellStyle name="Kop 1 9" xfId="451" xr:uid="{00000000-0005-0000-0000-000050090000}"/>
    <cellStyle name="Kop 2" xfId="1162" builtinId="17" customBuiltin="1"/>
    <cellStyle name="Kop 2 10" xfId="452" xr:uid="{00000000-0005-0000-0000-000052090000}"/>
    <cellStyle name="Kop 2 11" xfId="453" xr:uid="{00000000-0005-0000-0000-000053090000}"/>
    <cellStyle name="Kop 2 12" xfId="454" xr:uid="{00000000-0005-0000-0000-000054090000}"/>
    <cellStyle name="Kop 2 13" xfId="455" xr:uid="{00000000-0005-0000-0000-000055090000}"/>
    <cellStyle name="Kop 2 14" xfId="456" xr:uid="{00000000-0005-0000-0000-000056090000}"/>
    <cellStyle name="Kop 2 15" xfId="457" xr:uid="{00000000-0005-0000-0000-000057090000}"/>
    <cellStyle name="Kop 2 16" xfId="458" xr:uid="{00000000-0005-0000-0000-000058090000}"/>
    <cellStyle name="Kop 2 2" xfId="459" xr:uid="{00000000-0005-0000-0000-000059090000}"/>
    <cellStyle name="Kop 2 2 2" xfId="839" xr:uid="{00000000-0005-0000-0000-00005A090000}"/>
    <cellStyle name="Kop 2 3" xfId="460" xr:uid="{00000000-0005-0000-0000-00005B090000}"/>
    <cellStyle name="Kop 2 4" xfId="461" xr:uid="{00000000-0005-0000-0000-00005C090000}"/>
    <cellStyle name="Kop 2 5" xfId="462" xr:uid="{00000000-0005-0000-0000-00005D090000}"/>
    <cellStyle name="Kop 2 6" xfId="463" xr:uid="{00000000-0005-0000-0000-00005E090000}"/>
    <cellStyle name="Kop 2 7" xfId="464" xr:uid="{00000000-0005-0000-0000-00005F090000}"/>
    <cellStyle name="Kop 2 8" xfId="465" xr:uid="{00000000-0005-0000-0000-000060090000}"/>
    <cellStyle name="Kop 2 9" xfId="466" xr:uid="{00000000-0005-0000-0000-000061090000}"/>
    <cellStyle name="Kop 3" xfId="1163" builtinId="18" customBuiltin="1"/>
    <cellStyle name="Kop 3 10" xfId="467" xr:uid="{00000000-0005-0000-0000-000063090000}"/>
    <cellStyle name="Kop 3 11" xfId="468" xr:uid="{00000000-0005-0000-0000-000064090000}"/>
    <cellStyle name="Kop 3 12" xfId="469" xr:uid="{00000000-0005-0000-0000-000065090000}"/>
    <cellStyle name="Kop 3 13" xfId="470" xr:uid="{00000000-0005-0000-0000-000066090000}"/>
    <cellStyle name="Kop 3 14" xfId="471" xr:uid="{00000000-0005-0000-0000-000067090000}"/>
    <cellStyle name="Kop 3 15" xfId="472" xr:uid="{00000000-0005-0000-0000-000068090000}"/>
    <cellStyle name="Kop 3 16" xfId="473" xr:uid="{00000000-0005-0000-0000-000069090000}"/>
    <cellStyle name="Kop 3 2" xfId="474" xr:uid="{00000000-0005-0000-0000-00006A090000}"/>
    <cellStyle name="Kop 3 2 2" xfId="840" xr:uid="{00000000-0005-0000-0000-00006B090000}"/>
    <cellStyle name="Kop 3 3" xfId="475" xr:uid="{00000000-0005-0000-0000-00006C090000}"/>
    <cellStyle name="Kop 3 4" xfId="476" xr:uid="{00000000-0005-0000-0000-00006D090000}"/>
    <cellStyle name="Kop 3 5" xfId="477" xr:uid="{00000000-0005-0000-0000-00006E090000}"/>
    <cellStyle name="Kop 3 6" xfId="478" xr:uid="{00000000-0005-0000-0000-00006F090000}"/>
    <cellStyle name="Kop 3 7" xfId="479" xr:uid="{00000000-0005-0000-0000-000070090000}"/>
    <cellStyle name="Kop 3 8" xfId="480" xr:uid="{00000000-0005-0000-0000-000071090000}"/>
    <cellStyle name="Kop 3 9" xfId="481" xr:uid="{00000000-0005-0000-0000-000072090000}"/>
    <cellStyle name="Kop 4" xfId="1164" builtinId="19" customBuiltin="1"/>
    <cellStyle name="Kop 4 10" xfId="482" xr:uid="{00000000-0005-0000-0000-000074090000}"/>
    <cellStyle name="Kop 4 11" xfId="483" xr:uid="{00000000-0005-0000-0000-000075090000}"/>
    <cellStyle name="Kop 4 12" xfId="484" xr:uid="{00000000-0005-0000-0000-000076090000}"/>
    <cellStyle name="Kop 4 13" xfId="485" xr:uid="{00000000-0005-0000-0000-000077090000}"/>
    <cellStyle name="Kop 4 14" xfId="486" xr:uid="{00000000-0005-0000-0000-000078090000}"/>
    <cellStyle name="Kop 4 15" xfId="487" xr:uid="{00000000-0005-0000-0000-000079090000}"/>
    <cellStyle name="Kop 4 16" xfId="488" xr:uid="{00000000-0005-0000-0000-00007A090000}"/>
    <cellStyle name="Kop 4 2" xfId="489" xr:uid="{00000000-0005-0000-0000-00007B090000}"/>
    <cellStyle name="Kop 4 2 2" xfId="841" xr:uid="{00000000-0005-0000-0000-00007C090000}"/>
    <cellStyle name="Kop 4 3" xfId="490" xr:uid="{00000000-0005-0000-0000-00007D090000}"/>
    <cellStyle name="Kop 4 4" xfId="491" xr:uid="{00000000-0005-0000-0000-00007E090000}"/>
    <cellStyle name="Kop 4 5" xfId="492" xr:uid="{00000000-0005-0000-0000-00007F090000}"/>
    <cellStyle name="Kop 4 6" xfId="493" xr:uid="{00000000-0005-0000-0000-000080090000}"/>
    <cellStyle name="Kop 4 7" xfId="494" xr:uid="{00000000-0005-0000-0000-000081090000}"/>
    <cellStyle name="Kop 4 8" xfId="495" xr:uid="{00000000-0005-0000-0000-000082090000}"/>
    <cellStyle name="Kop 4 9" xfId="496" xr:uid="{00000000-0005-0000-0000-000083090000}"/>
    <cellStyle name="Neutraal" xfId="1167" builtinId="28" customBuiltin="1"/>
    <cellStyle name="Neutraal 10" xfId="497" xr:uid="{00000000-0005-0000-0000-000085090000}"/>
    <cellStyle name="Neutraal 11" xfId="498" xr:uid="{00000000-0005-0000-0000-000086090000}"/>
    <cellStyle name="Neutraal 12" xfId="499" xr:uid="{00000000-0005-0000-0000-000087090000}"/>
    <cellStyle name="Neutraal 13" xfId="500" xr:uid="{00000000-0005-0000-0000-000088090000}"/>
    <cellStyle name="Neutraal 14" xfId="501" xr:uid="{00000000-0005-0000-0000-000089090000}"/>
    <cellStyle name="Neutraal 15" xfId="502" xr:uid="{00000000-0005-0000-0000-00008A090000}"/>
    <cellStyle name="Neutraal 16" xfId="503" xr:uid="{00000000-0005-0000-0000-00008B090000}"/>
    <cellStyle name="Neutraal 2" xfId="504" xr:uid="{00000000-0005-0000-0000-00008C090000}"/>
    <cellStyle name="Neutraal 2 2" xfId="842" xr:uid="{00000000-0005-0000-0000-00008D090000}"/>
    <cellStyle name="Neutraal 3" xfId="505" xr:uid="{00000000-0005-0000-0000-00008E090000}"/>
    <cellStyle name="Neutraal 4" xfId="506" xr:uid="{00000000-0005-0000-0000-00008F090000}"/>
    <cellStyle name="Neutraal 5" xfId="507" xr:uid="{00000000-0005-0000-0000-000090090000}"/>
    <cellStyle name="Neutraal 6" xfId="508" xr:uid="{00000000-0005-0000-0000-000091090000}"/>
    <cellStyle name="Neutraal 7" xfId="509" xr:uid="{00000000-0005-0000-0000-000092090000}"/>
    <cellStyle name="Neutraal 8" xfId="510" xr:uid="{00000000-0005-0000-0000-000093090000}"/>
    <cellStyle name="Neutraal 9" xfId="511" xr:uid="{00000000-0005-0000-0000-000094090000}"/>
    <cellStyle name="Notitie 10" xfId="512" xr:uid="{00000000-0005-0000-0000-000095090000}"/>
    <cellStyle name="Notitie 10 2" xfId="843" xr:uid="{00000000-0005-0000-0000-000096090000}"/>
    <cellStyle name="Notitie 10 2 2" xfId="4997" xr:uid="{00000000-0005-0000-0000-000097090000}"/>
    <cellStyle name="Notitie 10 2 3" xfId="2204" xr:uid="{00000000-0005-0000-0000-000098090000}"/>
    <cellStyle name="Notitie 10 3" xfId="844" xr:uid="{00000000-0005-0000-0000-000099090000}"/>
    <cellStyle name="Notitie 10 3 2" xfId="5818" xr:uid="{00000000-0005-0000-0000-00009A090000}"/>
    <cellStyle name="Notitie 10 3 3" xfId="3091" xr:uid="{00000000-0005-0000-0000-00009B090000}"/>
    <cellStyle name="Notitie 10 4" xfId="3177" xr:uid="{00000000-0005-0000-0000-00009C090000}"/>
    <cellStyle name="Notitie 10 4 2" xfId="5904" xr:uid="{00000000-0005-0000-0000-00009D090000}"/>
    <cellStyle name="Notitie 10 5" xfId="3265" xr:uid="{00000000-0005-0000-0000-00009E090000}"/>
    <cellStyle name="Notitie 10 5 2" xfId="5968" xr:uid="{00000000-0005-0000-0000-00009F090000}"/>
    <cellStyle name="Notitie 10 6" xfId="4105" xr:uid="{00000000-0005-0000-0000-0000A0090000}"/>
    <cellStyle name="Notitie 10 7" xfId="1257" xr:uid="{00000000-0005-0000-0000-0000A1090000}"/>
    <cellStyle name="Notitie 11" xfId="513" xr:uid="{00000000-0005-0000-0000-0000A2090000}"/>
    <cellStyle name="Notitie 11 2" xfId="845" xr:uid="{00000000-0005-0000-0000-0000A3090000}"/>
    <cellStyle name="Notitie 11 2 2" xfId="4996" xr:uid="{00000000-0005-0000-0000-0000A4090000}"/>
    <cellStyle name="Notitie 11 2 3" xfId="2203" xr:uid="{00000000-0005-0000-0000-0000A5090000}"/>
    <cellStyle name="Notitie 11 3" xfId="846" xr:uid="{00000000-0005-0000-0000-0000A6090000}"/>
    <cellStyle name="Notitie 11 3 2" xfId="5857" xr:uid="{00000000-0005-0000-0000-0000A7090000}"/>
    <cellStyle name="Notitie 11 3 3" xfId="3130" xr:uid="{00000000-0005-0000-0000-0000A8090000}"/>
    <cellStyle name="Notitie 11 4" xfId="3122" xr:uid="{00000000-0005-0000-0000-0000A9090000}"/>
    <cellStyle name="Notitie 11 4 2" xfId="5849" xr:uid="{00000000-0005-0000-0000-0000AA090000}"/>
    <cellStyle name="Notitie 11 5" xfId="3264" xr:uid="{00000000-0005-0000-0000-0000AB090000}"/>
    <cellStyle name="Notitie 11 5 2" xfId="5967" xr:uid="{00000000-0005-0000-0000-0000AC090000}"/>
    <cellStyle name="Notitie 11 6" xfId="4072" xr:uid="{00000000-0005-0000-0000-0000AD090000}"/>
    <cellStyle name="Notitie 11 7" xfId="1258" xr:uid="{00000000-0005-0000-0000-0000AE090000}"/>
    <cellStyle name="Notitie 12" xfId="514" xr:uid="{00000000-0005-0000-0000-0000AF090000}"/>
    <cellStyle name="Notitie 12 2" xfId="847" xr:uid="{00000000-0005-0000-0000-0000B0090000}"/>
    <cellStyle name="Notitie 12 2 2" xfId="4995" xr:uid="{00000000-0005-0000-0000-0000B1090000}"/>
    <cellStyle name="Notitie 12 2 3" xfId="2202" xr:uid="{00000000-0005-0000-0000-0000B2090000}"/>
    <cellStyle name="Notitie 12 3" xfId="848" xr:uid="{00000000-0005-0000-0000-0000B3090000}"/>
    <cellStyle name="Notitie 12 3 2" xfId="5808" xr:uid="{00000000-0005-0000-0000-0000B4090000}"/>
    <cellStyle name="Notitie 12 3 3" xfId="3081" xr:uid="{00000000-0005-0000-0000-0000B5090000}"/>
    <cellStyle name="Notitie 12 4" xfId="3105" xr:uid="{00000000-0005-0000-0000-0000B6090000}"/>
    <cellStyle name="Notitie 12 4 2" xfId="5832" xr:uid="{00000000-0005-0000-0000-0000B7090000}"/>
    <cellStyle name="Notitie 12 5" xfId="3263" xr:uid="{00000000-0005-0000-0000-0000B8090000}"/>
    <cellStyle name="Notitie 12 5 2" xfId="5966" xr:uid="{00000000-0005-0000-0000-0000B9090000}"/>
    <cellStyle name="Notitie 12 6" xfId="4097" xr:uid="{00000000-0005-0000-0000-0000BA090000}"/>
    <cellStyle name="Notitie 12 7" xfId="1259" xr:uid="{00000000-0005-0000-0000-0000BB090000}"/>
    <cellStyle name="Notitie 13" xfId="515" xr:uid="{00000000-0005-0000-0000-0000BC090000}"/>
    <cellStyle name="Notitie 13 2" xfId="849" xr:uid="{00000000-0005-0000-0000-0000BD090000}"/>
    <cellStyle name="Notitie 13 2 2" xfId="4994" xr:uid="{00000000-0005-0000-0000-0000BE090000}"/>
    <cellStyle name="Notitie 13 2 3" xfId="2201" xr:uid="{00000000-0005-0000-0000-0000BF090000}"/>
    <cellStyle name="Notitie 13 3" xfId="850" xr:uid="{00000000-0005-0000-0000-0000C0090000}"/>
    <cellStyle name="Notitie 13 3 2" xfId="5844" xr:uid="{00000000-0005-0000-0000-0000C1090000}"/>
    <cellStyle name="Notitie 13 3 3" xfId="3117" xr:uid="{00000000-0005-0000-0000-0000C2090000}"/>
    <cellStyle name="Notitie 13 4" xfId="2246" xr:uid="{00000000-0005-0000-0000-0000C3090000}"/>
    <cellStyle name="Notitie 13 4 2" xfId="5039" xr:uid="{00000000-0005-0000-0000-0000C4090000}"/>
    <cellStyle name="Notitie 13 5" xfId="3204" xr:uid="{00000000-0005-0000-0000-0000C5090000}"/>
    <cellStyle name="Notitie 13 5 2" xfId="5924" xr:uid="{00000000-0005-0000-0000-0000C6090000}"/>
    <cellStyle name="Notitie 13 6" xfId="4065" xr:uid="{00000000-0005-0000-0000-0000C7090000}"/>
    <cellStyle name="Notitie 13 7" xfId="1260" xr:uid="{00000000-0005-0000-0000-0000C8090000}"/>
    <cellStyle name="Notitie 14" xfId="516" xr:uid="{00000000-0005-0000-0000-0000C9090000}"/>
    <cellStyle name="Notitie 14 2" xfId="851" xr:uid="{00000000-0005-0000-0000-0000CA090000}"/>
    <cellStyle name="Notitie 14 2 2" xfId="4993" xr:uid="{00000000-0005-0000-0000-0000CB090000}"/>
    <cellStyle name="Notitie 14 2 3" xfId="2200" xr:uid="{00000000-0005-0000-0000-0000CC090000}"/>
    <cellStyle name="Notitie 14 3" xfId="852" xr:uid="{00000000-0005-0000-0000-0000CD090000}"/>
    <cellStyle name="Notitie 14 3 2" xfId="5797" xr:uid="{00000000-0005-0000-0000-0000CE090000}"/>
    <cellStyle name="Notitie 14 3 3" xfId="3070" xr:uid="{00000000-0005-0000-0000-0000CF090000}"/>
    <cellStyle name="Notitie 14 4" xfId="2131" xr:uid="{00000000-0005-0000-0000-0000D0090000}"/>
    <cellStyle name="Notitie 14 4 2" xfId="4924" xr:uid="{00000000-0005-0000-0000-0000D1090000}"/>
    <cellStyle name="Notitie 14 5" xfId="3203" xr:uid="{00000000-0005-0000-0000-0000D2090000}"/>
    <cellStyle name="Notitie 14 5 2" xfId="5923" xr:uid="{00000000-0005-0000-0000-0000D3090000}"/>
    <cellStyle name="Notitie 14 6" xfId="4089" xr:uid="{00000000-0005-0000-0000-0000D4090000}"/>
    <cellStyle name="Notitie 14 7" xfId="1261" xr:uid="{00000000-0005-0000-0000-0000D5090000}"/>
    <cellStyle name="Notitie 15" xfId="517" xr:uid="{00000000-0005-0000-0000-0000D6090000}"/>
    <cellStyle name="Notitie 15 2" xfId="853" xr:uid="{00000000-0005-0000-0000-0000D7090000}"/>
    <cellStyle name="Notitie 15 2 2" xfId="4992" xr:uid="{00000000-0005-0000-0000-0000D8090000}"/>
    <cellStyle name="Notitie 15 2 3" xfId="2199" xr:uid="{00000000-0005-0000-0000-0000D9090000}"/>
    <cellStyle name="Notitie 15 3" xfId="854" xr:uid="{00000000-0005-0000-0000-0000DA090000}"/>
    <cellStyle name="Notitie 15 3 2" xfId="5837" xr:uid="{00000000-0005-0000-0000-0000DB090000}"/>
    <cellStyle name="Notitie 15 3 3" xfId="3110" xr:uid="{00000000-0005-0000-0000-0000DC090000}"/>
    <cellStyle name="Notitie 15 4" xfId="2239" xr:uid="{00000000-0005-0000-0000-0000DD090000}"/>
    <cellStyle name="Notitie 15 4 2" xfId="5032" xr:uid="{00000000-0005-0000-0000-0000DE090000}"/>
    <cellStyle name="Notitie 15 5" xfId="3202" xr:uid="{00000000-0005-0000-0000-0000DF090000}"/>
    <cellStyle name="Notitie 15 5 2" xfId="5922" xr:uid="{00000000-0005-0000-0000-0000E0090000}"/>
    <cellStyle name="Notitie 15 6" xfId="4057" xr:uid="{00000000-0005-0000-0000-0000E1090000}"/>
    <cellStyle name="Notitie 15 7" xfId="1262" xr:uid="{00000000-0005-0000-0000-0000E2090000}"/>
    <cellStyle name="Notitie 16" xfId="518" xr:uid="{00000000-0005-0000-0000-0000E3090000}"/>
    <cellStyle name="Notitie 16 2" xfId="855" xr:uid="{00000000-0005-0000-0000-0000E4090000}"/>
    <cellStyle name="Notitie 16 2 2" xfId="4991" xr:uid="{00000000-0005-0000-0000-0000E5090000}"/>
    <cellStyle name="Notitie 16 2 3" xfId="2198" xr:uid="{00000000-0005-0000-0000-0000E6090000}"/>
    <cellStyle name="Notitie 16 3" xfId="856" xr:uid="{00000000-0005-0000-0000-0000E7090000}"/>
    <cellStyle name="Notitie 16 3 2" xfId="5864" xr:uid="{00000000-0005-0000-0000-0000E8090000}"/>
    <cellStyle name="Notitie 16 3 3" xfId="3137" xr:uid="{00000000-0005-0000-0000-0000E9090000}"/>
    <cellStyle name="Notitie 16 4" xfId="3067" xr:uid="{00000000-0005-0000-0000-0000EA090000}"/>
    <cellStyle name="Notitie 16 4 2" xfId="5794" xr:uid="{00000000-0005-0000-0000-0000EB090000}"/>
    <cellStyle name="Notitie 16 5" xfId="3201" xr:uid="{00000000-0005-0000-0000-0000EC090000}"/>
    <cellStyle name="Notitie 16 5 2" xfId="5921" xr:uid="{00000000-0005-0000-0000-0000ED090000}"/>
    <cellStyle name="Notitie 16 6" xfId="4081" xr:uid="{00000000-0005-0000-0000-0000EE090000}"/>
    <cellStyle name="Notitie 16 7" xfId="1263" xr:uid="{00000000-0005-0000-0000-0000EF090000}"/>
    <cellStyle name="Notitie 17" xfId="1619" xr:uid="{00000000-0005-0000-0000-0000F0090000}"/>
    <cellStyle name="Notitie 17 10" xfId="25318" xr:uid="{00000000-0005-0000-0000-0000F1090000}"/>
    <cellStyle name="Notitie 17 2" xfId="1954" xr:uid="{00000000-0005-0000-0000-0000F2090000}"/>
    <cellStyle name="Notitie 17 2 2" xfId="2897" xr:uid="{00000000-0005-0000-0000-0000F3090000}"/>
    <cellStyle name="Notitie 17 2 2 2" xfId="5690" xr:uid="{00000000-0005-0000-0000-0000F4090000}"/>
    <cellStyle name="Notitie 17 2 2 2 2" xfId="15032" xr:uid="{00000000-0005-0000-0000-0000F5090000}"/>
    <cellStyle name="Notitie 17 2 2 2 2 2" xfId="37544" xr:uid="{00000000-0005-0000-0000-0000F6090000}"/>
    <cellStyle name="Notitie 17 2 2 2 3" xfId="24092" xr:uid="{00000000-0005-0000-0000-0000F7090000}"/>
    <cellStyle name="Notitie 17 2 2 2 3 2" xfId="46472" xr:uid="{00000000-0005-0000-0000-0000F8090000}"/>
    <cellStyle name="Notitie 17 2 2 2 4" xfId="28622" xr:uid="{00000000-0005-0000-0000-0000F9090000}"/>
    <cellStyle name="Notitie 17 2 2 3" xfId="8137" xr:uid="{00000000-0005-0000-0000-0000FA090000}"/>
    <cellStyle name="Notitie 17 2 2 3 2" xfId="17264" xr:uid="{00000000-0005-0000-0000-0000FB090000}"/>
    <cellStyle name="Notitie 17 2 2 3 2 2" xfId="39776" xr:uid="{00000000-0005-0000-0000-0000FC090000}"/>
    <cellStyle name="Notitie 17 2 2 3 3" xfId="30854" xr:uid="{00000000-0005-0000-0000-0000FD090000}"/>
    <cellStyle name="Notitie 17 2 2 4" xfId="10501" xr:uid="{00000000-0005-0000-0000-0000FE090000}"/>
    <cellStyle name="Notitie 17 2 2 4 2" xfId="19562" xr:uid="{00000000-0005-0000-0000-0000FF090000}"/>
    <cellStyle name="Notitie 17 2 2 4 2 2" xfId="42008" xr:uid="{00000000-0005-0000-0000-0000000A0000}"/>
    <cellStyle name="Notitie 17 2 2 4 3" xfId="33086" xr:uid="{00000000-0005-0000-0000-0000010A0000}"/>
    <cellStyle name="Notitie 17 2 2 5" xfId="12800" xr:uid="{00000000-0005-0000-0000-0000020A0000}"/>
    <cellStyle name="Notitie 17 2 2 5 2" xfId="35312" xr:uid="{00000000-0005-0000-0000-0000030A0000}"/>
    <cellStyle name="Notitie 17 2 2 6" xfId="21860" xr:uid="{00000000-0005-0000-0000-0000040A0000}"/>
    <cellStyle name="Notitie 17 2 2 6 2" xfId="44240" xr:uid="{00000000-0005-0000-0000-0000050A0000}"/>
    <cellStyle name="Notitie 17 2 2 7" xfId="26390" xr:uid="{00000000-0005-0000-0000-0000060A0000}"/>
    <cellStyle name="Notitie 17 2 3" xfId="3942" xr:uid="{00000000-0005-0000-0000-0000070A0000}"/>
    <cellStyle name="Notitie 17 2 3 2" xfId="6638" xr:uid="{00000000-0005-0000-0000-0000080A0000}"/>
    <cellStyle name="Notitie 17 2 3 2 2" xfId="15776" xr:uid="{00000000-0005-0000-0000-0000090A0000}"/>
    <cellStyle name="Notitie 17 2 3 2 2 2" xfId="38288" xr:uid="{00000000-0005-0000-0000-00000A0A0000}"/>
    <cellStyle name="Notitie 17 2 3 2 3" xfId="24836" xr:uid="{00000000-0005-0000-0000-00000B0A0000}"/>
    <cellStyle name="Notitie 17 2 3 2 3 2" xfId="47216" xr:uid="{00000000-0005-0000-0000-00000C0A0000}"/>
    <cellStyle name="Notitie 17 2 3 2 4" xfId="29366" xr:uid="{00000000-0005-0000-0000-00000D0A0000}"/>
    <cellStyle name="Notitie 17 2 3 3" xfId="8947" xr:uid="{00000000-0005-0000-0000-00000E0A0000}"/>
    <cellStyle name="Notitie 17 2 3 3 2" xfId="18074" xr:uid="{00000000-0005-0000-0000-00000F0A0000}"/>
    <cellStyle name="Notitie 17 2 3 3 2 2" xfId="40520" xr:uid="{00000000-0005-0000-0000-0000100A0000}"/>
    <cellStyle name="Notitie 17 2 3 3 3" xfId="31598" xr:uid="{00000000-0005-0000-0000-0000110A0000}"/>
    <cellStyle name="Notitie 17 2 3 4" xfId="11311" xr:uid="{00000000-0005-0000-0000-0000120A0000}"/>
    <cellStyle name="Notitie 17 2 3 4 2" xfId="20372" xr:uid="{00000000-0005-0000-0000-0000130A0000}"/>
    <cellStyle name="Notitie 17 2 3 4 2 2" xfId="42752" xr:uid="{00000000-0005-0000-0000-0000140A0000}"/>
    <cellStyle name="Notitie 17 2 3 4 3" xfId="33830" xr:uid="{00000000-0005-0000-0000-0000150A0000}"/>
    <cellStyle name="Notitie 17 2 3 5" xfId="13544" xr:uid="{00000000-0005-0000-0000-0000160A0000}"/>
    <cellStyle name="Notitie 17 2 3 5 2" xfId="36056" xr:uid="{00000000-0005-0000-0000-0000170A0000}"/>
    <cellStyle name="Notitie 17 2 3 6" xfId="22604" xr:uid="{00000000-0005-0000-0000-0000180A0000}"/>
    <cellStyle name="Notitie 17 2 3 6 2" xfId="44984" xr:uid="{00000000-0005-0000-0000-0000190A0000}"/>
    <cellStyle name="Notitie 17 2 3 7" xfId="27134" xr:uid="{00000000-0005-0000-0000-00001A0A0000}"/>
    <cellStyle name="Notitie 17 2 4" xfId="4817" xr:uid="{00000000-0005-0000-0000-00001B0A0000}"/>
    <cellStyle name="Notitie 17 2 4 2" xfId="14288" xr:uid="{00000000-0005-0000-0000-00001C0A0000}"/>
    <cellStyle name="Notitie 17 2 4 2 2" xfId="36800" xr:uid="{00000000-0005-0000-0000-00001D0A0000}"/>
    <cellStyle name="Notitie 17 2 4 3" xfId="23348" xr:uid="{00000000-0005-0000-0000-00001E0A0000}"/>
    <cellStyle name="Notitie 17 2 4 3 2" xfId="45728" xr:uid="{00000000-0005-0000-0000-00001F0A0000}"/>
    <cellStyle name="Notitie 17 2 4 4" xfId="27878" xr:uid="{00000000-0005-0000-0000-0000200A0000}"/>
    <cellStyle name="Notitie 17 2 5" xfId="7393" xr:uid="{00000000-0005-0000-0000-0000210A0000}"/>
    <cellStyle name="Notitie 17 2 5 2" xfId="16520" xr:uid="{00000000-0005-0000-0000-0000220A0000}"/>
    <cellStyle name="Notitie 17 2 5 2 2" xfId="39032" xr:uid="{00000000-0005-0000-0000-0000230A0000}"/>
    <cellStyle name="Notitie 17 2 5 3" xfId="30110" xr:uid="{00000000-0005-0000-0000-0000240A0000}"/>
    <cellStyle name="Notitie 17 2 6" xfId="9757" xr:uid="{00000000-0005-0000-0000-0000250A0000}"/>
    <cellStyle name="Notitie 17 2 6 2" xfId="18818" xr:uid="{00000000-0005-0000-0000-0000260A0000}"/>
    <cellStyle name="Notitie 17 2 6 2 2" xfId="41264" xr:uid="{00000000-0005-0000-0000-0000270A0000}"/>
    <cellStyle name="Notitie 17 2 6 3" xfId="32342" xr:uid="{00000000-0005-0000-0000-0000280A0000}"/>
    <cellStyle name="Notitie 17 2 7" xfId="12106" xr:uid="{00000000-0005-0000-0000-0000290A0000}"/>
    <cellStyle name="Notitie 17 2 7 2" xfId="34618" xr:uid="{00000000-0005-0000-0000-00002A0A0000}"/>
    <cellStyle name="Notitie 17 2 8" xfId="21116" xr:uid="{00000000-0005-0000-0000-00002B0A0000}"/>
    <cellStyle name="Notitie 17 2 8 2" xfId="43496" xr:uid="{00000000-0005-0000-0000-00002C0A0000}"/>
    <cellStyle name="Notitie 17 2 9" xfId="25646" xr:uid="{00000000-0005-0000-0000-00002D0A0000}"/>
    <cellStyle name="Notitie 17 3" xfId="2567" xr:uid="{00000000-0005-0000-0000-00002E0A0000}"/>
    <cellStyle name="Notitie 17 3 2" xfId="5360" xr:uid="{00000000-0005-0000-0000-00002F0A0000}"/>
    <cellStyle name="Notitie 17 3 2 2" xfId="14704" xr:uid="{00000000-0005-0000-0000-0000300A0000}"/>
    <cellStyle name="Notitie 17 3 2 2 2" xfId="37216" xr:uid="{00000000-0005-0000-0000-0000310A0000}"/>
    <cellStyle name="Notitie 17 3 2 3" xfId="23764" xr:uid="{00000000-0005-0000-0000-0000320A0000}"/>
    <cellStyle name="Notitie 17 3 2 3 2" xfId="46144" xr:uid="{00000000-0005-0000-0000-0000330A0000}"/>
    <cellStyle name="Notitie 17 3 2 4" xfId="28294" xr:uid="{00000000-0005-0000-0000-0000340A0000}"/>
    <cellStyle name="Notitie 17 3 3" xfId="7809" xr:uid="{00000000-0005-0000-0000-0000350A0000}"/>
    <cellStyle name="Notitie 17 3 3 2" xfId="16936" xr:uid="{00000000-0005-0000-0000-0000360A0000}"/>
    <cellStyle name="Notitie 17 3 3 2 2" xfId="39448" xr:uid="{00000000-0005-0000-0000-0000370A0000}"/>
    <cellStyle name="Notitie 17 3 3 3" xfId="30526" xr:uid="{00000000-0005-0000-0000-0000380A0000}"/>
    <cellStyle name="Notitie 17 3 4" xfId="10173" xr:uid="{00000000-0005-0000-0000-0000390A0000}"/>
    <cellStyle name="Notitie 17 3 4 2" xfId="19234" xr:uid="{00000000-0005-0000-0000-00003A0A0000}"/>
    <cellStyle name="Notitie 17 3 4 2 2" xfId="41680" xr:uid="{00000000-0005-0000-0000-00003B0A0000}"/>
    <cellStyle name="Notitie 17 3 4 3" xfId="32758" xr:uid="{00000000-0005-0000-0000-00003C0A0000}"/>
    <cellStyle name="Notitie 17 3 5" xfId="12474" xr:uid="{00000000-0005-0000-0000-00003D0A0000}"/>
    <cellStyle name="Notitie 17 3 5 2" xfId="34986" xr:uid="{00000000-0005-0000-0000-00003E0A0000}"/>
    <cellStyle name="Notitie 17 3 6" xfId="21532" xr:uid="{00000000-0005-0000-0000-00003F0A0000}"/>
    <cellStyle name="Notitie 17 3 6 2" xfId="43912" xr:uid="{00000000-0005-0000-0000-0000400A0000}"/>
    <cellStyle name="Notitie 17 3 7" xfId="26062" xr:uid="{00000000-0005-0000-0000-0000410A0000}"/>
    <cellStyle name="Notitie 17 4" xfId="3613" xr:uid="{00000000-0005-0000-0000-0000420A0000}"/>
    <cellStyle name="Notitie 17 4 2" xfId="6310" xr:uid="{00000000-0005-0000-0000-0000430A0000}"/>
    <cellStyle name="Notitie 17 4 2 2" xfId="15448" xr:uid="{00000000-0005-0000-0000-0000440A0000}"/>
    <cellStyle name="Notitie 17 4 2 2 2" xfId="37960" xr:uid="{00000000-0005-0000-0000-0000450A0000}"/>
    <cellStyle name="Notitie 17 4 2 3" xfId="24508" xr:uid="{00000000-0005-0000-0000-0000460A0000}"/>
    <cellStyle name="Notitie 17 4 2 3 2" xfId="46888" xr:uid="{00000000-0005-0000-0000-0000470A0000}"/>
    <cellStyle name="Notitie 17 4 2 4" xfId="29038" xr:uid="{00000000-0005-0000-0000-0000480A0000}"/>
    <cellStyle name="Notitie 17 4 3" xfId="8619" xr:uid="{00000000-0005-0000-0000-0000490A0000}"/>
    <cellStyle name="Notitie 17 4 3 2" xfId="17746" xr:uid="{00000000-0005-0000-0000-00004A0A0000}"/>
    <cellStyle name="Notitie 17 4 3 2 2" xfId="40192" xr:uid="{00000000-0005-0000-0000-00004B0A0000}"/>
    <cellStyle name="Notitie 17 4 3 3" xfId="31270" xr:uid="{00000000-0005-0000-0000-00004C0A0000}"/>
    <cellStyle name="Notitie 17 4 4" xfId="10983" xr:uid="{00000000-0005-0000-0000-00004D0A0000}"/>
    <cellStyle name="Notitie 17 4 4 2" xfId="20044" xr:uid="{00000000-0005-0000-0000-00004E0A0000}"/>
    <cellStyle name="Notitie 17 4 4 2 2" xfId="42424" xr:uid="{00000000-0005-0000-0000-00004F0A0000}"/>
    <cellStyle name="Notitie 17 4 4 3" xfId="33502" xr:uid="{00000000-0005-0000-0000-0000500A0000}"/>
    <cellStyle name="Notitie 17 4 5" xfId="13216" xr:uid="{00000000-0005-0000-0000-0000510A0000}"/>
    <cellStyle name="Notitie 17 4 5 2" xfId="35728" xr:uid="{00000000-0005-0000-0000-0000520A0000}"/>
    <cellStyle name="Notitie 17 4 6" xfId="22276" xr:uid="{00000000-0005-0000-0000-0000530A0000}"/>
    <cellStyle name="Notitie 17 4 6 2" xfId="44656" xr:uid="{00000000-0005-0000-0000-0000540A0000}"/>
    <cellStyle name="Notitie 17 4 7" xfId="26806" xr:uid="{00000000-0005-0000-0000-0000550A0000}"/>
    <cellStyle name="Notitie 17 5" xfId="4489" xr:uid="{00000000-0005-0000-0000-0000560A0000}"/>
    <cellStyle name="Notitie 17 5 2" xfId="13960" xr:uid="{00000000-0005-0000-0000-0000570A0000}"/>
    <cellStyle name="Notitie 17 5 2 2" xfId="36472" xr:uid="{00000000-0005-0000-0000-0000580A0000}"/>
    <cellStyle name="Notitie 17 5 3" xfId="23020" xr:uid="{00000000-0005-0000-0000-0000590A0000}"/>
    <cellStyle name="Notitie 17 5 3 2" xfId="45400" xr:uid="{00000000-0005-0000-0000-00005A0A0000}"/>
    <cellStyle name="Notitie 17 5 4" xfId="27550" xr:uid="{00000000-0005-0000-0000-00005B0A0000}"/>
    <cellStyle name="Notitie 17 6" xfId="7065" xr:uid="{00000000-0005-0000-0000-00005C0A0000}"/>
    <cellStyle name="Notitie 17 6 2" xfId="16192" xr:uid="{00000000-0005-0000-0000-00005D0A0000}"/>
    <cellStyle name="Notitie 17 6 2 2" xfId="38704" xr:uid="{00000000-0005-0000-0000-00005E0A0000}"/>
    <cellStyle name="Notitie 17 6 3" xfId="29782" xr:uid="{00000000-0005-0000-0000-00005F0A0000}"/>
    <cellStyle name="Notitie 17 7" xfId="9429" xr:uid="{00000000-0005-0000-0000-0000600A0000}"/>
    <cellStyle name="Notitie 17 7 2" xfId="18490" xr:uid="{00000000-0005-0000-0000-0000610A0000}"/>
    <cellStyle name="Notitie 17 7 2 2" xfId="40936" xr:uid="{00000000-0005-0000-0000-0000620A0000}"/>
    <cellStyle name="Notitie 17 7 3" xfId="32014" xr:uid="{00000000-0005-0000-0000-0000630A0000}"/>
    <cellStyle name="Notitie 17 8" xfId="11778" xr:uid="{00000000-0005-0000-0000-0000640A0000}"/>
    <cellStyle name="Notitie 17 8 2" xfId="34290" xr:uid="{00000000-0005-0000-0000-0000650A0000}"/>
    <cellStyle name="Notitie 17 9" xfId="20788" xr:uid="{00000000-0005-0000-0000-0000660A0000}"/>
    <cellStyle name="Notitie 17 9 2" xfId="43168" xr:uid="{00000000-0005-0000-0000-0000670A0000}"/>
    <cellStyle name="Notitie 2" xfId="519" xr:uid="{00000000-0005-0000-0000-0000680A0000}"/>
    <cellStyle name="Notitie 2 10" xfId="4114" xr:uid="{00000000-0005-0000-0000-0000690A0000}"/>
    <cellStyle name="Notitie 2 11" xfId="1202" xr:uid="{00000000-0005-0000-0000-00006A0A0000}"/>
    <cellStyle name="Notitie 2 2" xfId="520" xr:uid="{00000000-0005-0000-0000-00006B0A0000}"/>
    <cellStyle name="Notitie 2 2 10" xfId="1203" xr:uid="{00000000-0005-0000-0000-00006C0A0000}"/>
    <cellStyle name="Notitie 2 2 2" xfId="857" xr:uid="{00000000-0005-0000-0000-00006D0A0000}"/>
    <cellStyle name="Notitie 2 2 2 2" xfId="858" xr:uid="{00000000-0005-0000-0000-00006E0A0000}"/>
    <cellStyle name="Notitie 2 2 2 2 2" xfId="4947" xr:uid="{00000000-0005-0000-0000-00006F0A0000}"/>
    <cellStyle name="Notitie 2 2 2 2 3" xfId="2154" xr:uid="{00000000-0005-0000-0000-0000700A0000}"/>
    <cellStyle name="Notitie 2 2 2 3" xfId="3161" xr:uid="{00000000-0005-0000-0000-0000710A0000}"/>
    <cellStyle name="Notitie 2 2 2 3 2" xfId="5888" xr:uid="{00000000-0005-0000-0000-0000720A0000}"/>
    <cellStyle name="Notitie 2 2 2 4" xfId="3172" xr:uid="{00000000-0005-0000-0000-0000730A0000}"/>
    <cellStyle name="Notitie 2 2 2 4 2" xfId="5899" xr:uid="{00000000-0005-0000-0000-0000740A0000}"/>
    <cellStyle name="Notitie 2 2 2 5" xfId="3999" xr:uid="{00000000-0005-0000-0000-0000750A0000}"/>
    <cellStyle name="Notitie 2 2 2 5 2" xfId="6691" xr:uid="{00000000-0005-0000-0000-0000760A0000}"/>
    <cellStyle name="Notitie 2 2 2 6" xfId="4112" xr:uid="{00000000-0005-0000-0000-0000770A0000}"/>
    <cellStyle name="Notitie 2 2 2 7" xfId="1204" xr:uid="{00000000-0005-0000-0000-0000780A0000}"/>
    <cellStyle name="Notitie 2 2 2 8" xfId="24937" xr:uid="{00000000-0005-0000-0000-0000790A0000}"/>
    <cellStyle name="Notitie 2 2 3" xfId="859" xr:uid="{00000000-0005-0000-0000-00007A0A0000}"/>
    <cellStyle name="Notitie 2 2 3 2" xfId="2153" xr:uid="{00000000-0005-0000-0000-00007B0A0000}"/>
    <cellStyle name="Notitie 2 2 3 2 2" xfId="4946" xr:uid="{00000000-0005-0000-0000-00007C0A0000}"/>
    <cellStyle name="Notitie 2 2 3 3" xfId="3160" xr:uid="{00000000-0005-0000-0000-00007D0A0000}"/>
    <cellStyle name="Notitie 2 2 3 3 2" xfId="5887" xr:uid="{00000000-0005-0000-0000-00007E0A0000}"/>
    <cellStyle name="Notitie 2 2 3 4" xfId="2237" xr:uid="{00000000-0005-0000-0000-00007F0A0000}"/>
    <cellStyle name="Notitie 2 2 3 4 2" xfId="5030" xr:uid="{00000000-0005-0000-0000-0000800A0000}"/>
    <cellStyle name="Notitie 2 2 3 5" xfId="3998" xr:uid="{00000000-0005-0000-0000-0000810A0000}"/>
    <cellStyle name="Notitie 2 2 3 5 2" xfId="6690" xr:uid="{00000000-0005-0000-0000-0000820A0000}"/>
    <cellStyle name="Notitie 2 2 3 6" xfId="4111" xr:uid="{00000000-0005-0000-0000-0000830A0000}"/>
    <cellStyle name="Notitie 2 2 3 7" xfId="1205" xr:uid="{00000000-0005-0000-0000-0000840A0000}"/>
    <cellStyle name="Notitie 2 2 4" xfId="860" xr:uid="{00000000-0005-0000-0000-0000850A0000}"/>
    <cellStyle name="Notitie 2 2 4 2" xfId="2118" xr:uid="{00000000-0005-0000-0000-0000860A0000}"/>
    <cellStyle name="Notitie 2 2 4 2 2" xfId="4911" xr:uid="{00000000-0005-0000-0000-0000870A0000}"/>
    <cellStyle name="Notitie 2 2 4 3" xfId="2159" xr:uid="{00000000-0005-0000-0000-0000880A0000}"/>
    <cellStyle name="Notitie 2 2 4 3 2" xfId="4952" xr:uid="{00000000-0005-0000-0000-0000890A0000}"/>
    <cellStyle name="Notitie 2 2 4 4" xfId="2191" xr:uid="{00000000-0005-0000-0000-00008A0A0000}"/>
    <cellStyle name="Notitie 2 2 4 4 2" xfId="4984" xr:uid="{00000000-0005-0000-0000-00008B0A0000}"/>
    <cellStyle name="Notitie 2 2 4 5" xfId="3997" xr:uid="{00000000-0005-0000-0000-00008C0A0000}"/>
    <cellStyle name="Notitie 2 2 4 5 2" xfId="6689" xr:uid="{00000000-0005-0000-0000-00008D0A0000}"/>
    <cellStyle name="Notitie 2 2 4 6" xfId="4110" xr:uid="{00000000-0005-0000-0000-00008E0A0000}"/>
    <cellStyle name="Notitie 2 2 4 7" xfId="1206" xr:uid="{00000000-0005-0000-0000-00008F0A0000}"/>
    <cellStyle name="Notitie 2 2 5" xfId="2155" xr:uid="{00000000-0005-0000-0000-0000900A0000}"/>
    <cellStyle name="Notitie 2 2 5 2" xfId="4948" xr:uid="{00000000-0005-0000-0000-0000910A0000}"/>
    <cellStyle name="Notitie 2 2 6" xfId="3162" xr:uid="{00000000-0005-0000-0000-0000920A0000}"/>
    <cellStyle name="Notitie 2 2 6 2" xfId="5889" xr:uid="{00000000-0005-0000-0000-0000930A0000}"/>
    <cellStyle name="Notitie 2 2 7" xfId="3095" xr:uid="{00000000-0005-0000-0000-0000940A0000}"/>
    <cellStyle name="Notitie 2 2 7 2" xfId="5822" xr:uid="{00000000-0005-0000-0000-0000950A0000}"/>
    <cellStyle name="Notitie 2 2 8" xfId="4000" xr:uid="{00000000-0005-0000-0000-0000960A0000}"/>
    <cellStyle name="Notitie 2 2 8 2" xfId="6692" xr:uid="{00000000-0005-0000-0000-0000970A0000}"/>
    <cellStyle name="Notitie 2 2 9" xfId="4113" xr:uid="{00000000-0005-0000-0000-0000980A0000}"/>
    <cellStyle name="Notitie 2 3" xfId="656" xr:uid="{00000000-0005-0000-0000-0000990A0000}"/>
    <cellStyle name="Notitie 2 3 2" xfId="861" xr:uid="{00000000-0005-0000-0000-00009A0A0000}"/>
    <cellStyle name="Notitie 2 3 2 2" xfId="5740" xr:uid="{00000000-0005-0000-0000-00009B0A0000}"/>
    <cellStyle name="Notitie 2 3 2 3" xfId="2949" xr:uid="{00000000-0005-0000-0000-00009C0A0000}"/>
    <cellStyle name="Notitie 2 3 3" xfId="2547" xr:uid="{00000000-0005-0000-0000-00009D0A0000}"/>
    <cellStyle name="Notitie 2 3 3 2" xfId="5340" xr:uid="{00000000-0005-0000-0000-00009E0A0000}"/>
    <cellStyle name="Notitie 2 3 4" xfId="2165" xr:uid="{00000000-0005-0000-0000-00009F0A0000}"/>
    <cellStyle name="Notitie 2 3 4 2" xfId="4958" xr:uid="{00000000-0005-0000-0000-0000A00A0000}"/>
    <cellStyle name="Notitie 2 3 5" xfId="3996" xr:uid="{00000000-0005-0000-0000-0000A10A0000}"/>
    <cellStyle name="Notitie 2 3 5 2" xfId="6688" xr:uid="{00000000-0005-0000-0000-0000A20A0000}"/>
    <cellStyle name="Notitie 2 3 6" xfId="4109" xr:uid="{00000000-0005-0000-0000-0000A30A0000}"/>
    <cellStyle name="Notitie 2 3 7" xfId="1207" xr:uid="{00000000-0005-0000-0000-0000A40A0000}"/>
    <cellStyle name="Notitie 2 4" xfId="655" xr:uid="{00000000-0005-0000-0000-0000A50A0000}"/>
    <cellStyle name="Notitie 2 4 2" xfId="862" xr:uid="{00000000-0005-0000-0000-0000A60A0000}"/>
    <cellStyle name="Notitie 2 4 2 2" xfId="2948" xr:uid="{00000000-0005-0000-0000-0000A70A0000}"/>
    <cellStyle name="Notitie 2 4 2 2 2" xfId="5739" xr:uid="{00000000-0005-0000-0000-0000A80A0000}"/>
    <cellStyle name="Notitie 2 4 2 3" xfId="2245" xr:uid="{00000000-0005-0000-0000-0000A90A0000}"/>
    <cellStyle name="Notitie 2 4 2 3 2" xfId="5038" xr:uid="{00000000-0005-0000-0000-0000AA0A0000}"/>
    <cellStyle name="Notitie 2 4 2 4" xfId="3060" xr:uid="{00000000-0005-0000-0000-0000AB0A0000}"/>
    <cellStyle name="Notitie 2 4 2 4 2" xfId="5787" xr:uid="{00000000-0005-0000-0000-0000AC0A0000}"/>
    <cellStyle name="Notitie 2 4 2 5" xfId="3994" xr:uid="{00000000-0005-0000-0000-0000AD0A0000}"/>
    <cellStyle name="Notitie 2 4 2 5 2" xfId="6686" xr:uid="{00000000-0005-0000-0000-0000AE0A0000}"/>
    <cellStyle name="Notitie 2 4 2 6" xfId="3224" xr:uid="{00000000-0005-0000-0000-0000AF0A0000}"/>
    <cellStyle name="Notitie 2 4 2 7" xfId="1209" xr:uid="{00000000-0005-0000-0000-0000B00A0000}"/>
    <cellStyle name="Notitie 2 4 3" xfId="2545" xr:uid="{00000000-0005-0000-0000-0000B10A0000}"/>
    <cellStyle name="Notitie 2 4 3 2" xfId="5338" xr:uid="{00000000-0005-0000-0000-0000B20A0000}"/>
    <cellStyle name="Notitie 2 4 4" xfId="2879" xr:uid="{00000000-0005-0000-0000-0000B30A0000}"/>
    <cellStyle name="Notitie 2 4 4 2" xfId="5672" xr:uid="{00000000-0005-0000-0000-0000B40A0000}"/>
    <cellStyle name="Notitie 2 4 5" xfId="2900" xr:uid="{00000000-0005-0000-0000-0000B50A0000}"/>
    <cellStyle name="Notitie 2 4 5 2" xfId="5693" xr:uid="{00000000-0005-0000-0000-0000B60A0000}"/>
    <cellStyle name="Notitie 2 4 6" xfId="3995" xr:uid="{00000000-0005-0000-0000-0000B70A0000}"/>
    <cellStyle name="Notitie 2 4 6 2" xfId="6687" xr:uid="{00000000-0005-0000-0000-0000B80A0000}"/>
    <cellStyle name="Notitie 2 4 7" xfId="4108" xr:uid="{00000000-0005-0000-0000-0000B90A0000}"/>
    <cellStyle name="Notitie 2 4 8" xfId="1208" xr:uid="{00000000-0005-0000-0000-0000BA0A0000}"/>
    <cellStyle name="Notitie 2 5" xfId="863" xr:uid="{00000000-0005-0000-0000-0000BB0A0000}"/>
    <cellStyle name="Notitie 2 5 2" xfId="2544" xr:uid="{00000000-0005-0000-0000-0000BC0A0000}"/>
    <cellStyle name="Notitie 2 5 2 2" xfId="5337" xr:uid="{00000000-0005-0000-0000-0000BD0A0000}"/>
    <cellStyle name="Notitie 2 5 3" xfId="3159" xr:uid="{00000000-0005-0000-0000-0000BE0A0000}"/>
    <cellStyle name="Notitie 2 5 3 2" xfId="5886" xr:uid="{00000000-0005-0000-0000-0000BF0A0000}"/>
    <cellStyle name="Notitie 2 5 4" xfId="3123" xr:uid="{00000000-0005-0000-0000-0000C00A0000}"/>
    <cellStyle name="Notitie 2 5 4 2" xfId="5850" xr:uid="{00000000-0005-0000-0000-0000C10A0000}"/>
    <cellStyle name="Notitie 2 5 5" xfId="3228" xr:uid="{00000000-0005-0000-0000-0000C20A0000}"/>
    <cellStyle name="Notitie 2 5 5 2" xfId="5937" xr:uid="{00000000-0005-0000-0000-0000C30A0000}"/>
    <cellStyle name="Notitie 2 5 6" xfId="3186" xr:uid="{00000000-0005-0000-0000-0000C40A0000}"/>
    <cellStyle name="Notitie 2 5 7" xfId="1210" xr:uid="{00000000-0005-0000-0000-0000C50A0000}"/>
    <cellStyle name="Notitie 2 6" xfId="2950" xr:uid="{00000000-0005-0000-0000-0000C60A0000}"/>
    <cellStyle name="Notitie 2 6 2" xfId="5741" xr:uid="{00000000-0005-0000-0000-0000C70A0000}"/>
    <cellStyle name="Notitie 2 7" xfId="3163" xr:uid="{00000000-0005-0000-0000-0000C80A0000}"/>
    <cellStyle name="Notitie 2 7 2" xfId="5890" xr:uid="{00000000-0005-0000-0000-0000C90A0000}"/>
    <cellStyle name="Notitie 2 8" xfId="2137" xr:uid="{00000000-0005-0000-0000-0000CA0A0000}"/>
    <cellStyle name="Notitie 2 8 2" xfId="4930" xr:uid="{00000000-0005-0000-0000-0000CB0A0000}"/>
    <cellStyle name="Notitie 2 9" xfId="4001" xr:uid="{00000000-0005-0000-0000-0000CC0A0000}"/>
    <cellStyle name="Notitie 2 9 2" xfId="6693" xr:uid="{00000000-0005-0000-0000-0000CD0A0000}"/>
    <cellStyle name="Notitie 3" xfId="521" xr:uid="{00000000-0005-0000-0000-0000CE0A0000}"/>
    <cellStyle name="Notitie 3 10" xfId="1211" xr:uid="{00000000-0005-0000-0000-0000CF0A0000}"/>
    <cellStyle name="Notitie 3 2" xfId="864" xr:uid="{00000000-0005-0000-0000-0000D00A0000}"/>
    <cellStyle name="Notitie 3 2 2" xfId="865" xr:uid="{00000000-0005-0000-0000-0000D10A0000}"/>
    <cellStyle name="Notitie 3 2 2 2" xfId="5336" xr:uid="{00000000-0005-0000-0000-0000D20A0000}"/>
    <cellStyle name="Notitie 3 2 2 3" xfId="2543" xr:uid="{00000000-0005-0000-0000-0000D30A0000}"/>
    <cellStyle name="Notitie 3 2 3" xfId="3157" xr:uid="{00000000-0005-0000-0000-0000D40A0000}"/>
    <cellStyle name="Notitie 3 2 3 2" xfId="5884" xr:uid="{00000000-0005-0000-0000-0000D50A0000}"/>
    <cellStyle name="Notitie 3 2 4" xfId="3149" xr:uid="{00000000-0005-0000-0000-0000D60A0000}"/>
    <cellStyle name="Notitie 3 2 4 2" xfId="5876" xr:uid="{00000000-0005-0000-0000-0000D70A0000}"/>
    <cellStyle name="Notitie 3 2 5" xfId="3226" xr:uid="{00000000-0005-0000-0000-0000D80A0000}"/>
    <cellStyle name="Notitie 3 2 5 2" xfId="5935" xr:uid="{00000000-0005-0000-0000-0000D90A0000}"/>
    <cellStyle name="Notitie 3 2 6" xfId="3297" xr:uid="{00000000-0005-0000-0000-0000DA0A0000}"/>
    <cellStyle name="Notitie 3 2 7" xfId="1212" xr:uid="{00000000-0005-0000-0000-0000DB0A0000}"/>
    <cellStyle name="Notitie 3 2 8" xfId="24938" xr:uid="{00000000-0005-0000-0000-0000DC0A0000}"/>
    <cellStyle name="Notitie 3 3" xfId="866" xr:uid="{00000000-0005-0000-0000-0000DD0A0000}"/>
    <cellStyle name="Notitie 3 3 2" xfId="2498" xr:uid="{00000000-0005-0000-0000-0000DE0A0000}"/>
    <cellStyle name="Notitie 3 3 2 2" xfId="5291" xr:uid="{00000000-0005-0000-0000-0000DF0A0000}"/>
    <cellStyle name="Notitie 3 3 3" xfId="3156" xr:uid="{00000000-0005-0000-0000-0000E00A0000}"/>
    <cellStyle name="Notitie 3 3 3 2" xfId="5883" xr:uid="{00000000-0005-0000-0000-0000E10A0000}"/>
    <cellStyle name="Notitie 3 3 4" xfId="2164" xr:uid="{00000000-0005-0000-0000-0000E20A0000}"/>
    <cellStyle name="Notitie 3 3 4 2" xfId="4957" xr:uid="{00000000-0005-0000-0000-0000E30A0000}"/>
    <cellStyle name="Notitie 3 3 5" xfId="3188" xr:uid="{00000000-0005-0000-0000-0000E40A0000}"/>
    <cellStyle name="Notitie 3 3 5 2" xfId="5910" xr:uid="{00000000-0005-0000-0000-0000E50A0000}"/>
    <cellStyle name="Notitie 3 3 6" xfId="4107" xr:uid="{00000000-0005-0000-0000-0000E60A0000}"/>
    <cellStyle name="Notitie 3 3 7" xfId="1213" xr:uid="{00000000-0005-0000-0000-0000E70A0000}"/>
    <cellStyle name="Notitie 3 4" xfId="867" xr:uid="{00000000-0005-0000-0000-0000E80A0000}"/>
    <cellStyle name="Notitie 3 4 2" xfId="2244" xr:uid="{00000000-0005-0000-0000-0000E90A0000}"/>
    <cellStyle name="Notitie 3 4 2 2" xfId="5037" xr:uid="{00000000-0005-0000-0000-0000EA0A0000}"/>
    <cellStyle name="Notitie 3 4 3" xfId="3155" xr:uid="{00000000-0005-0000-0000-0000EB0A0000}"/>
    <cellStyle name="Notitie 3 4 3 2" xfId="5882" xr:uid="{00000000-0005-0000-0000-0000EC0A0000}"/>
    <cellStyle name="Notitie 3 4 4" xfId="3179" xr:uid="{00000000-0005-0000-0000-0000ED0A0000}"/>
    <cellStyle name="Notitie 3 4 4 2" xfId="5906" xr:uid="{00000000-0005-0000-0000-0000EE0A0000}"/>
    <cellStyle name="Notitie 3 4 5" xfId="3993" xr:uid="{00000000-0005-0000-0000-0000EF0A0000}"/>
    <cellStyle name="Notitie 3 4 5 2" xfId="6685" xr:uid="{00000000-0005-0000-0000-0000F00A0000}"/>
    <cellStyle name="Notitie 3 4 6" xfId="4106" xr:uid="{00000000-0005-0000-0000-0000F10A0000}"/>
    <cellStyle name="Notitie 3 4 7" xfId="1214" xr:uid="{00000000-0005-0000-0000-0000F20A0000}"/>
    <cellStyle name="Notitie 3 5" xfId="2947" xr:uid="{00000000-0005-0000-0000-0000F30A0000}"/>
    <cellStyle name="Notitie 3 5 2" xfId="5738" xr:uid="{00000000-0005-0000-0000-0000F40A0000}"/>
    <cellStyle name="Notitie 3 6" xfId="3158" xr:uid="{00000000-0005-0000-0000-0000F50A0000}"/>
    <cellStyle name="Notitie 3 6 2" xfId="5885" xr:uid="{00000000-0005-0000-0000-0000F60A0000}"/>
    <cellStyle name="Notitie 3 7" xfId="3094" xr:uid="{00000000-0005-0000-0000-0000F70A0000}"/>
    <cellStyle name="Notitie 3 7 2" xfId="5821" xr:uid="{00000000-0005-0000-0000-0000F80A0000}"/>
    <cellStyle name="Notitie 3 8" xfId="3227" xr:uid="{00000000-0005-0000-0000-0000F90A0000}"/>
    <cellStyle name="Notitie 3 8 2" xfId="5936" xr:uid="{00000000-0005-0000-0000-0000FA0A0000}"/>
    <cellStyle name="Notitie 3 9" xfId="3225" xr:uid="{00000000-0005-0000-0000-0000FB0A0000}"/>
    <cellStyle name="Notitie 4" xfId="522" xr:uid="{00000000-0005-0000-0000-0000FC0A0000}"/>
    <cellStyle name="Notitie 4 2" xfId="868" xr:uid="{00000000-0005-0000-0000-0000FD0A0000}"/>
    <cellStyle name="Notitie 4 2 2" xfId="4990" xr:uid="{00000000-0005-0000-0000-0000FE0A0000}"/>
    <cellStyle name="Notitie 4 2 3" xfId="2197" xr:uid="{00000000-0005-0000-0000-0000FF0A0000}"/>
    <cellStyle name="Notitie 4 3" xfId="869" xr:uid="{00000000-0005-0000-0000-0000000B0000}"/>
    <cellStyle name="Notitie 4 3 2" xfId="5815" xr:uid="{00000000-0005-0000-0000-0000010B0000}"/>
    <cellStyle name="Notitie 4 3 3" xfId="3088" xr:uid="{00000000-0005-0000-0000-0000020B0000}"/>
    <cellStyle name="Notitie 4 4" xfId="2140" xr:uid="{00000000-0005-0000-0000-0000030B0000}"/>
    <cellStyle name="Notitie 4 4 2" xfId="4933" xr:uid="{00000000-0005-0000-0000-0000040B0000}"/>
    <cellStyle name="Notitie 4 5" xfId="3200" xr:uid="{00000000-0005-0000-0000-0000050B0000}"/>
    <cellStyle name="Notitie 4 5 2" xfId="5920" xr:uid="{00000000-0005-0000-0000-0000060B0000}"/>
    <cellStyle name="Notitie 4 6" xfId="3233" xr:uid="{00000000-0005-0000-0000-0000070B0000}"/>
    <cellStyle name="Notitie 4 7" xfId="1264" xr:uid="{00000000-0005-0000-0000-0000080B0000}"/>
    <cellStyle name="Notitie 5" xfId="523" xr:uid="{00000000-0005-0000-0000-0000090B0000}"/>
    <cellStyle name="Notitie 5 2" xfId="870" xr:uid="{00000000-0005-0000-0000-00000A0B0000}"/>
    <cellStyle name="Notitie 5 2 2" xfId="4989" xr:uid="{00000000-0005-0000-0000-00000B0B0000}"/>
    <cellStyle name="Notitie 5 2 3" xfId="2196" xr:uid="{00000000-0005-0000-0000-00000C0B0000}"/>
    <cellStyle name="Notitie 5 3" xfId="871" xr:uid="{00000000-0005-0000-0000-00000D0B0000}"/>
    <cellStyle name="Notitie 5 3 2" xfId="5853" xr:uid="{00000000-0005-0000-0000-00000E0B0000}"/>
    <cellStyle name="Notitie 5 3 3" xfId="3126" xr:uid="{00000000-0005-0000-0000-00000F0B0000}"/>
    <cellStyle name="Notitie 5 4" xfId="3068" xr:uid="{00000000-0005-0000-0000-0000100B0000}"/>
    <cellStyle name="Notitie 5 4 2" xfId="5795" xr:uid="{00000000-0005-0000-0000-0000110B0000}"/>
    <cellStyle name="Notitie 5 5" xfId="3199" xr:uid="{00000000-0005-0000-0000-0000120B0000}"/>
    <cellStyle name="Notitie 5 5 2" xfId="5919" xr:uid="{00000000-0005-0000-0000-0000130B0000}"/>
    <cellStyle name="Notitie 5 6" xfId="4077" xr:uid="{00000000-0005-0000-0000-0000140B0000}"/>
    <cellStyle name="Notitie 5 7" xfId="1265" xr:uid="{00000000-0005-0000-0000-0000150B0000}"/>
    <cellStyle name="Notitie 6" xfId="524" xr:uid="{00000000-0005-0000-0000-0000160B0000}"/>
    <cellStyle name="Notitie 6 2" xfId="872" xr:uid="{00000000-0005-0000-0000-0000170B0000}"/>
    <cellStyle name="Notitie 6 2 2" xfId="4988" xr:uid="{00000000-0005-0000-0000-0000180B0000}"/>
    <cellStyle name="Notitie 6 2 3" xfId="2195" xr:uid="{00000000-0005-0000-0000-0000190B0000}"/>
    <cellStyle name="Notitie 6 3" xfId="873" xr:uid="{00000000-0005-0000-0000-00001A0B0000}"/>
    <cellStyle name="Notitie 6 3 2" xfId="5803" xr:uid="{00000000-0005-0000-0000-00001B0B0000}"/>
    <cellStyle name="Notitie 6 3 3" xfId="3076" xr:uid="{00000000-0005-0000-0000-00001C0B0000}"/>
    <cellStyle name="Notitie 6 4" xfId="3180" xr:uid="{00000000-0005-0000-0000-00001D0B0000}"/>
    <cellStyle name="Notitie 6 4 2" xfId="5907" xr:uid="{00000000-0005-0000-0000-00001E0B0000}"/>
    <cellStyle name="Notitie 6 5" xfId="3262" xr:uid="{00000000-0005-0000-0000-00001F0B0000}"/>
    <cellStyle name="Notitie 6 5 2" xfId="5965" xr:uid="{00000000-0005-0000-0000-0000200B0000}"/>
    <cellStyle name="Notitie 6 6" xfId="4094" xr:uid="{00000000-0005-0000-0000-0000210B0000}"/>
    <cellStyle name="Notitie 6 7" xfId="1266" xr:uid="{00000000-0005-0000-0000-0000220B0000}"/>
    <cellStyle name="Notitie 7" xfId="525" xr:uid="{00000000-0005-0000-0000-0000230B0000}"/>
    <cellStyle name="Notitie 7 2" xfId="874" xr:uid="{00000000-0005-0000-0000-0000240B0000}"/>
    <cellStyle name="Notitie 7 2 2" xfId="4987" xr:uid="{00000000-0005-0000-0000-0000250B0000}"/>
    <cellStyle name="Notitie 7 2 3" xfId="2194" xr:uid="{00000000-0005-0000-0000-0000260B0000}"/>
    <cellStyle name="Notitie 7 3" xfId="875" xr:uid="{00000000-0005-0000-0000-0000270B0000}"/>
    <cellStyle name="Notitie 7 3 2" xfId="5790" xr:uid="{00000000-0005-0000-0000-0000280B0000}"/>
    <cellStyle name="Notitie 7 3 3" xfId="3063" xr:uid="{00000000-0005-0000-0000-0000290B0000}"/>
    <cellStyle name="Notitie 7 4" xfId="3074" xr:uid="{00000000-0005-0000-0000-00002A0B0000}"/>
    <cellStyle name="Notitie 7 4 2" xfId="5801" xr:uid="{00000000-0005-0000-0000-00002B0B0000}"/>
    <cellStyle name="Notitie 7 5" xfId="3261" xr:uid="{00000000-0005-0000-0000-00002C0B0000}"/>
    <cellStyle name="Notitie 7 5 2" xfId="5964" xr:uid="{00000000-0005-0000-0000-00002D0B0000}"/>
    <cellStyle name="Notitie 7 6" xfId="4062" xr:uid="{00000000-0005-0000-0000-00002E0B0000}"/>
    <cellStyle name="Notitie 7 7" xfId="1267" xr:uid="{00000000-0005-0000-0000-00002F0B0000}"/>
    <cellStyle name="Notitie 8" xfId="526" xr:uid="{00000000-0005-0000-0000-0000300B0000}"/>
    <cellStyle name="Notitie 8 2" xfId="876" xr:uid="{00000000-0005-0000-0000-0000310B0000}"/>
    <cellStyle name="Notitie 8 2 2" xfId="4986" xr:uid="{00000000-0005-0000-0000-0000320B0000}"/>
    <cellStyle name="Notitie 8 2 3" xfId="2193" xr:uid="{00000000-0005-0000-0000-0000330B0000}"/>
    <cellStyle name="Notitie 8 3" xfId="877" xr:uid="{00000000-0005-0000-0000-0000340B0000}"/>
    <cellStyle name="Notitie 8 3 2" xfId="4961" xr:uid="{00000000-0005-0000-0000-0000350B0000}"/>
    <cellStyle name="Notitie 8 3 3" xfId="2168" xr:uid="{00000000-0005-0000-0000-0000360B0000}"/>
    <cellStyle name="Notitie 8 4" xfId="2135" xr:uid="{00000000-0005-0000-0000-0000370B0000}"/>
    <cellStyle name="Notitie 8 4 2" xfId="4928" xr:uid="{00000000-0005-0000-0000-0000380B0000}"/>
    <cellStyle name="Notitie 8 5" xfId="3260" xr:uid="{00000000-0005-0000-0000-0000390B0000}"/>
    <cellStyle name="Notitie 8 5 2" xfId="5963" xr:uid="{00000000-0005-0000-0000-00003A0B0000}"/>
    <cellStyle name="Notitie 8 6" xfId="4085" xr:uid="{00000000-0005-0000-0000-00003B0B0000}"/>
    <cellStyle name="Notitie 8 7" xfId="1268" xr:uid="{00000000-0005-0000-0000-00003C0B0000}"/>
    <cellStyle name="Notitie 9" xfId="527" xr:uid="{00000000-0005-0000-0000-00003D0B0000}"/>
    <cellStyle name="Notitie 9 2" xfId="878" xr:uid="{00000000-0005-0000-0000-00003E0B0000}"/>
    <cellStyle name="Notitie 9 2 2" xfId="4985" xr:uid="{00000000-0005-0000-0000-00003F0B0000}"/>
    <cellStyle name="Notitie 9 2 3" xfId="2192" xr:uid="{00000000-0005-0000-0000-0000400B0000}"/>
    <cellStyle name="Notitie 9 3" xfId="879" xr:uid="{00000000-0005-0000-0000-0000410B0000}"/>
    <cellStyle name="Notitie 9 3 2" xfId="5895" xr:uid="{00000000-0005-0000-0000-0000420B0000}"/>
    <cellStyle name="Notitie 9 3 3" xfId="3168" xr:uid="{00000000-0005-0000-0000-0000430B0000}"/>
    <cellStyle name="Notitie 9 4" xfId="3135" xr:uid="{00000000-0005-0000-0000-0000440B0000}"/>
    <cellStyle name="Notitie 9 4 2" xfId="5862" xr:uid="{00000000-0005-0000-0000-0000450B0000}"/>
    <cellStyle name="Notitie 9 5" xfId="3259" xr:uid="{00000000-0005-0000-0000-0000460B0000}"/>
    <cellStyle name="Notitie 9 5 2" xfId="5962" xr:uid="{00000000-0005-0000-0000-0000470B0000}"/>
    <cellStyle name="Notitie 9 6" xfId="4053" xr:uid="{00000000-0005-0000-0000-0000480B0000}"/>
    <cellStyle name="Notitie 9 7" xfId="1269" xr:uid="{00000000-0005-0000-0000-0000490B0000}"/>
    <cellStyle name="Ongeldig" xfId="1166" builtinId="27" customBuiltin="1"/>
    <cellStyle name="Ongeldig 10" xfId="528" xr:uid="{00000000-0005-0000-0000-00004B0B0000}"/>
    <cellStyle name="Ongeldig 11" xfId="529" xr:uid="{00000000-0005-0000-0000-00004C0B0000}"/>
    <cellStyle name="Ongeldig 12" xfId="530" xr:uid="{00000000-0005-0000-0000-00004D0B0000}"/>
    <cellStyle name="Ongeldig 13" xfId="531" xr:uid="{00000000-0005-0000-0000-00004E0B0000}"/>
    <cellStyle name="Ongeldig 14" xfId="532" xr:uid="{00000000-0005-0000-0000-00004F0B0000}"/>
    <cellStyle name="Ongeldig 15" xfId="533" xr:uid="{00000000-0005-0000-0000-0000500B0000}"/>
    <cellStyle name="Ongeldig 16" xfId="534" xr:uid="{00000000-0005-0000-0000-0000510B0000}"/>
    <cellStyle name="Ongeldig 2" xfId="535" xr:uid="{00000000-0005-0000-0000-0000520B0000}"/>
    <cellStyle name="Ongeldig 2 2" xfId="880" xr:uid="{00000000-0005-0000-0000-0000530B0000}"/>
    <cellStyle name="Ongeldig 3" xfId="536" xr:uid="{00000000-0005-0000-0000-0000540B0000}"/>
    <cellStyle name="Ongeldig 4" xfId="537" xr:uid="{00000000-0005-0000-0000-0000550B0000}"/>
    <cellStyle name="Ongeldig 5" xfId="538" xr:uid="{00000000-0005-0000-0000-0000560B0000}"/>
    <cellStyle name="Ongeldig 6" xfId="539" xr:uid="{00000000-0005-0000-0000-0000570B0000}"/>
    <cellStyle name="Ongeldig 7" xfId="540" xr:uid="{00000000-0005-0000-0000-0000580B0000}"/>
    <cellStyle name="Ongeldig 8" xfId="541" xr:uid="{00000000-0005-0000-0000-0000590B0000}"/>
    <cellStyle name="Ongeldig 9" xfId="542" xr:uid="{00000000-0005-0000-0000-00005A0B0000}"/>
    <cellStyle name="Procent 2" xfId="881" xr:uid="{00000000-0005-0000-0000-00005C0B0000}"/>
    <cellStyle name="Procent 2 2" xfId="882" xr:uid="{00000000-0005-0000-0000-00005D0B0000}"/>
    <cellStyle name="Procent 2 2 2" xfId="883" xr:uid="{00000000-0005-0000-0000-00005E0B0000}"/>
    <cellStyle name="Procent 2 2 3" xfId="884" xr:uid="{00000000-0005-0000-0000-00005F0B0000}"/>
    <cellStyle name="Procent 2 2 4" xfId="1602" xr:uid="{00000000-0005-0000-0000-0000600B0000}"/>
    <cellStyle name="Procent 2 2 4 2" xfId="1932" xr:uid="{00000000-0005-0000-0000-0000610B0000}"/>
    <cellStyle name="Procent 2 3" xfId="885" xr:uid="{00000000-0005-0000-0000-0000620B0000}"/>
    <cellStyle name="Procent 2 3 2" xfId="886" xr:uid="{00000000-0005-0000-0000-0000630B0000}"/>
    <cellStyle name="Procent 2 4" xfId="887" xr:uid="{00000000-0005-0000-0000-0000640B0000}"/>
    <cellStyle name="Procent 3" xfId="888" xr:uid="{00000000-0005-0000-0000-0000650B0000}"/>
    <cellStyle name="Procent 3 2" xfId="889" xr:uid="{00000000-0005-0000-0000-0000660B0000}"/>
    <cellStyle name="Procent 3 2 2" xfId="890" xr:uid="{00000000-0005-0000-0000-0000670B0000}"/>
    <cellStyle name="Procent 3 2 3" xfId="891" xr:uid="{00000000-0005-0000-0000-0000680B0000}"/>
    <cellStyle name="Procent 3 3" xfId="892" xr:uid="{00000000-0005-0000-0000-0000690B0000}"/>
    <cellStyle name="Procent 3 3 2" xfId="893" xr:uid="{00000000-0005-0000-0000-00006A0B0000}"/>
    <cellStyle name="Procent 3 4" xfId="894" xr:uid="{00000000-0005-0000-0000-00006B0B0000}"/>
    <cellStyle name="Procent 3 5" xfId="895" xr:uid="{00000000-0005-0000-0000-00006C0B0000}"/>
    <cellStyle name="Procent 3 6" xfId="1603" xr:uid="{00000000-0005-0000-0000-00006D0B0000}"/>
    <cellStyle name="Procent 3 6 2" xfId="1933" xr:uid="{00000000-0005-0000-0000-00006E0B0000}"/>
    <cellStyle name="Procent 4" xfId="896" xr:uid="{00000000-0005-0000-0000-00006F0B0000}"/>
    <cellStyle name="Procent 4 2" xfId="1604" xr:uid="{00000000-0005-0000-0000-0000700B0000}"/>
    <cellStyle name="Procent 5" xfId="897" xr:uid="{00000000-0005-0000-0000-0000710B0000}"/>
    <cellStyle name="Procent 6" xfId="898" xr:uid="{00000000-0005-0000-0000-0000720B0000}"/>
    <cellStyle name="Standaard" xfId="0" builtinId="0"/>
    <cellStyle name="Standaard 10" xfId="543" xr:uid="{00000000-0005-0000-0000-0000740B0000}"/>
    <cellStyle name="Standaard 10 2" xfId="899" xr:uid="{00000000-0005-0000-0000-0000750B0000}"/>
    <cellStyle name="Standaard 10 2 2" xfId="900" xr:uid="{00000000-0005-0000-0000-0000760B0000}"/>
    <cellStyle name="Standaard 10 2 3" xfId="901" xr:uid="{00000000-0005-0000-0000-0000770B0000}"/>
    <cellStyle name="Standaard 10 3" xfId="902" xr:uid="{00000000-0005-0000-0000-0000780B0000}"/>
    <cellStyle name="Standaard 10 4" xfId="903" xr:uid="{00000000-0005-0000-0000-0000790B0000}"/>
    <cellStyle name="Standaard 10 5" xfId="1605" xr:uid="{00000000-0005-0000-0000-00007A0B0000}"/>
    <cellStyle name="Standaard 10 5 10" xfId="25313" xr:uid="{00000000-0005-0000-0000-00007B0B0000}"/>
    <cellStyle name="Standaard 10 5 2" xfId="1934" xr:uid="{00000000-0005-0000-0000-00007C0B0000}"/>
    <cellStyle name="Standaard 10 5 2 2" xfId="2880" xr:uid="{00000000-0005-0000-0000-00007D0B0000}"/>
    <cellStyle name="Standaard 10 5 2 2 2" xfId="5673" xr:uid="{00000000-0005-0000-0000-00007E0B0000}"/>
    <cellStyle name="Standaard 10 5 2 2 2 2" xfId="15015" xr:uid="{00000000-0005-0000-0000-00007F0B0000}"/>
    <cellStyle name="Standaard 10 5 2 2 2 2 2" xfId="37527" xr:uid="{00000000-0005-0000-0000-0000800B0000}"/>
    <cellStyle name="Standaard 10 5 2 2 2 3" xfId="24075" xr:uid="{00000000-0005-0000-0000-0000810B0000}"/>
    <cellStyle name="Standaard 10 5 2 2 2 3 2" xfId="46455" xr:uid="{00000000-0005-0000-0000-0000820B0000}"/>
    <cellStyle name="Standaard 10 5 2 2 2 4" xfId="28605" xr:uid="{00000000-0005-0000-0000-0000830B0000}"/>
    <cellStyle name="Standaard 10 5 2 2 3" xfId="8120" xr:uid="{00000000-0005-0000-0000-0000840B0000}"/>
    <cellStyle name="Standaard 10 5 2 2 3 2" xfId="17247" xr:uid="{00000000-0005-0000-0000-0000850B0000}"/>
    <cellStyle name="Standaard 10 5 2 2 3 2 2" xfId="39759" xr:uid="{00000000-0005-0000-0000-0000860B0000}"/>
    <cellStyle name="Standaard 10 5 2 2 3 3" xfId="30837" xr:uid="{00000000-0005-0000-0000-0000870B0000}"/>
    <cellStyle name="Standaard 10 5 2 2 4" xfId="10484" xr:uid="{00000000-0005-0000-0000-0000880B0000}"/>
    <cellStyle name="Standaard 10 5 2 2 4 2" xfId="19545" xr:uid="{00000000-0005-0000-0000-0000890B0000}"/>
    <cellStyle name="Standaard 10 5 2 2 4 2 2" xfId="41991" xr:uid="{00000000-0005-0000-0000-00008A0B0000}"/>
    <cellStyle name="Standaard 10 5 2 2 4 3" xfId="33069" xr:uid="{00000000-0005-0000-0000-00008B0B0000}"/>
    <cellStyle name="Standaard 10 5 2 2 5" xfId="12783" xr:uid="{00000000-0005-0000-0000-00008C0B0000}"/>
    <cellStyle name="Standaard 10 5 2 2 5 2" xfId="35295" xr:uid="{00000000-0005-0000-0000-00008D0B0000}"/>
    <cellStyle name="Standaard 10 5 2 2 6" xfId="21843" xr:uid="{00000000-0005-0000-0000-00008E0B0000}"/>
    <cellStyle name="Standaard 10 5 2 2 6 2" xfId="44223" xr:uid="{00000000-0005-0000-0000-00008F0B0000}"/>
    <cellStyle name="Standaard 10 5 2 2 7" xfId="26373" xr:uid="{00000000-0005-0000-0000-0000900B0000}"/>
    <cellStyle name="Standaard 10 5 2 3" xfId="3924" xr:uid="{00000000-0005-0000-0000-0000910B0000}"/>
    <cellStyle name="Standaard 10 5 2 3 2" xfId="6621" xr:uid="{00000000-0005-0000-0000-0000920B0000}"/>
    <cellStyle name="Standaard 10 5 2 3 2 2" xfId="15759" xr:uid="{00000000-0005-0000-0000-0000930B0000}"/>
    <cellStyle name="Standaard 10 5 2 3 2 2 2" xfId="38271" xr:uid="{00000000-0005-0000-0000-0000940B0000}"/>
    <cellStyle name="Standaard 10 5 2 3 2 3" xfId="24819" xr:uid="{00000000-0005-0000-0000-0000950B0000}"/>
    <cellStyle name="Standaard 10 5 2 3 2 3 2" xfId="47199" xr:uid="{00000000-0005-0000-0000-0000960B0000}"/>
    <cellStyle name="Standaard 10 5 2 3 2 4" xfId="29349" xr:uid="{00000000-0005-0000-0000-0000970B0000}"/>
    <cellStyle name="Standaard 10 5 2 3 3" xfId="8930" xr:uid="{00000000-0005-0000-0000-0000980B0000}"/>
    <cellStyle name="Standaard 10 5 2 3 3 2" xfId="18057" xr:uid="{00000000-0005-0000-0000-0000990B0000}"/>
    <cellStyle name="Standaard 10 5 2 3 3 2 2" xfId="40503" xr:uid="{00000000-0005-0000-0000-00009A0B0000}"/>
    <cellStyle name="Standaard 10 5 2 3 3 3" xfId="31581" xr:uid="{00000000-0005-0000-0000-00009B0B0000}"/>
    <cellStyle name="Standaard 10 5 2 3 4" xfId="11294" xr:uid="{00000000-0005-0000-0000-00009C0B0000}"/>
    <cellStyle name="Standaard 10 5 2 3 4 2" xfId="20355" xr:uid="{00000000-0005-0000-0000-00009D0B0000}"/>
    <cellStyle name="Standaard 10 5 2 3 4 2 2" xfId="42735" xr:uid="{00000000-0005-0000-0000-00009E0B0000}"/>
    <cellStyle name="Standaard 10 5 2 3 4 3" xfId="33813" xr:uid="{00000000-0005-0000-0000-00009F0B0000}"/>
    <cellStyle name="Standaard 10 5 2 3 5" xfId="13527" xr:uid="{00000000-0005-0000-0000-0000A00B0000}"/>
    <cellStyle name="Standaard 10 5 2 3 5 2" xfId="36039" xr:uid="{00000000-0005-0000-0000-0000A10B0000}"/>
    <cellStyle name="Standaard 10 5 2 3 6" xfId="22587" xr:uid="{00000000-0005-0000-0000-0000A20B0000}"/>
    <cellStyle name="Standaard 10 5 2 3 6 2" xfId="44967" xr:uid="{00000000-0005-0000-0000-0000A30B0000}"/>
    <cellStyle name="Standaard 10 5 2 3 7" xfId="27117" xr:uid="{00000000-0005-0000-0000-0000A40B0000}"/>
    <cellStyle name="Standaard 10 5 2 4" xfId="4800" xr:uid="{00000000-0005-0000-0000-0000A50B0000}"/>
    <cellStyle name="Standaard 10 5 2 4 2" xfId="14271" xr:uid="{00000000-0005-0000-0000-0000A60B0000}"/>
    <cellStyle name="Standaard 10 5 2 4 2 2" xfId="36783" xr:uid="{00000000-0005-0000-0000-0000A70B0000}"/>
    <cellStyle name="Standaard 10 5 2 4 3" xfId="23331" xr:uid="{00000000-0005-0000-0000-0000A80B0000}"/>
    <cellStyle name="Standaard 10 5 2 4 3 2" xfId="45711" xr:uid="{00000000-0005-0000-0000-0000A90B0000}"/>
    <cellStyle name="Standaard 10 5 2 4 4" xfId="27861" xr:uid="{00000000-0005-0000-0000-0000AA0B0000}"/>
    <cellStyle name="Standaard 10 5 2 5" xfId="7376" xr:uid="{00000000-0005-0000-0000-0000AB0B0000}"/>
    <cellStyle name="Standaard 10 5 2 5 2" xfId="16503" xr:uid="{00000000-0005-0000-0000-0000AC0B0000}"/>
    <cellStyle name="Standaard 10 5 2 5 2 2" xfId="39015" xr:uid="{00000000-0005-0000-0000-0000AD0B0000}"/>
    <cellStyle name="Standaard 10 5 2 5 3" xfId="30093" xr:uid="{00000000-0005-0000-0000-0000AE0B0000}"/>
    <cellStyle name="Standaard 10 5 2 6" xfId="9740" xr:uid="{00000000-0005-0000-0000-0000AF0B0000}"/>
    <cellStyle name="Standaard 10 5 2 6 2" xfId="18801" xr:uid="{00000000-0005-0000-0000-0000B00B0000}"/>
    <cellStyle name="Standaard 10 5 2 6 2 2" xfId="41247" xr:uid="{00000000-0005-0000-0000-0000B10B0000}"/>
    <cellStyle name="Standaard 10 5 2 6 3" xfId="32325" xr:uid="{00000000-0005-0000-0000-0000B20B0000}"/>
    <cellStyle name="Standaard 10 5 2 7" xfId="12089" xr:uid="{00000000-0005-0000-0000-0000B30B0000}"/>
    <cellStyle name="Standaard 10 5 2 7 2" xfId="34601" xr:uid="{00000000-0005-0000-0000-0000B40B0000}"/>
    <cellStyle name="Standaard 10 5 2 8" xfId="21099" xr:uid="{00000000-0005-0000-0000-0000B50B0000}"/>
    <cellStyle name="Standaard 10 5 2 8 2" xfId="43479" xr:uid="{00000000-0005-0000-0000-0000B60B0000}"/>
    <cellStyle name="Standaard 10 5 2 9" xfId="25629" xr:uid="{00000000-0005-0000-0000-0000B70B0000}"/>
    <cellStyle name="Standaard 10 5 3" xfId="2548" xr:uid="{00000000-0005-0000-0000-0000B80B0000}"/>
    <cellStyle name="Standaard 10 5 3 2" xfId="5341" xr:uid="{00000000-0005-0000-0000-0000B90B0000}"/>
    <cellStyle name="Standaard 10 5 3 2 2" xfId="14687" xr:uid="{00000000-0005-0000-0000-0000BA0B0000}"/>
    <cellStyle name="Standaard 10 5 3 2 2 2" xfId="37199" xr:uid="{00000000-0005-0000-0000-0000BB0B0000}"/>
    <cellStyle name="Standaard 10 5 3 2 3" xfId="23747" xr:uid="{00000000-0005-0000-0000-0000BC0B0000}"/>
    <cellStyle name="Standaard 10 5 3 2 3 2" xfId="46127" xr:uid="{00000000-0005-0000-0000-0000BD0B0000}"/>
    <cellStyle name="Standaard 10 5 3 2 4" xfId="28277" xr:uid="{00000000-0005-0000-0000-0000BE0B0000}"/>
    <cellStyle name="Standaard 10 5 3 3" xfId="7792" xr:uid="{00000000-0005-0000-0000-0000BF0B0000}"/>
    <cellStyle name="Standaard 10 5 3 3 2" xfId="16919" xr:uid="{00000000-0005-0000-0000-0000C00B0000}"/>
    <cellStyle name="Standaard 10 5 3 3 2 2" xfId="39431" xr:uid="{00000000-0005-0000-0000-0000C10B0000}"/>
    <cellStyle name="Standaard 10 5 3 3 3" xfId="30509" xr:uid="{00000000-0005-0000-0000-0000C20B0000}"/>
    <cellStyle name="Standaard 10 5 3 4" xfId="10156" xr:uid="{00000000-0005-0000-0000-0000C30B0000}"/>
    <cellStyle name="Standaard 10 5 3 4 2" xfId="19217" xr:uid="{00000000-0005-0000-0000-0000C40B0000}"/>
    <cellStyle name="Standaard 10 5 3 4 2 2" xfId="41663" xr:uid="{00000000-0005-0000-0000-0000C50B0000}"/>
    <cellStyle name="Standaard 10 5 3 4 3" xfId="32741" xr:uid="{00000000-0005-0000-0000-0000C60B0000}"/>
    <cellStyle name="Standaard 10 5 3 5" xfId="12461" xr:uid="{00000000-0005-0000-0000-0000C70B0000}"/>
    <cellStyle name="Standaard 10 5 3 5 2" xfId="34973" xr:uid="{00000000-0005-0000-0000-0000C80B0000}"/>
    <cellStyle name="Standaard 10 5 3 6" xfId="21515" xr:uid="{00000000-0005-0000-0000-0000C90B0000}"/>
    <cellStyle name="Standaard 10 5 3 6 2" xfId="43895" xr:uid="{00000000-0005-0000-0000-0000CA0B0000}"/>
    <cellStyle name="Standaard 10 5 3 7" xfId="26045" xr:uid="{00000000-0005-0000-0000-0000CB0B0000}"/>
    <cellStyle name="Standaard 10 5 4" xfId="3593" xr:uid="{00000000-0005-0000-0000-0000CC0B0000}"/>
    <cellStyle name="Standaard 10 5 4 2" xfId="6291" xr:uid="{00000000-0005-0000-0000-0000CD0B0000}"/>
    <cellStyle name="Standaard 10 5 4 2 2" xfId="15431" xr:uid="{00000000-0005-0000-0000-0000CE0B0000}"/>
    <cellStyle name="Standaard 10 5 4 2 2 2" xfId="37943" xr:uid="{00000000-0005-0000-0000-0000CF0B0000}"/>
    <cellStyle name="Standaard 10 5 4 2 3" xfId="24491" xr:uid="{00000000-0005-0000-0000-0000D00B0000}"/>
    <cellStyle name="Standaard 10 5 4 2 3 2" xfId="46871" xr:uid="{00000000-0005-0000-0000-0000D10B0000}"/>
    <cellStyle name="Standaard 10 5 4 2 4" xfId="29021" xr:uid="{00000000-0005-0000-0000-0000D20B0000}"/>
    <cellStyle name="Standaard 10 5 4 3" xfId="8602" xr:uid="{00000000-0005-0000-0000-0000D30B0000}"/>
    <cellStyle name="Standaard 10 5 4 3 2" xfId="17729" xr:uid="{00000000-0005-0000-0000-0000D40B0000}"/>
    <cellStyle name="Standaard 10 5 4 3 2 2" xfId="40175" xr:uid="{00000000-0005-0000-0000-0000D50B0000}"/>
    <cellStyle name="Standaard 10 5 4 3 3" xfId="31253" xr:uid="{00000000-0005-0000-0000-0000D60B0000}"/>
    <cellStyle name="Standaard 10 5 4 4" xfId="10966" xr:uid="{00000000-0005-0000-0000-0000D70B0000}"/>
    <cellStyle name="Standaard 10 5 4 4 2" xfId="20027" xr:uid="{00000000-0005-0000-0000-0000D80B0000}"/>
    <cellStyle name="Standaard 10 5 4 4 2 2" xfId="42407" xr:uid="{00000000-0005-0000-0000-0000D90B0000}"/>
    <cellStyle name="Standaard 10 5 4 4 3" xfId="33485" xr:uid="{00000000-0005-0000-0000-0000DA0B0000}"/>
    <cellStyle name="Standaard 10 5 4 5" xfId="13199" xr:uid="{00000000-0005-0000-0000-0000DB0B0000}"/>
    <cellStyle name="Standaard 10 5 4 5 2" xfId="35711" xr:uid="{00000000-0005-0000-0000-0000DC0B0000}"/>
    <cellStyle name="Standaard 10 5 4 6" xfId="22259" xr:uid="{00000000-0005-0000-0000-0000DD0B0000}"/>
    <cellStyle name="Standaard 10 5 4 6 2" xfId="44639" xr:uid="{00000000-0005-0000-0000-0000DE0B0000}"/>
    <cellStyle name="Standaard 10 5 4 7" xfId="26789" xr:uid="{00000000-0005-0000-0000-0000DF0B0000}"/>
    <cellStyle name="Standaard 10 5 5" xfId="4472" xr:uid="{00000000-0005-0000-0000-0000E00B0000}"/>
    <cellStyle name="Standaard 10 5 5 2" xfId="13943" xr:uid="{00000000-0005-0000-0000-0000E10B0000}"/>
    <cellStyle name="Standaard 10 5 5 2 2" xfId="36455" xr:uid="{00000000-0005-0000-0000-0000E20B0000}"/>
    <cellStyle name="Standaard 10 5 5 3" xfId="23003" xr:uid="{00000000-0005-0000-0000-0000E30B0000}"/>
    <cellStyle name="Standaard 10 5 5 3 2" xfId="45383" xr:uid="{00000000-0005-0000-0000-0000E40B0000}"/>
    <cellStyle name="Standaard 10 5 5 4" xfId="27533" xr:uid="{00000000-0005-0000-0000-0000E50B0000}"/>
    <cellStyle name="Standaard 10 5 6" xfId="7048" xr:uid="{00000000-0005-0000-0000-0000E60B0000}"/>
    <cellStyle name="Standaard 10 5 6 2" xfId="16175" xr:uid="{00000000-0005-0000-0000-0000E70B0000}"/>
    <cellStyle name="Standaard 10 5 6 2 2" xfId="38687" xr:uid="{00000000-0005-0000-0000-0000E80B0000}"/>
    <cellStyle name="Standaard 10 5 6 3" xfId="29765" xr:uid="{00000000-0005-0000-0000-0000E90B0000}"/>
    <cellStyle name="Standaard 10 5 7" xfId="9412" xr:uid="{00000000-0005-0000-0000-0000EA0B0000}"/>
    <cellStyle name="Standaard 10 5 7 2" xfId="18473" xr:uid="{00000000-0005-0000-0000-0000EB0B0000}"/>
    <cellStyle name="Standaard 10 5 7 2 2" xfId="40919" xr:uid="{00000000-0005-0000-0000-0000EC0B0000}"/>
    <cellStyle name="Standaard 10 5 7 3" xfId="31997" xr:uid="{00000000-0005-0000-0000-0000ED0B0000}"/>
    <cellStyle name="Standaard 10 5 8" xfId="11772" xr:uid="{00000000-0005-0000-0000-0000EE0B0000}"/>
    <cellStyle name="Standaard 10 5 8 2" xfId="34285" xr:uid="{00000000-0005-0000-0000-0000EF0B0000}"/>
    <cellStyle name="Standaard 10 5 9" xfId="20771" xr:uid="{00000000-0005-0000-0000-0000F00B0000}"/>
    <cellStyle name="Standaard 10 5 9 2" xfId="43151" xr:uid="{00000000-0005-0000-0000-0000F10B0000}"/>
    <cellStyle name="Standaard 100" xfId="2066" xr:uid="{00000000-0005-0000-0000-0000F20B0000}"/>
    <cellStyle name="Standaard 100 2" xfId="3010" xr:uid="{00000000-0005-0000-0000-0000F30B0000}"/>
    <cellStyle name="Standaard 100 2 2" xfId="8245" xr:uid="{00000000-0005-0000-0000-0000F40B0000}"/>
    <cellStyle name="Standaard 100 2 2 2" xfId="17372" xr:uid="{00000000-0005-0000-0000-0000F50B0000}"/>
    <cellStyle name="Standaard 100 2 3" xfId="9099" xr:uid="{00000000-0005-0000-0000-0000F60B0000}"/>
    <cellStyle name="Standaard 100 2 4" xfId="10609" xr:uid="{00000000-0005-0000-0000-0000F70B0000}"/>
    <cellStyle name="Standaard 100 2 4 2" xfId="19670" xr:uid="{00000000-0005-0000-0000-0000F80B0000}"/>
    <cellStyle name="Standaard 100 3" xfId="4159" xr:uid="{00000000-0005-0000-0000-0000F90B0000}"/>
    <cellStyle name="Standaard 101" xfId="2067" xr:uid="{00000000-0005-0000-0000-0000FA0B0000}"/>
    <cellStyle name="Standaard 101 2" xfId="3011" xr:uid="{00000000-0005-0000-0000-0000FB0B0000}"/>
    <cellStyle name="Standaard 101 2 2" xfId="8246" xr:uid="{00000000-0005-0000-0000-0000FC0B0000}"/>
    <cellStyle name="Standaard 101 2 2 2" xfId="17373" xr:uid="{00000000-0005-0000-0000-0000FD0B0000}"/>
    <cellStyle name="Standaard 101 2 3" xfId="9100" xr:uid="{00000000-0005-0000-0000-0000FE0B0000}"/>
    <cellStyle name="Standaard 101 2 4" xfId="10610" xr:uid="{00000000-0005-0000-0000-0000FF0B0000}"/>
    <cellStyle name="Standaard 101 2 4 2" xfId="19671" xr:uid="{00000000-0005-0000-0000-0000000C0000}"/>
    <cellStyle name="Standaard 101 3" xfId="4160" xr:uid="{00000000-0005-0000-0000-0000010C0000}"/>
    <cellStyle name="Standaard 102" xfId="2068" xr:uid="{00000000-0005-0000-0000-0000020C0000}"/>
    <cellStyle name="Standaard 102 2" xfId="3012" xr:uid="{00000000-0005-0000-0000-0000030C0000}"/>
    <cellStyle name="Standaard 102 2 2" xfId="8247" xr:uid="{00000000-0005-0000-0000-0000040C0000}"/>
    <cellStyle name="Standaard 102 2 2 2" xfId="17374" xr:uid="{00000000-0005-0000-0000-0000050C0000}"/>
    <cellStyle name="Standaard 102 2 3" xfId="9101" xr:uid="{00000000-0005-0000-0000-0000060C0000}"/>
    <cellStyle name="Standaard 102 2 4" xfId="10611" xr:uid="{00000000-0005-0000-0000-0000070C0000}"/>
    <cellStyle name="Standaard 102 2 4 2" xfId="19672" xr:uid="{00000000-0005-0000-0000-0000080C0000}"/>
    <cellStyle name="Standaard 102 3" xfId="4161" xr:uid="{00000000-0005-0000-0000-0000090C0000}"/>
    <cellStyle name="Standaard 103" xfId="2069" xr:uid="{00000000-0005-0000-0000-00000A0C0000}"/>
    <cellStyle name="Standaard 103 2" xfId="3013" xr:uid="{00000000-0005-0000-0000-00000B0C0000}"/>
    <cellStyle name="Standaard 103 2 2" xfId="8248" xr:uid="{00000000-0005-0000-0000-00000C0C0000}"/>
    <cellStyle name="Standaard 103 2 2 2" xfId="17375" xr:uid="{00000000-0005-0000-0000-00000D0C0000}"/>
    <cellStyle name="Standaard 103 2 3" xfId="9102" xr:uid="{00000000-0005-0000-0000-00000E0C0000}"/>
    <cellStyle name="Standaard 103 2 4" xfId="10612" xr:uid="{00000000-0005-0000-0000-00000F0C0000}"/>
    <cellStyle name="Standaard 103 2 4 2" xfId="19673" xr:uid="{00000000-0005-0000-0000-0000100C0000}"/>
    <cellStyle name="Standaard 103 3" xfId="4162" xr:uid="{00000000-0005-0000-0000-0000110C0000}"/>
    <cellStyle name="Standaard 104" xfId="2070" xr:uid="{00000000-0005-0000-0000-0000120C0000}"/>
    <cellStyle name="Standaard 104 2" xfId="3014" xr:uid="{00000000-0005-0000-0000-0000130C0000}"/>
    <cellStyle name="Standaard 104 2 2" xfId="8249" xr:uid="{00000000-0005-0000-0000-0000140C0000}"/>
    <cellStyle name="Standaard 104 2 2 2" xfId="17376" xr:uid="{00000000-0005-0000-0000-0000150C0000}"/>
    <cellStyle name="Standaard 104 2 3" xfId="9103" xr:uid="{00000000-0005-0000-0000-0000160C0000}"/>
    <cellStyle name="Standaard 104 2 4" xfId="10613" xr:uid="{00000000-0005-0000-0000-0000170C0000}"/>
    <cellStyle name="Standaard 104 2 4 2" xfId="19674" xr:uid="{00000000-0005-0000-0000-0000180C0000}"/>
    <cellStyle name="Standaard 104 3" xfId="4163" xr:uid="{00000000-0005-0000-0000-0000190C0000}"/>
    <cellStyle name="Standaard 105" xfId="24927" xr:uid="{00000000-0005-0000-0000-00001A0C0000}"/>
    <cellStyle name="Standaard 105 2" xfId="47307" xr:uid="{00000000-0005-0000-0000-00001B0C0000}"/>
    <cellStyle name="Standaard 11" xfId="544" xr:uid="{00000000-0005-0000-0000-00001C0C0000}"/>
    <cellStyle name="Standaard 11 2" xfId="904" xr:uid="{00000000-0005-0000-0000-00001D0C0000}"/>
    <cellStyle name="Standaard 11 2 2" xfId="905" xr:uid="{00000000-0005-0000-0000-00001E0C0000}"/>
    <cellStyle name="Standaard 11 3" xfId="906" xr:uid="{00000000-0005-0000-0000-00001F0C0000}"/>
    <cellStyle name="Standaard 11 4" xfId="907" xr:uid="{00000000-0005-0000-0000-0000200C0000}"/>
    <cellStyle name="Standaard 12" xfId="545" xr:uid="{00000000-0005-0000-0000-0000210C0000}"/>
    <cellStyle name="Standaard 12 2" xfId="908" xr:uid="{00000000-0005-0000-0000-0000220C0000}"/>
    <cellStyle name="Standaard 12 2 2" xfId="909" xr:uid="{00000000-0005-0000-0000-0000230C0000}"/>
    <cellStyle name="Standaard 12 3" xfId="910" xr:uid="{00000000-0005-0000-0000-0000240C0000}"/>
    <cellStyle name="Standaard 12 4" xfId="911" xr:uid="{00000000-0005-0000-0000-0000250C0000}"/>
    <cellStyle name="Standaard 13" xfId="546" xr:uid="{00000000-0005-0000-0000-0000260C0000}"/>
    <cellStyle name="Standaard 13 2" xfId="912" xr:uid="{00000000-0005-0000-0000-0000270C0000}"/>
    <cellStyle name="Standaard 13 2 2" xfId="913" xr:uid="{00000000-0005-0000-0000-0000280C0000}"/>
    <cellStyle name="Standaard 13 3" xfId="914" xr:uid="{00000000-0005-0000-0000-0000290C0000}"/>
    <cellStyle name="Standaard 13 4" xfId="915" xr:uid="{00000000-0005-0000-0000-00002A0C0000}"/>
    <cellStyle name="Standaard 14" xfId="547" xr:uid="{00000000-0005-0000-0000-00002B0C0000}"/>
    <cellStyle name="Standaard 14 2" xfId="916" xr:uid="{00000000-0005-0000-0000-00002C0C0000}"/>
    <cellStyle name="Standaard 14 2 2" xfId="917" xr:uid="{00000000-0005-0000-0000-00002D0C0000}"/>
    <cellStyle name="Standaard 14 3" xfId="918" xr:uid="{00000000-0005-0000-0000-00002E0C0000}"/>
    <cellStyle name="Standaard 14 4" xfId="919" xr:uid="{00000000-0005-0000-0000-00002F0C0000}"/>
    <cellStyle name="Standaard 15" xfId="548" xr:uid="{00000000-0005-0000-0000-0000300C0000}"/>
    <cellStyle name="Standaard 15 2" xfId="920" xr:uid="{00000000-0005-0000-0000-0000310C0000}"/>
    <cellStyle name="Standaard 15 2 2" xfId="921" xr:uid="{00000000-0005-0000-0000-0000320C0000}"/>
    <cellStyle name="Standaard 15 3" xfId="922" xr:uid="{00000000-0005-0000-0000-0000330C0000}"/>
    <cellStyle name="Standaard 15 4" xfId="923" xr:uid="{00000000-0005-0000-0000-0000340C0000}"/>
    <cellStyle name="Standaard 16" xfId="549" xr:uid="{00000000-0005-0000-0000-0000350C0000}"/>
    <cellStyle name="Standaard 16 2" xfId="924" xr:uid="{00000000-0005-0000-0000-0000360C0000}"/>
    <cellStyle name="Standaard 16 2 2" xfId="925" xr:uid="{00000000-0005-0000-0000-0000370C0000}"/>
    <cellStyle name="Standaard 16 3" xfId="926" xr:uid="{00000000-0005-0000-0000-0000380C0000}"/>
    <cellStyle name="Standaard 16 4" xfId="927" xr:uid="{00000000-0005-0000-0000-0000390C0000}"/>
    <cellStyle name="Standaard 17" xfId="550" xr:uid="{00000000-0005-0000-0000-00003A0C0000}"/>
    <cellStyle name="Standaard 17 2" xfId="928" xr:uid="{00000000-0005-0000-0000-00003B0C0000}"/>
    <cellStyle name="Standaard 17 2 2" xfId="929" xr:uid="{00000000-0005-0000-0000-00003C0C0000}"/>
    <cellStyle name="Standaard 17 3" xfId="930" xr:uid="{00000000-0005-0000-0000-00003D0C0000}"/>
    <cellStyle name="Standaard 17 4" xfId="931" xr:uid="{00000000-0005-0000-0000-00003E0C0000}"/>
    <cellStyle name="Standaard 18" xfId="551" xr:uid="{00000000-0005-0000-0000-00003F0C0000}"/>
    <cellStyle name="Standaard 18 2" xfId="932" xr:uid="{00000000-0005-0000-0000-0000400C0000}"/>
    <cellStyle name="Standaard 18 2 2" xfId="933" xr:uid="{00000000-0005-0000-0000-0000410C0000}"/>
    <cellStyle name="Standaard 18 3" xfId="934" xr:uid="{00000000-0005-0000-0000-0000420C0000}"/>
    <cellStyle name="Standaard 18 4" xfId="935" xr:uid="{00000000-0005-0000-0000-0000430C0000}"/>
    <cellStyle name="Standaard 19" xfId="552" xr:uid="{00000000-0005-0000-0000-0000440C0000}"/>
    <cellStyle name="Standaard 19 2" xfId="553" xr:uid="{00000000-0005-0000-0000-0000450C0000}"/>
    <cellStyle name="Standaard 19 2 10" xfId="936" xr:uid="{00000000-0005-0000-0000-0000460C0000}"/>
    <cellStyle name="Standaard 19 2 10 10" xfId="1376" xr:uid="{00000000-0005-0000-0000-0000470C0000}"/>
    <cellStyle name="Standaard 19 2 10 10 2" xfId="25093" xr:uid="{00000000-0005-0000-0000-0000480C0000}"/>
    <cellStyle name="Standaard 19 2 10 2" xfId="1710" xr:uid="{00000000-0005-0000-0000-0000490C0000}"/>
    <cellStyle name="Standaard 19 2 10 2 2" xfId="2658" xr:uid="{00000000-0005-0000-0000-00004A0C0000}"/>
    <cellStyle name="Standaard 19 2 10 2 2 2" xfId="5451" xr:uid="{00000000-0005-0000-0000-00004B0C0000}"/>
    <cellStyle name="Standaard 19 2 10 2 2 2 2" xfId="14795" xr:uid="{00000000-0005-0000-0000-00004C0C0000}"/>
    <cellStyle name="Standaard 19 2 10 2 2 2 2 2" xfId="37307" xr:uid="{00000000-0005-0000-0000-00004D0C0000}"/>
    <cellStyle name="Standaard 19 2 10 2 2 2 3" xfId="23855" xr:uid="{00000000-0005-0000-0000-00004E0C0000}"/>
    <cellStyle name="Standaard 19 2 10 2 2 2 3 2" xfId="46235" xr:uid="{00000000-0005-0000-0000-00004F0C0000}"/>
    <cellStyle name="Standaard 19 2 10 2 2 2 4" xfId="28385" xr:uid="{00000000-0005-0000-0000-0000500C0000}"/>
    <cellStyle name="Standaard 19 2 10 2 2 3" xfId="7900" xr:uid="{00000000-0005-0000-0000-0000510C0000}"/>
    <cellStyle name="Standaard 19 2 10 2 2 3 2" xfId="17027" xr:uid="{00000000-0005-0000-0000-0000520C0000}"/>
    <cellStyle name="Standaard 19 2 10 2 2 3 2 2" xfId="39539" xr:uid="{00000000-0005-0000-0000-0000530C0000}"/>
    <cellStyle name="Standaard 19 2 10 2 2 3 3" xfId="30617" xr:uid="{00000000-0005-0000-0000-0000540C0000}"/>
    <cellStyle name="Standaard 19 2 10 2 2 4" xfId="10264" xr:uid="{00000000-0005-0000-0000-0000550C0000}"/>
    <cellStyle name="Standaard 19 2 10 2 2 4 2" xfId="19325" xr:uid="{00000000-0005-0000-0000-0000560C0000}"/>
    <cellStyle name="Standaard 19 2 10 2 2 4 2 2" xfId="41771" xr:uid="{00000000-0005-0000-0000-0000570C0000}"/>
    <cellStyle name="Standaard 19 2 10 2 2 4 3" xfId="32849" xr:uid="{00000000-0005-0000-0000-0000580C0000}"/>
    <cellStyle name="Standaard 19 2 10 2 2 5" xfId="12563" xr:uid="{00000000-0005-0000-0000-0000590C0000}"/>
    <cellStyle name="Standaard 19 2 10 2 2 5 2" xfId="35075" xr:uid="{00000000-0005-0000-0000-00005A0C0000}"/>
    <cellStyle name="Standaard 19 2 10 2 2 6" xfId="21623" xr:uid="{00000000-0005-0000-0000-00005B0C0000}"/>
    <cellStyle name="Standaard 19 2 10 2 2 6 2" xfId="44003" xr:uid="{00000000-0005-0000-0000-00005C0C0000}"/>
    <cellStyle name="Standaard 19 2 10 2 2 7" xfId="26153" xr:uid="{00000000-0005-0000-0000-00005D0C0000}"/>
    <cellStyle name="Standaard 19 2 10 2 3" xfId="3704" xr:uid="{00000000-0005-0000-0000-00005E0C0000}"/>
    <cellStyle name="Standaard 19 2 10 2 3 2" xfId="6401" xr:uid="{00000000-0005-0000-0000-00005F0C0000}"/>
    <cellStyle name="Standaard 19 2 10 2 3 2 2" xfId="15539" xr:uid="{00000000-0005-0000-0000-0000600C0000}"/>
    <cellStyle name="Standaard 19 2 10 2 3 2 2 2" xfId="38051" xr:uid="{00000000-0005-0000-0000-0000610C0000}"/>
    <cellStyle name="Standaard 19 2 10 2 3 2 3" xfId="24599" xr:uid="{00000000-0005-0000-0000-0000620C0000}"/>
    <cellStyle name="Standaard 19 2 10 2 3 2 3 2" xfId="46979" xr:uid="{00000000-0005-0000-0000-0000630C0000}"/>
    <cellStyle name="Standaard 19 2 10 2 3 2 4" xfId="29129" xr:uid="{00000000-0005-0000-0000-0000640C0000}"/>
    <cellStyle name="Standaard 19 2 10 2 3 3" xfId="8710" xr:uid="{00000000-0005-0000-0000-0000650C0000}"/>
    <cellStyle name="Standaard 19 2 10 2 3 3 2" xfId="17837" xr:uid="{00000000-0005-0000-0000-0000660C0000}"/>
    <cellStyle name="Standaard 19 2 10 2 3 3 2 2" xfId="40283" xr:uid="{00000000-0005-0000-0000-0000670C0000}"/>
    <cellStyle name="Standaard 19 2 10 2 3 3 3" xfId="31361" xr:uid="{00000000-0005-0000-0000-0000680C0000}"/>
    <cellStyle name="Standaard 19 2 10 2 3 4" xfId="11074" xr:uid="{00000000-0005-0000-0000-0000690C0000}"/>
    <cellStyle name="Standaard 19 2 10 2 3 4 2" xfId="20135" xr:uid="{00000000-0005-0000-0000-00006A0C0000}"/>
    <cellStyle name="Standaard 19 2 10 2 3 4 2 2" xfId="42515" xr:uid="{00000000-0005-0000-0000-00006B0C0000}"/>
    <cellStyle name="Standaard 19 2 10 2 3 4 3" xfId="33593" xr:uid="{00000000-0005-0000-0000-00006C0C0000}"/>
    <cellStyle name="Standaard 19 2 10 2 3 5" xfId="13307" xr:uid="{00000000-0005-0000-0000-00006D0C0000}"/>
    <cellStyle name="Standaard 19 2 10 2 3 5 2" xfId="35819" xr:uid="{00000000-0005-0000-0000-00006E0C0000}"/>
    <cellStyle name="Standaard 19 2 10 2 3 6" xfId="22367" xr:uid="{00000000-0005-0000-0000-00006F0C0000}"/>
    <cellStyle name="Standaard 19 2 10 2 3 6 2" xfId="44747" xr:uid="{00000000-0005-0000-0000-0000700C0000}"/>
    <cellStyle name="Standaard 19 2 10 2 3 7" xfId="26897" xr:uid="{00000000-0005-0000-0000-0000710C0000}"/>
    <cellStyle name="Standaard 19 2 10 2 4" xfId="4580" xr:uid="{00000000-0005-0000-0000-0000720C0000}"/>
    <cellStyle name="Standaard 19 2 10 2 4 2" xfId="14051" xr:uid="{00000000-0005-0000-0000-0000730C0000}"/>
    <cellStyle name="Standaard 19 2 10 2 4 2 2" xfId="36563" xr:uid="{00000000-0005-0000-0000-0000740C0000}"/>
    <cellStyle name="Standaard 19 2 10 2 4 3" xfId="23111" xr:uid="{00000000-0005-0000-0000-0000750C0000}"/>
    <cellStyle name="Standaard 19 2 10 2 4 3 2" xfId="45491" xr:uid="{00000000-0005-0000-0000-0000760C0000}"/>
    <cellStyle name="Standaard 19 2 10 2 4 4" xfId="27641" xr:uid="{00000000-0005-0000-0000-0000770C0000}"/>
    <cellStyle name="Standaard 19 2 10 2 5" xfId="7156" xr:uid="{00000000-0005-0000-0000-0000780C0000}"/>
    <cellStyle name="Standaard 19 2 10 2 5 2" xfId="16283" xr:uid="{00000000-0005-0000-0000-0000790C0000}"/>
    <cellStyle name="Standaard 19 2 10 2 5 2 2" xfId="38795" xr:uid="{00000000-0005-0000-0000-00007A0C0000}"/>
    <cellStyle name="Standaard 19 2 10 2 5 3" xfId="29873" xr:uid="{00000000-0005-0000-0000-00007B0C0000}"/>
    <cellStyle name="Standaard 19 2 10 2 6" xfId="9520" xr:uid="{00000000-0005-0000-0000-00007C0C0000}"/>
    <cellStyle name="Standaard 19 2 10 2 6 2" xfId="18581" xr:uid="{00000000-0005-0000-0000-00007D0C0000}"/>
    <cellStyle name="Standaard 19 2 10 2 6 2 2" xfId="41027" xr:uid="{00000000-0005-0000-0000-00007E0C0000}"/>
    <cellStyle name="Standaard 19 2 10 2 6 3" xfId="32105" xr:uid="{00000000-0005-0000-0000-00007F0C0000}"/>
    <cellStyle name="Standaard 19 2 10 2 7" xfId="11869" xr:uid="{00000000-0005-0000-0000-0000800C0000}"/>
    <cellStyle name="Standaard 19 2 10 2 7 2" xfId="34381" xr:uid="{00000000-0005-0000-0000-0000810C0000}"/>
    <cellStyle name="Standaard 19 2 10 2 8" xfId="20879" xr:uid="{00000000-0005-0000-0000-0000820C0000}"/>
    <cellStyle name="Standaard 19 2 10 2 8 2" xfId="43259" xr:uid="{00000000-0005-0000-0000-0000830C0000}"/>
    <cellStyle name="Standaard 19 2 10 2 9" xfId="25409" xr:uid="{00000000-0005-0000-0000-0000840C0000}"/>
    <cellStyle name="Standaard 19 2 10 3" xfId="2321" xr:uid="{00000000-0005-0000-0000-0000850C0000}"/>
    <cellStyle name="Standaard 19 2 10 3 2" xfId="5114" xr:uid="{00000000-0005-0000-0000-0000860C0000}"/>
    <cellStyle name="Standaard 19 2 10 3 2 2" xfId="14467" xr:uid="{00000000-0005-0000-0000-0000870C0000}"/>
    <cellStyle name="Standaard 19 2 10 3 2 2 2" xfId="36979" xr:uid="{00000000-0005-0000-0000-0000880C0000}"/>
    <cellStyle name="Standaard 19 2 10 3 2 3" xfId="23527" xr:uid="{00000000-0005-0000-0000-0000890C0000}"/>
    <cellStyle name="Standaard 19 2 10 3 2 3 2" xfId="45907" xr:uid="{00000000-0005-0000-0000-00008A0C0000}"/>
    <cellStyle name="Standaard 19 2 10 3 2 4" xfId="28057" xr:uid="{00000000-0005-0000-0000-00008B0C0000}"/>
    <cellStyle name="Standaard 19 2 10 3 3" xfId="7572" xr:uid="{00000000-0005-0000-0000-00008C0C0000}"/>
    <cellStyle name="Standaard 19 2 10 3 3 2" xfId="16699" xr:uid="{00000000-0005-0000-0000-00008D0C0000}"/>
    <cellStyle name="Standaard 19 2 10 3 3 2 2" xfId="39211" xr:uid="{00000000-0005-0000-0000-00008E0C0000}"/>
    <cellStyle name="Standaard 19 2 10 3 3 3" xfId="30289" xr:uid="{00000000-0005-0000-0000-00008F0C0000}"/>
    <cellStyle name="Standaard 19 2 10 3 4" xfId="9936" xr:uid="{00000000-0005-0000-0000-0000900C0000}"/>
    <cellStyle name="Standaard 19 2 10 3 4 2" xfId="18997" xr:uid="{00000000-0005-0000-0000-0000910C0000}"/>
    <cellStyle name="Standaard 19 2 10 3 4 2 2" xfId="41443" xr:uid="{00000000-0005-0000-0000-0000920C0000}"/>
    <cellStyle name="Standaard 19 2 10 3 4 3" xfId="32521" xr:uid="{00000000-0005-0000-0000-0000930C0000}"/>
    <cellStyle name="Standaard 19 2 10 3 5" xfId="12241" xr:uid="{00000000-0005-0000-0000-0000940C0000}"/>
    <cellStyle name="Standaard 19 2 10 3 5 2" xfId="34753" xr:uid="{00000000-0005-0000-0000-0000950C0000}"/>
    <cellStyle name="Standaard 19 2 10 3 6" xfId="21295" xr:uid="{00000000-0005-0000-0000-0000960C0000}"/>
    <cellStyle name="Standaard 19 2 10 3 6 2" xfId="43675" xr:uid="{00000000-0005-0000-0000-0000970C0000}"/>
    <cellStyle name="Standaard 19 2 10 3 7" xfId="25825" xr:uid="{00000000-0005-0000-0000-0000980C0000}"/>
    <cellStyle name="Standaard 19 2 10 4" xfId="3373" xr:uid="{00000000-0005-0000-0000-0000990C0000}"/>
    <cellStyle name="Standaard 19 2 10 4 2" xfId="6071" xr:uid="{00000000-0005-0000-0000-00009A0C0000}"/>
    <cellStyle name="Standaard 19 2 10 4 2 2" xfId="15211" xr:uid="{00000000-0005-0000-0000-00009B0C0000}"/>
    <cellStyle name="Standaard 19 2 10 4 2 2 2" xfId="37723" xr:uid="{00000000-0005-0000-0000-00009C0C0000}"/>
    <cellStyle name="Standaard 19 2 10 4 2 3" xfId="24271" xr:uid="{00000000-0005-0000-0000-00009D0C0000}"/>
    <cellStyle name="Standaard 19 2 10 4 2 3 2" xfId="46651" xr:uid="{00000000-0005-0000-0000-00009E0C0000}"/>
    <cellStyle name="Standaard 19 2 10 4 2 4" xfId="28801" xr:uid="{00000000-0005-0000-0000-00009F0C0000}"/>
    <cellStyle name="Standaard 19 2 10 4 3" xfId="8382" xr:uid="{00000000-0005-0000-0000-0000A00C0000}"/>
    <cellStyle name="Standaard 19 2 10 4 3 2" xfId="17509" xr:uid="{00000000-0005-0000-0000-0000A10C0000}"/>
    <cellStyle name="Standaard 19 2 10 4 3 2 2" xfId="39955" xr:uid="{00000000-0005-0000-0000-0000A20C0000}"/>
    <cellStyle name="Standaard 19 2 10 4 3 3" xfId="31033" xr:uid="{00000000-0005-0000-0000-0000A30C0000}"/>
    <cellStyle name="Standaard 19 2 10 4 4" xfId="10746" xr:uid="{00000000-0005-0000-0000-0000A40C0000}"/>
    <cellStyle name="Standaard 19 2 10 4 4 2" xfId="19807" xr:uid="{00000000-0005-0000-0000-0000A50C0000}"/>
    <cellStyle name="Standaard 19 2 10 4 4 2 2" xfId="42187" xr:uid="{00000000-0005-0000-0000-0000A60C0000}"/>
    <cellStyle name="Standaard 19 2 10 4 4 3" xfId="33265" xr:uid="{00000000-0005-0000-0000-0000A70C0000}"/>
    <cellStyle name="Standaard 19 2 10 4 5" xfId="12979" xr:uid="{00000000-0005-0000-0000-0000A80C0000}"/>
    <cellStyle name="Standaard 19 2 10 4 5 2" xfId="35491" xr:uid="{00000000-0005-0000-0000-0000A90C0000}"/>
    <cellStyle name="Standaard 19 2 10 4 6" xfId="22039" xr:uid="{00000000-0005-0000-0000-0000AA0C0000}"/>
    <cellStyle name="Standaard 19 2 10 4 6 2" xfId="44419" xr:uid="{00000000-0005-0000-0000-0000AB0C0000}"/>
    <cellStyle name="Standaard 19 2 10 4 7" xfId="26569" xr:uid="{00000000-0005-0000-0000-0000AC0C0000}"/>
    <cellStyle name="Standaard 19 2 10 5" xfId="4252" xr:uid="{00000000-0005-0000-0000-0000AD0C0000}"/>
    <cellStyle name="Standaard 19 2 10 5 2" xfId="13723" xr:uid="{00000000-0005-0000-0000-0000AE0C0000}"/>
    <cellStyle name="Standaard 19 2 10 5 2 2" xfId="36235" xr:uid="{00000000-0005-0000-0000-0000AF0C0000}"/>
    <cellStyle name="Standaard 19 2 10 5 3" xfId="22783" xr:uid="{00000000-0005-0000-0000-0000B00C0000}"/>
    <cellStyle name="Standaard 19 2 10 5 3 2" xfId="45163" xr:uid="{00000000-0005-0000-0000-0000B10C0000}"/>
    <cellStyle name="Standaard 19 2 10 5 4" xfId="27313" xr:uid="{00000000-0005-0000-0000-0000B20C0000}"/>
    <cellStyle name="Standaard 19 2 10 6" xfId="6828" xr:uid="{00000000-0005-0000-0000-0000B30C0000}"/>
    <cellStyle name="Standaard 19 2 10 6 2" xfId="15955" xr:uid="{00000000-0005-0000-0000-0000B40C0000}"/>
    <cellStyle name="Standaard 19 2 10 6 2 2" xfId="38467" xr:uid="{00000000-0005-0000-0000-0000B50C0000}"/>
    <cellStyle name="Standaard 19 2 10 6 3" xfId="29545" xr:uid="{00000000-0005-0000-0000-0000B60C0000}"/>
    <cellStyle name="Standaard 19 2 10 7" xfId="9192" xr:uid="{00000000-0005-0000-0000-0000B70C0000}"/>
    <cellStyle name="Standaard 19 2 10 7 2" xfId="18253" xr:uid="{00000000-0005-0000-0000-0000B80C0000}"/>
    <cellStyle name="Standaard 19 2 10 7 2 2" xfId="40699" xr:uid="{00000000-0005-0000-0000-0000B90C0000}"/>
    <cellStyle name="Standaard 19 2 10 7 3" xfId="31777" xr:uid="{00000000-0005-0000-0000-0000BA0C0000}"/>
    <cellStyle name="Standaard 19 2 10 8" xfId="11547" xr:uid="{00000000-0005-0000-0000-0000BB0C0000}"/>
    <cellStyle name="Standaard 19 2 10 8 2" xfId="34065" xr:uid="{00000000-0005-0000-0000-0000BC0C0000}"/>
    <cellStyle name="Standaard 19 2 10 9" xfId="20551" xr:uid="{00000000-0005-0000-0000-0000BD0C0000}"/>
    <cellStyle name="Standaard 19 2 10 9 2" xfId="42931" xr:uid="{00000000-0005-0000-0000-0000BE0C0000}"/>
    <cellStyle name="Standaard 19 2 11" xfId="1464" xr:uid="{00000000-0005-0000-0000-0000BF0C0000}"/>
    <cellStyle name="Standaard 19 2 11 10" xfId="25181" xr:uid="{00000000-0005-0000-0000-0000C00C0000}"/>
    <cellStyle name="Standaard 19 2 11 2" xfId="1798" xr:uid="{00000000-0005-0000-0000-0000C10C0000}"/>
    <cellStyle name="Standaard 19 2 11 2 2" xfId="2746" xr:uid="{00000000-0005-0000-0000-0000C20C0000}"/>
    <cellStyle name="Standaard 19 2 11 2 2 2" xfId="5539" xr:uid="{00000000-0005-0000-0000-0000C30C0000}"/>
    <cellStyle name="Standaard 19 2 11 2 2 2 2" xfId="14883" xr:uid="{00000000-0005-0000-0000-0000C40C0000}"/>
    <cellStyle name="Standaard 19 2 11 2 2 2 2 2" xfId="37395" xr:uid="{00000000-0005-0000-0000-0000C50C0000}"/>
    <cellStyle name="Standaard 19 2 11 2 2 2 3" xfId="23943" xr:uid="{00000000-0005-0000-0000-0000C60C0000}"/>
    <cellStyle name="Standaard 19 2 11 2 2 2 3 2" xfId="46323" xr:uid="{00000000-0005-0000-0000-0000C70C0000}"/>
    <cellStyle name="Standaard 19 2 11 2 2 2 4" xfId="28473" xr:uid="{00000000-0005-0000-0000-0000C80C0000}"/>
    <cellStyle name="Standaard 19 2 11 2 2 3" xfId="7988" xr:uid="{00000000-0005-0000-0000-0000C90C0000}"/>
    <cellStyle name="Standaard 19 2 11 2 2 3 2" xfId="17115" xr:uid="{00000000-0005-0000-0000-0000CA0C0000}"/>
    <cellStyle name="Standaard 19 2 11 2 2 3 2 2" xfId="39627" xr:uid="{00000000-0005-0000-0000-0000CB0C0000}"/>
    <cellStyle name="Standaard 19 2 11 2 2 3 3" xfId="30705" xr:uid="{00000000-0005-0000-0000-0000CC0C0000}"/>
    <cellStyle name="Standaard 19 2 11 2 2 4" xfId="10352" xr:uid="{00000000-0005-0000-0000-0000CD0C0000}"/>
    <cellStyle name="Standaard 19 2 11 2 2 4 2" xfId="19413" xr:uid="{00000000-0005-0000-0000-0000CE0C0000}"/>
    <cellStyle name="Standaard 19 2 11 2 2 4 2 2" xfId="41859" xr:uid="{00000000-0005-0000-0000-0000CF0C0000}"/>
    <cellStyle name="Standaard 19 2 11 2 2 4 3" xfId="32937" xr:uid="{00000000-0005-0000-0000-0000D00C0000}"/>
    <cellStyle name="Standaard 19 2 11 2 2 5" xfId="12651" xr:uid="{00000000-0005-0000-0000-0000D10C0000}"/>
    <cellStyle name="Standaard 19 2 11 2 2 5 2" xfId="35163" xr:uid="{00000000-0005-0000-0000-0000D20C0000}"/>
    <cellStyle name="Standaard 19 2 11 2 2 6" xfId="21711" xr:uid="{00000000-0005-0000-0000-0000D30C0000}"/>
    <cellStyle name="Standaard 19 2 11 2 2 6 2" xfId="44091" xr:uid="{00000000-0005-0000-0000-0000D40C0000}"/>
    <cellStyle name="Standaard 19 2 11 2 2 7" xfId="26241" xr:uid="{00000000-0005-0000-0000-0000D50C0000}"/>
    <cellStyle name="Standaard 19 2 11 2 3" xfId="3792" xr:uid="{00000000-0005-0000-0000-0000D60C0000}"/>
    <cellStyle name="Standaard 19 2 11 2 3 2" xfId="6489" xr:uid="{00000000-0005-0000-0000-0000D70C0000}"/>
    <cellStyle name="Standaard 19 2 11 2 3 2 2" xfId="15627" xr:uid="{00000000-0005-0000-0000-0000D80C0000}"/>
    <cellStyle name="Standaard 19 2 11 2 3 2 2 2" xfId="38139" xr:uid="{00000000-0005-0000-0000-0000D90C0000}"/>
    <cellStyle name="Standaard 19 2 11 2 3 2 3" xfId="24687" xr:uid="{00000000-0005-0000-0000-0000DA0C0000}"/>
    <cellStyle name="Standaard 19 2 11 2 3 2 3 2" xfId="47067" xr:uid="{00000000-0005-0000-0000-0000DB0C0000}"/>
    <cellStyle name="Standaard 19 2 11 2 3 2 4" xfId="29217" xr:uid="{00000000-0005-0000-0000-0000DC0C0000}"/>
    <cellStyle name="Standaard 19 2 11 2 3 3" xfId="8798" xr:uid="{00000000-0005-0000-0000-0000DD0C0000}"/>
    <cellStyle name="Standaard 19 2 11 2 3 3 2" xfId="17925" xr:uid="{00000000-0005-0000-0000-0000DE0C0000}"/>
    <cellStyle name="Standaard 19 2 11 2 3 3 2 2" xfId="40371" xr:uid="{00000000-0005-0000-0000-0000DF0C0000}"/>
    <cellStyle name="Standaard 19 2 11 2 3 3 3" xfId="31449" xr:uid="{00000000-0005-0000-0000-0000E00C0000}"/>
    <cellStyle name="Standaard 19 2 11 2 3 4" xfId="11162" xr:uid="{00000000-0005-0000-0000-0000E10C0000}"/>
    <cellStyle name="Standaard 19 2 11 2 3 4 2" xfId="20223" xr:uid="{00000000-0005-0000-0000-0000E20C0000}"/>
    <cellStyle name="Standaard 19 2 11 2 3 4 2 2" xfId="42603" xr:uid="{00000000-0005-0000-0000-0000E30C0000}"/>
    <cellStyle name="Standaard 19 2 11 2 3 4 3" xfId="33681" xr:uid="{00000000-0005-0000-0000-0000E40C0000}"/>
    <cellStyle name="Standaard 19 2 11 2 3 5" xfId="13395" xr:uid="{00000000-0005-0000-0000-0000E50C0000}"/>
    <cellStyle name="Standaard 19 2 11 2 3 5 2" xfId="35907" xr:uid="{00000000-0005-0000-0000-0000E60C0000}"/>
    <cellStyle name="Standaard 19 2 11 2 3 6" xfId="22455" xr:uid="{00000000-0005-0000-0000-0000E70C0000}"/>
    <cellStyle name="Standaard 19 2 11 2 3 6 2" xfId="44835" xr:uid="{00000000-0005-0000-0000-0000E80C0000}"/>
    <cellStyle name="Standaard 19 2 11 2 3 7" xfId="26985" xr:uid="{00000000-0005-0000-0000-0000E90C0000}"/>
    <cellStyle name="Standaard 19 2 11 2 4" xfId="4668" xr:uid="{00000000-0005-0000-0000-0000EA0C0000}"/>
    <cellStyle name="Standaard 19 2 11 2 4 2" xfId="14139" xr:uid="{00000000-0005-0000-0000-0000EB0C0000}"/>
    <cellStyle name="Standaard 19 2 11 2 4 2 2" xfId="36651" xr:uid="{00000000-0005-0000-0000-0000EC0C0000}"/>
    <cellStyle name="Standaard 19 2 11 2 4 3" xfId="23199" xr:uid="{00000000-0005-0000-0000-0000ED0C0000}"/>
    <cellStyle name="Standaard 19 2 11 2 4 3 2" xfId="45579" xr:uid="{00000000-0005-0000-0000-0000EE0C0000}"/>
    <cellStyle name="Standaard 19 2 11 2 4 4" xfId="27729" xr:uid="{00000000-0005-0000-0000-0000EF0C0000}"/>
    <cellStyle name="Standaard 19 2 11 2 5" xfId="7244" xr:uid="{00000000-0005-0000-0000-0000F00C0000}"/>
    <cellStyle name="Standaard 19 2 11 2 5 2" xfId="16371" xr:uid="{00000000-0005-0000-0000-0000F10C0000}"/>
    <cellStyle name="Standaard 19 2 11 2 5 2 2" xfId="38883" xr:uid="{00000000-0005-0000-0000-0000F20C0000}"/>
    <cellStyle name="Standaard 19 2 11 2 5 3" xfId="29961" xr:uid="{00000000-0005-0000-0000-0000F30C0000}"/>
    <cellStyle name="Standaard 19 2 11 2 6" xfId="9608" xr:uid="{00000000-0005-0000-0000-0000F40C0000}"/>
    <cellStyle name="Standaard 19 2 11 2 6 2" xfId="18669" xr:uid="{00000000-0005-0000-0000-0000F50C0000}"/>
    <cellStyle name="Standaard 19 2 11 2 6 2 2" xfId="41115" xr:uid="{00000000-0005-0000-0000-0000F60C0000}"/>
    <cellStyle name="Standaard 19 2 11 2 6 3" xfId="32193" xr:uid="{00000000-0005-0000-0000-0000F70C0000}"/>
    <cellStyle name="Standaard 19 2 11 2 7" xfId="11957" xr:uid="{00000000-0005-0000-0000-0000F80C0000}"/>
    <cellStyle name="Standaard 19 2 11 2 7 2" xfId="34469" xr:uid="{00000000-0005-0000-0000-0000F90C0000}"/>
    <cellStyle name="Standaard 19 2 11 2 8" xfId="20967" xr:uid="{00000000-0005-0000-0000-0000FA0C0000}"/>
    <cellStyle name="Standaard 19 2 11 2 8 2" xfId="43347" xr:uid="{00000000-0005-0000-0000-0000FB0C0000}"/>
    <cellStyle name="Standaard 19 2 11 2 9" xfId="25497" xr:uid="{00000000-0005-0000-0000-0000FC0C0000}"/>
    <cellStyle name="Standaard 19 2 11 3" xfId="2409" xr:uid="{00000000-0005-0000-0000-0000FD0C0000}"/>
    <cellStyle name="Standaard 19 2 11 3 2" xfId="5202" xr:uid="{00000000-0005-0000-0000-0000FE0C0000}"/>
    <cellStyle name="Standaard 19 2 11 3 2 2" xfId="14555" xr:uid="{00000000-0005-0000-0000-0000FF0C0000}"/>
    <cellStyle name="Standaard 19 2 11 3 2 2 2" xfId="37067" xr:uid="{00000000-0005-0000-0000-0000000D0000}"/>
    <cellStyle name="Standaard 19 2 11 3 2 3" xfId="23615" xr:uid="{00000000-0005-0000-0000-0000010D0000}"/>
    <cellStyle name="Standaard 19 2 11 3 2 3 2" xfId="45995" xr:uid="{00000000-0005-0000-0000-0000020D0000}"/>
    <cellStyle name="Standaard 19 2 11 3 2 4" xfId="28145" xr:uid="{00000000-0005-0000-0000-0000030D0000}"/>
    <cellStyle name="Standaard 19 2 11 3 3" xfId="7660" xr:uid="{00000000-0005-0000-0000-0000040D0000}"/>
    <cellStyle name="Standaard 19 2 11 3 3 2" xfId="16787" xr:uid="{00000000-0005-0000-0000-0000050D0000}"/>
    <cellStyle name="Standaard 19 2 11 3 3 2 2" xfId="39299" xr:uid="{00000000-0005-0000-0000-0000060D0000}"/>
    <cellStyle name="Standaard 19 2 11 3 3 3" xfId="30377" xr:uid="{00000000-0005-0000-0000-0000070D0000}"/>
    <cellStyle name="Standaard 19 2 11 3 4" xfId="10024" xr:uid="{00000000-0005-0000-0000-0000080D0000}"/>
    <cellStyle name="Standaard 19 2 11 3 4 2" xfId="19085" xr:uid="{00000000-0005-0000-0000-0000090D0000}"/>
    <cellStyle name="Standaard 19 2 11 3 4 2 2" xfId="41531" xr:uid="{00000000-0005-0000-0000-00000A0D0000}"/>
    <cellStyle name="Standaard 19 2 11 3 4 3" xfId="32609" xr:uid="{00000000-0005-0000-0000-00000B0D0000}"/>
    <cellStyle name="Standaard 19 2 11 3 5" xfId="12329" xr:uid="{00000000-0005-0000-0000-00000C0D0000}"/>
    <cellStyle name="Standaard 19 2 11 3 5 2" xfId="34841" xr:uid="{00000000-0005-0000-0000-00000D0D0000}"/>
    <cellStyle name="Standaard 19 2 11 3 6" xfId="21383" xr:uid="{00000000-0005-0000-0000-00000E0D0000}"/>
    <cellStyle name="Standaard 19 2 11 3 6 2" xfId="43763" xr:uid="{00000000-0005-0000-0000-00000F0D0000}"/>
    <cellStyle name="Standaard 19 2 11 3 7" xfId="25913" xr:uid="{00000000-0005-0000-0000-0000100D0000}"/>
    <cellStyle name="Standaard 19 2 11 4" xfId="3461" xr:uid="{00000000-0005-0000-0000-0000110D0000}"/>
    <cellStyle name="Standaard 19 2 11 4 2" xfId="6159" xr:uid="{00000000-0005-0000-0000-0000120D0000}"/>
    <cellStyle name="Standaard 19 2 11 4 2 2" xfId="15299" xr:uid="{00000000-0005-0000-0000-0000130D0000}"/>
    <cellStyle name="Standaard 19 2 11 4 2 2 2" xfId="37811" xr:uid="{00000000-0005-0000-0000-0000140D0000}"/>
    <cellStyle name="Standaard 19 2 11 4 2 3" xfId="24359" xr:uid="{00000000-0005-0000-0000-0000150D0000}"/>
    <cellStyle name="Standaard 19 2 11 4 2 3 2" xfId="46739" xr:uid="{00000000-0005-0000-0000-0000160D0000}"/>
    <cellStyle name="Standaard 19 2 11 4 2 4" xfId="28889" xr:uid="{00000000-0005-0000-0000-0000170D0000}"/>
    <cellStyle name="Standaard 19 2 11 4 3" xfId="8470" xr:uid="{00000000-0005-0000-0000-0000180D0000}"/>
    <cellStyle name="Standaard 19 2 11 4 3 2" xfId="17597" xr:uid="{00000000-0005-0000-0000-0000190D0000}"/>
    <cellStyle name="Standaard 19 2 11 4 3 2 2" xfId="40043" xr:uid="{00000000-0005-0000-0000-00001A0D0000}"/>
    <cellStyle name="Standaard 19 2 11 4 3 3" xfId="31121" xr:uid="{00000000-0005-0000-0000-00001B0D0000}"/>
    <cellStyle name="Standaard 19 2 11 4 4" xfId="10834" xr:uid="{00000000-0005-0000-0000-00001C0D0000}"/>
    <cellStyle name="Standaard 19 2 11 4 4 2" xfId="19895" xr:uid="{00000000-0005-0000-0000-00001D0D0000}"/>
    <cellStyle name="Standaard 19 2 11 4 4 2 2" xfId="42275" xr:uid="{00000000-0005-0000-0000-00001E0D0000}"/>
    <cellStyle name="Standaard 19 2 11 4 4 3" xfId="33353" xr:uid="{00000000-0005-0000-0000-00001F0D0000}"/>
    <cellStyle name="Standaard 19 2 11 4 5" xfId="13067" xr:uid="{00000000-0005-0000-0000-0000200D0000}"/>
    <cellStyle name="Standaard 19 2 11 4 5 2" xfId="35579" xr:uid="{00000000-0005-0000-0000-0000210D0000}"/>
    <cellStyle name="Standaard 19 2 11 4 6" xfId="22127" xr:uid="{00000000-0005-0000-0000-0000220D0000}"/>
    <cellStyle name="Standaard 19 2 11 4 6 2" xfId="44507" xr:uid="{00000000-0005-0000-0000-0000230D0000}"/>
    <cellStyle name="Standaard 19 2 11 4 7" xfId="26657" xr:uid="{00000000-0005-0000-0000-0000240D0000}"/>
    <cellStyle name="Standaard 19 2 11 5" xfId="4340" xr:uid="{00000000-0005-0000-0000-0000250D0000}"/>
    <cellStyle name="Standaard 19 2 11 5 2" xfId="13811" xr:uid="{00000000-0005-0000-0000-0000260D0000}"/>
    <cellStyle name="Standaard 19 2 11 5 2 2" xfId="36323" xr:uid="{00000000-0005-0000-0000-0000270D0000}"/>
    <cellStyle name="Standaard 19 2 11 5 3" xfId="22871" xr:uid="{00000000-0005-0000-0000-0000280D0000}"/>
    <cellStyle name="Standaard 19 2 11 5 3 2" xfId="45251" xr:uid="{00000000-0005-0000-0000-0000290D0000}"/>
    <cellStyle name="Standaard 19 2 11 5 4" xfId="27401" xr:uid="{00000000-0005-0000-0000-00002A0D0000}"/>
    <cellStyle name="Standaard 19 2 11 6" xfId="6916" xr:uid="{00000000-0005-0000-0000-00002B0D0000}"/>
    <cellStyle name="Standaard 19 2 11 6 2" xfId="16043" xr:uid="{00000000-0005-0000-0000-00002C0D0000}"/>
    <cellStyle name="Standaard 19 2 11 6 2 2" xfId="38555" xr:uid="{00000000-0005-0000-0000-00002D0D0000}"/>
    <cellStyle name="Standaard 19 2 11 6 3" xfId="29633" xr:uid="{00000000-0005-0000-0000-00002E0D0000}"/>
    <cellStyle name="Standaard 19 2 11 7" xfId="9280" xr:uid="{00000000-0005-0000-0000-00002F0D0000}"/>
    <cellStyle name="Standaard 19 2 11 7 2" xfId="18341" xr:uid="{00000000-0005-0000-0000-0000300D0000}"/>
    <cellStyle name="Standaard 19 2 11 7 2 2" xfId="40787" xr:uid="{00000000-0005-0000-0000-0000310D0000}"/>
    <cellStyle name="Standaard 19 2 11 7 3" xfId="31865" xr:uid="{00000000-0005-0000-0000-0000320D0000}"/>
    <cellStyle name="Standaard 19 2 11 8" xfId="11635" xr:uid="{00000000-0005-0000-0000-0000330D0000}"/>
    <cellStyle name="Standaard 19 2 11 8 2" xfId="34153" xr:uid="{00000000-0005-0000-0000-0000340D0000}"/>
    <cellStyle name="Standaard 19 2 11 9" xfId="20639" xr:uid="{00000000-0005-0000-0000-0000350D0000}"/>
    <cellStyle name="Standaard 19 2 11 9 2" xfId="43019" xr:uid="{00000000-0005-0000-0000-0000360D0000}"/>
    <cellStyle name="Standaard 19 2 12" xfId="1555" xr:uid="{00000000-0005-0000-0000-0000370D0000}"/>
    <cellStyle name="Standaard 19 2 12 10" xfId="25269" xr:uid="{00000000-0005-0000-0000-0000380D0000}"/>
    <cellStyle name="Standaard 19 2 12 2" xfId="1888" xr:uid="{00000000-0005-0000-0000-0000390D0000}"/>
    <cellStyle name="Standaard 19 2 12 2 2" xfId="2834" xr:uid="{00000000-0005-0000-0000-00003A0D0000}"/>
    <cellStyle name="Standaard 19 2 12 2 2 2" xfId="5627" xr:uid="{00000000-0005-0000-0000-00003B0D0000}"/>
    <cellStyle name="Standaard 19 2 12 2 2 2 2" xfId="14971" xr:uid="{00000000-0005-0000-0000-00003C0D0000}"/>
    <cellStyle name="Standaard 19 2 12 2 2 2 2 2" xfId="37483" xr:uid="{00000000-0005-0000-0000-00003D0D0000}"/>
    <cellStyle name="Standaard 19 2 12 2 2 2 3" xfId="24031" xr:uid="{00000000-0005-0000-0000-00003E0D0000}"/>
    <cellStyle name="Standaard 19 2 12 2 2 2 3 2" xfId="46411" xr:uid="{00000000-0005-0000-0000-00003F0D0000}"/>
    <cellStyle name="Standaard 19 2 12 2 2 2 4" xfId="28561" xr:uid="{00000000-0005-0000-0000-0000400D0000}"/>
    <cellStyle name="Standaard 19 2 12 2 2 3" xfId="8076" xr:uid="{00000000-0005-0000-0000-0000410D0000}"/>
    <cellStyle name="Standaard 19 2 12 2 2 3 2" xfId="17203" xr:uid="{00000000-0005-0000-0000-0000420D0000}"/>
    <cellStyle name="Standaard 19 2 12 2 2 3 2 2" xfId="39715" xr:uid="{00000000-0005-0000-0000-0000430D0000}"/>
    <cellStyle name="Standaard 19 2 12 2 2 3 3" xfId="30793" xr:uid="{00000000-0005-0000-0000-0000440D0000}"/>
    <cellStyle name="Standaard 19 2 12 2 2 4" xfId="10440" xr:uid="{00000000-0005-0000-0000-0000450D0000}"/>
    <cellStyle name="Standaard 19 2 12 2 2 4 2" xfId="19501" xr:uid="{00000000-0005-0000-0000-0000460D0000}"/>
    <cellStyle name="Standaard 19 2 12 2 2 4 2 2" xfId="41947" xr:uid="{00000000-0005-0000-0000-0000470D0000}"/>
    <cellStyle name="Standaard 19 2 12 2 2 4 3" xfId="33025" xr:uid="{00000000-0005-0000-0000-0000480D0000}"/>
    <cellStyle name="Standaard 19 2 12 2 2 5" xfId="12739" xr:uid="{00000000-0005-0000-0000-0000490D0000}"/>
    <cellStyle name="Standaard 19 2 12 2 2 5 2" xfId="35251" xr:uid="{00000000-0005-0000-0000-00004A0D0000}"/>
    <cellStyle name="Standaard 19 2 12 2 2 6" xfId="21799" xr:uid="{00000000-0005-0000-0000-00004B0D0000}"/>
    <cellStyle name="Standaard 19 2 12 2 2 6 2" xfId="44179" xr:uid="{00000000-0005-0000-0000-00004C0D0000}"/>
    <cellStyle name="Standaard 19 2 12 2 2 7" xfId="26329" xr:uid="{00000000-0005-0000-0000-00004D0D0000}"/>
    <cellStyle name="Standaard 19 2 12 2 3" xfId="3880" xr:uid="{00000000-0005-0000-0000-00004E0D0000}"/>
    <cellStyle name="Standaard 19 2 12 2 3 2" xfId="6577" xr:uid="{00000000-0005-0000-0000-00004F0D0000}"/>
    <cellStyle name="Standaard 19 2 12 2 3 2 2" xfId="15715" xr:uid="{00000000-0005-0000-0000-0000500D0000}"/>
    <cellStyle name="Standaard 19 2 12 2 3 2 2 2" xfId="38227" xr:uid="{00000000-0005-0000-0000-0000510D0000}"/>
    <cellStyle name="Standaard 19 2 12 2 3 2 3" xfId="24775" xr:uid="{00000000-0005-0000-0000-0000520D0000}"/>
    <cellStyle name="Standaard 19 2 12 2 3 2 3 2" xfId="47155" xr:uid="{00000000-0005-0000-0000-0000530D0000}"/>
    <cellStyle name="Standaard 19 2 12 2 3 2 4" xfId="29305" xr:uid="{00000000-0005-0000-0000-0000540D0000}"/>
    <cellStyle name="Standaard 19 2 12 2 3 3" xfId="8886" xr:uid="{00000000-0005-0000-0000-0000550D0000}"/>
    <cellStyle name="Standaard 19 2 12 2 3 3 2" xfId="18013" xr:uid="{00000000-0005-0000-0000-0000560D0000}"/>
    <cellStyle name="Standaard 19 2 12 2 3 3 2 2" xfId="40459" xr:uid="{00000000-0005-0000-0000-0000570D0000}"/>
    <cellStyle name="Standaard 19 2 12 2 3 3 3" xfId="31537" xr:uid="{00000000-0005-0000-0000-0000580D0000}"/>
    <cellStyle name="Standaard 19 2 12 2 3 4" xfId="11250" xr:uid="{00000000-0005-0000-0000-0000590D0000}"/>
    <cellStyle name="Standaard 19 2 12 2 3 4 2" xfId="20311" xr:uid="{00000000-0005-0000-0000-00005A0D0000}"/>
    <cellStyle name="Standaard 19 2 12 2 3 4 2 2" xfId="42691" xr:uid="{00000000-0005-0000-0000-00005B0D0000}"/>
    <cellStyle name="Standaard 19 2 12 2 3 4 3" xfId="33769" xr:uid="{00000000-0005-0000-0000-00005C0D0000}"/>
    <cellStyle name="Standaard 19 2 12 2 3 5" xfId="13483" xr:uid="{00000000-0005-0000-0000-00005D0D0000}"/>
    <cellStyle name="Standaard 19 2 12 2 3 5 2" xfId="35995" xr:uid="{00000000-0005-0000-0000-00005E0D0000}"/>
    <cellStyle name="Standaard 19 2 12 2 3 6" xfId="22543" xr:uid="{00000000-0005-0000-0000-00005F0D0000}"/>
    <cellStyle name="Standaard 19 2 12 2 3 6 2" xfId="44923" xr:uid="{00000000-0005-0000-0000-0000600D0000}"/>
    <cellStyle name="Standaard 19 2 12 2 3 7" xfId="27073" xr:uid="{00000000-0005-0000-0000-0000610D0000}"/>
    <cellStyle name="Standaard 19 2 12 2 4" xfId="4756" xr:uid="{00000000-0005-0000-0000-0000620D0000}"/>
    <cellStyle name="Standaard 19 2 12 2 4 2" xfId="14227" xr:uid="{00000000-0005-0000-0000-0000630D0000}"/>
    <cellStyle name="Standaard 19 2 12 2 4 2 2" xfId="36739" xr:uid="{00000000-0005-0000-0000-0000640D0000}"/>
    <cellStyle name="Standaard 19 2 12 2 4 3" xfId="23287" xr:uid="{00000000-0005-0000-0000-0000650D0000}"/>
    <cellStyle name="Standaard 19 2 12 2 4 3 2" xfId="45667" xr:uid="{00000000-0005-0000-0000-0000660D0000}"/>
    <cellStyle name="Standaard 19 2 12 2 4 4" xfId="27817" xr:uid="{00000000-0005-0000-0000-0000670D0000}"/>
    <cellStyle name="Standaard 19 2 12 2 5" xfId="7332" xr:uid="{00000000-0005-0000-0000-0000680D0000}"/>
    <cellStyle name="Standaard 19 2 12 2 5 2" xfId="16459" xr:uid="{00000000-0005-0000-0000-0000690D0000}"/>
    <cellStyle name="Standaard 19 2 12 2 5 2 2" xfId="38971" xr:uid="{00000000-0005-0000-0000-00006A0D0000}"/>
    <cellStyle name="Standaard 19 2 12 2 5 3" xfId="30049" xr:uid="{00000000-0005-0000-0000-00006B0D0000}"/>
    <cellStyle name="Standaard 19 2 12 2 6" xfId="9696" xr:uid="{00000000-0005-0000-0000-00006C0D0000}"/>
    <cellStyle name="Standaard 19 2 12 2 6 2" xfId="18757" xr:uid="{00000000-0005-0000-0000-00006D0D0000}"/>
    <cellStyle name="Standaard 19 2 12 2 6 2 2" xfId="41203" xr:uid="{00000000-0005-0000-0000-00006E0D0000}"/>
    <cellStyle name="Standaard 19 2 12 2 6 3" xfId="32281" xr:uid="{00000000-0005-0000-0000-00006F0D0000}"/>
    <cellStyle name="Standaard 19 2 12 2 7" xfId="12045" xr:uid="{00000000-0005-0000-0000-0000700D0000}"/>
    <cellStyle name="Standaard 19 2 12 2 7 2" xfId="34557" xr:uid="{00000000-0005-0000-0000-0000710D0000}"/>
    <cellStyle name="Standaard 19 2 12 2 8" xfId="21055" xr:uid="{00000000-0005-0000-0000-0000720D0000}"/>
    <cellStyle name="Standaard 19 2 12 2 8 2" xfId="43435" xr:uid="{00000000-0005-0000-0000-0000730D0000}"/>
    <cellStyle name="Standaard 19 2 12 2 9" xfId="25585" xr:uid="{00000000-0005-0000-0000-0000740D0000}"/>
    <cellStyle name="Standaard 19 2 12 3" xfId="2499" xr:uid="{00000000-0005-0000-0000-0000750D0000}"/>
    <cellStyle name="Standaard 19 2 12 3 2" xfId="5292" xr:uid="{00000000-0005-0000-0000-0000760D0000}"/>
    <cellStyle name="Standaard 19 2 12 3 2 2" xfId="14643" xr:uid="{00000000-0005-0000-0000-0000770D0000}"/>
    <cellStyle name="Standaard 19 2 12 3 2 2 2" xfId="37155" xr:uid="{00000000-0005-0000-0000-0000780D0000}"/>
    <cellStyle name="Standaard 19 2 12 3 2 3" xfId="23703" xr:uid="{00000000-0005-0000-0000-0000790D0000}"/>
    <cellStyle name="Standaard 19 2 12 3 2 3 2" xfId="46083" xr:uid="{00000000-0005-0000-0000-00007A0D0000}"/>
    <cellStyle name="Standaard 19 2 12 3 2 4" xfId="28233" xr:uid="{00000000-0005-0000-0000-00007B0D0000}"/>
    <cellStyle name="Standaard 19 2 12 3 3" xfId="7748" xr:uid="{00000000-0005-0000-0000-00007C0D0000}"/>
    <cellStyle name="Standaard 19 2 12 3 3 2" xfId="16875" xr:uid="{00000000-0005-0000-0000-00007D0D0000}"/>
    <cellStyle name="Standaard 19 2 12 3 3 2 2" xfId="39387" xr:uid="{00000000-0005-0000-0000-00007E0D0000}"/>
    <cellStyle name="Standaard 19 2 12 3 3 3" xfId="30465" xr:uid="{00000000-0005-0000-0000-00007F0D0000}"/>
    <cellStyle name="Standaard 19 2 12 3 4" xfId="10112" xr:uid="{00000000-0005-0000-0000-0000800D0000}"/>
    <cellStyle name="Standaard 19 2 12 3 4 2" xfId="19173" xr:uid="{00000000-0005-0000-0000-0000810D0000}"/>
    <cellStyle name="Standaard 19 2 12 3 4 2 2" xfId="41619" xr:uid="{00000000-0005-0000-0000-0000820D0000}"/>
    <cellStyle name="Standaard 19 2 12 3 4 3" xfId="32697" xr:uid="{00000000-0005-0000-0000-0000830D0000}"/>
    <cellStyle name="Standaard 19 2 12 3 5" xfId="12417" xr:uid="{00000000-0005-0000-0000-0000840D0000}"/>
    <cellStyle name="Standaard 19 2 12 3 5 2" xfId="34929" xr:uid="{00000000-0005-0000-0000-0000850D0000}"/>
    <cellStyle name="Standaard 19 2 12 3 6" xfId="21471" xr:uid="{00000000-0005-0000-0000-0000860D0000}"/>
    <cellStyle name="Standaard 19 2 12 3 6 2" xfId="43851" xr:uid="{00000000-0005-0000-0000-0000870D0000}"/>
    <cellStyle name="Standaard 19 2 12 3 7" xfId="26001" xr:uid="{00000000-0005-0000-0000-0000880D0000}"/>
    <cellStyle name="Standaard 19 2 12 4" xfId="3549" xr:uid="{00000000-0005-0000-0000-0000890D0000}"/>
    <cellStyle name="Standaard 19 2 12 4 2" xfId="6247" xr:uid="{00000000-0005-0000-0000-00008A0D0000}"/>
    <cellStyle name="Standaard 19 2 12 4 2 2" xfId="15387" xr:uid="{00000000-0005-0000-0000-00008B0D0000}"/>
    <cellStyle name="Standaard 19 2 12 4 2 2 2" xfId="37899" xr:uid="{00000000-0005-0000-0000-00008C0D0000}"/>
    <cellStyle name="Standaard 19 2 12 4 2 3" xfId="24447" xr:uid="{00000000-0005-0000-0000-00008D0D0000}"/>
    <cellStyle name="Standaard 19 2 12 4 2 3 2" xfId="46827" xr:uid="{00000000-0005-0000-0000-00008E0D0000}"/>
    <cellStyle name="Standaard 19 2 12 4 2 4" xfId="28977" xr:uid="{00000000-0005-0000-0000-00008F0D0000}"/>
    <cellStyle name="Standaard 19 2 12 4 3" xfId="8558" xr:uid="{00000000-0005-0000-0000-0000900D0000}"/>
    <cellStyle name="Standaard 19 2 12 4 3 2" xfId="17685" xr:uid="{00000000-0005-0000-0000-0000910D0000}"/>
    <cellStyle name="Standaard 19 2 12 4 3 2 2" xfId="40131" xr:uid="{00000000-0005-0000-0000-0000920D0000}"/>
    <cellStyle name="Standaard 19 2 12 4 3 3" xfId="31209" xr:uid="{00000000-0005-0000-0000-0000930D0000}"/>
    <cellStyle name="Standaard 19 2 12 4 4" xfId="10922" xr:uid="{00000000-0005-0000-0000-0000940D0000}"/>
    <cellStyle name="Standaard 19 2 12 4 4 2" xfId="19983" xr:uid="{00000000-0005-0000-0000-0000950D0000}"/>
    <cellStyle name="Standaard 19 2 12 4 4 2 2" xfId="42363" xr:uid="{00000000-0005-0000-0000-0000960D0000}"/>
    <cellStyle name="Standaard 19 2 12 4 4 3" xfId="33441" xr:uid="{00000000-0005-0000-0000-0000970D0000}"/>
    <cellStyle name="Standaard 19 2 12 4 5" xfId="13155" xr:uid="{00000000-0005-0000-0000-0000980D0000}"/>
    <cellStyle name="Standaard 19 2 12 4 5 2" xfId="35667" xr:uid="{00000000-0005-0000-0000-0000990D0000}"/>
    <cellStyle name="Standaard 19 2 12 4 6" xfId="22215" xr:uid="{00000000-0005-0000-0000-00009A0D0000}"/>
    <cellStyle name="Standaard 19 2 12 4 6 2" xfId="44595" xr:uid="{00000000-0005-0000-0000-00009B0D0000}"/>
    <cellStyle name="Standaard 19 2 12 4 7" xfId="26745" xr:uid="{00000000-0005-0000-0000-00009C0D0000}"/>
    <cellStyle name="Standaard 19 2 12 5" xfId="4428" xr:uid="{00000000-0005-0000-0000-00009D0D0000}"/>
    <cellStyle name="Standaard 19 2 12 5 2" xfId="13899" xr:uid="{00000000-0005-0000-0000-00009E0D0000}"/>
    <cellStyle name="Standaard 19 2 12 5 2 2" xfId="36411" xr:uid="{00000000-0005-0000-0000-00009F0D0000}"/>
    <cellStyle name="Standaard 19 2 12 5 3" xfId="22959" xr:uid="{00000000-0005-0000-0000-0000A00D0000}"/>
    <cellStyle name="Standaard 19 2 12 5 3 2" xfId="45339" xr:uid="{00000000-0005-0000-0000-0000A10D0000}"/>
    <cellStyle name="Standaard 19 2 12 5 4" xfId="27489" xr:uid="{00000000-0005-0000-0000-0000A20D0000}"/>
    <cellStyle name="Standaard 19 2 12 6" xfId="7004" xr:uid="{00000000-0005-0000-0000-0000A30D0000}"/>
    <cellStyle name="Standaard 19 2 12 6 2" xfId="16131" xr:uid="{00000000-0005-0000-0000-0000A40D0000}"/>
    <cellStyle name="Standaard 19 2 12 6 2 2" xfId="38643" xr:uid="{00000000-0005-0000-0000-0000A50D0000}"/>
    <cellStyle name="Standaard 19 2 12 6 3" xfId="29721" xr:uid="{00000000-0005-0000-0000-0000A60D0000}"/>
    <cellStyle name="Standaard 19 2 12 7" xfId="9368" xr:uid="{00000000-0005-0000-0000-0000A70D0000}"/>
    <cellStyle name="Standaard 19 2 12 7 2" xfId="18429" xr:uid="{00000000-0005-0000-0000-0000A80D0000}"/>
    <cellStyle name="Standaard 19 2 12 7 2 2" xfId="40875" xr:uid="{00000000-0005-0000-0000-0000A90D0000}"/>
    <cellStyle name="Standaard 19 2 12 7 3" xfId="31953" xr:uid="{00000000-0005-0000-0000-0000AA0D0000}"/>
    <cellStyle name="Standaard 19 2 12 8" xfId="11725" xr:uid="{00000000-0005-0000-0000-0000AB0D0000}"/>
    <cellStyle name="Standaard 19 2 12 8 2" xfId="34241" xr:uid="{00000000-0005-0000-0000-0000AC0D0000}"/>
    <cellStyle name="Standaard 19 2 12 9" xfId="20727" xr:uid="{00000000-0005-0000-0000-0000AD0D0000}"/>
    <cellStyle name="Standaard 19 2 12 9 2" xfId="43107" xr:uid="{00000000-0005-0000-0000-0000AE0D0000}"/>
    <cellStyle name="Standaard 19 2 13" xfId="1622" xr:uid="{00000000-0005-0000-0000-0000AF0D0000}"/>
    <cellStyle name="Standaard 19 2 13 2" xfId="2570" xr:uid="{00000000-0005-0000-0000-0000B00D0000}"/>
    <cellStyle name="Standaard 19 2 13 2 2" xfId="5363" xr:uid="{00000000-0005-0000-0000-0000B10D0000}"/>
    <cellStyle name="Standaard 19 2 13 2 2 2" xfId="14707" xr:uid="{00000000-0005-0000-0000-0000B20D0000}"/>
    <cellStyle name="Standaard 19 2 13 2 2 2 2" xfId="37219" xr:uid="{00000000-0005-0000-0000-0000B30D0000}"/>
    <cellStyle name="Standaard 19 2 13 2 2 3" xfId="23767" xr:uid="{00000000-0005-0000-0000-0000B40D0000}"/>
    <cellStyle name="Standaard 19 2 13 2 2 3 2" xfId="46147" xr:uid="{00000000-0005-0000-0000-0000B50D0000}"/>
    <cellStyle name="Standaard 19 2 13 2 2 4" xfId="28297" xr:uid="{00000000-0005-0000-0000-0000B60D0000}"/>
    <cellStyle name="Standaard 19 2 13 2 3" xfId="7812" xr:uid="{00000000-0005-0000-0000-0000B70D0000}"/>
    <cellStyle name="Standaard 19 2 13 2 3 2" xfId="16939" xr:uid="{00000000-0005-0000-0000-0000B80D0000}"/>
    <cellStyle name="Standaard 19 2 13 2 3 2 2" xfId="39451" xr:uid="{00000000-0005-0000-0000-0000B90D0000}"/>
    <cellStyle name="Standaard 19 2 13 2 3 3" xfId="30529" xr:uid="{00000000-0005-0000-0000-0000BA0D0000}"/>
    <cellStyle name="Standaard 19 2 13 2 4" xfId="10176" xr:uid="{00000000-0005-0000-0000-0000BB0D0000}"/>
    <cellStyle name="Standaard 19 2 13 2 4 2" xfId="19237" xr:uid="{00000000-0005-0000-0000-0000BC0D0000}"/>
    <cellStyle name="Standaard 19 2 13 2 4 2 2" xfId="41683" xr:uid="{00000000-0005-0000-0000-0000BD0D0000}"/>
    <cellStyle name="Standaard 19 2 13 2 4 3" xfId="32761" xr:uid="{00000000-0005-0000-0000-0000BE0D0000}"/>
    <cellStyle name="Standaard 19 2 13 2 5" xfId="12475" xr:uid="{00000000-0005-0000-0000-0000BF0D0000}"/>
    <cellStyle name="Standaard 19 2 13 2 5 2" xfId="34987" xr:uid="{00000000-0005-0000-0000-0000C00D0000}"/>
    <cellStyle name="Standaard 19 2 13 2 6" xfId="21535" xr:uid="{00000000-0005-0000-0000-0000C10D0000}"/>
    <cellStyle name="Standaard 19 2 13 2 6 2" xfId="43915" xr:uid="{00000000-0005-0000-0000-0000C20D0000}"/>
    <cellStyle name="Standaard 19 2 13 2 7" xfId="26065" xr:uid="{00000000-0005-0000-0000-0000C30D0000}"/>
    <cellStyle name="Standaard 19 2 13 3" xfId="3616" xr:uid="{00000000-0005-0000-0000-0000C40D0000}"/>
    <cellStyle name="Standaard 19 2 13 3 2" xfId="6313" xr:uid="{00000000-0005-0000-0000-0000C50D0000}"/>
    <cellStyle name="Standaard 19 2 13 3 2 2" xfId="15451" xr:uid="{00000000-0005-0000-0000-0000C60D0000}"/>
    <cellStyle name="Standaard 19 2 13 3 2 2 2" xfId="37963" xr:uid="{00000000-0005-0000-0000-0000C70D0000}"/>
    <cellStyle name="Standaard 19 2 13 3 2 3" xfId="24511" xr:uid="{00000000-0005-0000-0000-0000C80D0000}"/>
    <cellStyle name="Standaard 19 2 13 3 2 3 2" xfId="46891" xr:uid="{00000000-0005-0000-0000-0000C90D0000}"/>
    <cellStyle name="Standaard 19 2 13 3 2 4" xfId="29041" xr:uid="{00000000-0005-0000-0000-0000CA0D0000}"/>
    <cellStyle name="Standaard 19 2 13 3 3" xfId="8622" xr:uid="{00000000-0005-0000-0000-0000CB0D0000}"/>
    <cellStyle name="Standaard 19 2 13 3 3 2" xfId="17749" xr:uid="{00000000-0005-0000-0000-0000CC0D0000}"/>
    <cellStyle name="Standaard 19 2 13 3 3 2 2" xfId="40195" xr:uid="{00000000-0005-0000-0000-0000CD0D0000}"/>
    <cellStyle name="Standaard 19 2 13 3 3 3" xfId="31273" xr:uid="{00000000-0005-0000-0000-0000CE0D0000}"/>
    <cellStyle name="Standaard 19 2 13 3 4" xfId="10986" xr:uid="{00000000-0005-0000-0000-0000CF0D0000}"/>
    <cellStyle name="Standaard 19 2 13 3 4 2" xfId="20047" xr:uid="{00000000-0005-0000-0000-0000D00D0000}"/>
    <cellStyle name="Standaard 19 2 13 3 4 2 2" xfId="42427" xr:uid="{00000000-0005-0000-0000-0000D10D0000}"/>
    <cellStyle name="Standaard 19 2 13 3 4 3" xfId="33505" xr:uid="{00000000-0005-0000-0000-0000D20D0000}"/>
    <cellStyle name="Standaard 19 2 13 3 5" xfId="13219" xr:uid="{00000000-0005-0000-0000-0000D30D0000}"/>
    <cellStyle name="Standaard 19 2 13 3 5 2" xfId="35731" xr:uid="{00000000-0005-0000-0000-0000D40D0000}"/>
    <cellStyle name="Standaard 19 2 13 3 6" xfId="22279" xr:uid="{00000000-0005-0000-0000-0000D50D0000}"/>
    <cellStyle name="Standaard 19 2 13 3 6 2" xfId="44659" xr:uid="{00000000-0005-0000-0000-0000D60D0000}"/>
    <cellStyle name="Standaard 19 2 13 3 7" xfId="26809" xr:uid="{00000000-0005-0000-0000-0000D70D0000}"/>
    <cellStyle name="Standaard 19 2 13 4" xfId="4492" xr:uid="{00000000-0005-0000-0000-0000D80D0000}"/>
    <cellStyle name="Standaard 19 2 13 4 2" xfId="13963" xr:uid="{00000000-0005-0000-0000-0000D90D0000}"/>
    <cellStyle name="Standaard 19 2 13 4 2 2" xfId="36475" xr:uid="{00000000-0005-0000-0000-0000DA0D0000}"/>
    <cellStyle name="Standaard 19 2 13 4 3" xfId="23023" xr:uid="{00000000-0005-0000-0000-0000DB0D0000}"/>
    <cellStyle name="Standaard 19 2 13 4 3 2" xfId="45403" xr:uid="{00000000-0005-0000-0000-0000DC0D0000}"/>
    <cellStyle name="Standaard 19 2 13 4 4" xfId="27553" xr:uid="{00000000-0005-0000-0000-0000DD0D0000}"/>
    <cellStyle name="Standaard 19 2 13 5" xfId="7068" xr:uid="{00000000-0005-0000-0000-0000DE0D0000}"/>
    <cellStyle name="Standaard 19 2 13 5 2" xfId="16195" xr:uid="{00000000-0005-0000-0000-0000DF0D0000}"/>
    <cellStyle name="Standaard 19 2 13 5 2 2" xfId="38707" xr:uid="{00000000-0005-0000-0000-0000E00D0000}"/>
    <cellStyle name="Standaard 19 2 13 5 3" xfId="29785" xr:uid="{00000000-0005-0000-0000-0000E10D0000}"/>
    <cellStyle name="Standaard 19 2 13 6" xfId="9432" xr:uid="{00000000-0005-0000-0000-0000E20D0000}"/>
    <cellStyle name="Standaard 19 2 13 6 2" xfId="18493" xr:uid="{00000000-0005-0000-0000-0000E30D0000}"/>
    <cellStyle name="Standaard 19 2 13 6 2 2" xfId="40939" xr:uid="{00000000-0005-0000-0000-0000E40D0000}"/>
    <cellStyle name="Standaard 19 2 13 6 3" xfId="32017" xr:uid="{00000000-0005-0000-0000-0000E50D0000}"/>
    <cellStyle name="Standaard 19 2 13 7" xfId="11781" xr:uid="{00000000-0005-0000-0000-0000E60D0000}"/>
    <cellStyle name="Standaard 19 2 13 7 2" xfId="34293" xr:uid="{00000000-0005-0000-0000-0000E70D0000}"/>
    <cellStyle name="Standaard 19 2 13 8" xfId="20791" xr:uid="{00000000-0005-0000-0000-0000E80D0000}"/>
    <cellStyle name="Standaard 19 2 13 8 2" xfId="43171" xr:uid="{00000000-0005-0000-0000-0000E90D0000}"/>
    <cellStyle name="Standaard 19 2 13 9" xfId="25321" xr:uid="{00000000-0005-0000-0000-0000EA0D0000}"/>
    <cellStyle name="Standaard 19 2 14" xfId="1957" xr:uid="{00000000-0005-0000-0000-0000EB0D0000}"/>
    <cellStyle name="Standaard 19 2 14 2" xfId="2902" xr:uid="{00000000-0005-0000-0000-0000EC0D0000}"/>
    <cellStyle name="Standaard 19 2 14 2 2" xfId="5694" xr:uid="{00000000-0005-0000-0000-0000ED0D0000}"/>
    <cellStyle name="Standaard 19 2 14 2 2 2" xfId="15035" xr:uid="{00000000-0005-0000-0000-0000EE0D0000}"/>
    <cellStyle name="Standaard 19 2 14 2 2 2 2" xfId="37547" xr:uid="{00000000-0005-0000-0000-0000EF0D0000}"/>
    <cellStyle name="Standaard 19 2 14 2 2 3" xfId="24095" xr:uid="{00000000-0005-0000-0000-0000F00D0000}"/>
    <cellStyle name="Standaard 19 2 14 2 2 3 2" xfId="46475" xr:uid="{00000000-0005-0000-0000-0000F10D0000}"/>
    <cellStyle name="Standaard 19 2 14 2 2 4" xfId="28625" xr:uid="{00000000-0005-0000-0000-0000F20D0000}"/>
    <cellStyle name="Standaard 19 2 14 2 3" xfId="8141" xr:uid="{00000000-0005-0000-0000-0000F30D0000}"/>
    <cellStyle name="Standaard 19 2 14 2 3 2" xfId="17268" xr:uid="{00000000-0005-0000-0000-0000F40D0000}"/>
    <cellStyle name="Standaard 19 2 14 2 3 2 2" xfId="39779" xr:uid="{00000000-0005-0000-0000-0000F50D0000}"/>
    <cellStyle name="Standaard 19 2 14 2 3 3" xfId="30857" xr:uid="{00000000-0005-0000-0000-0000F60D0000}"/>
    <cellStyle name="Standaard 19 2 14 2 4" xfId="10505" xr:uid="{00000000-0005-0000-0000-0000F70D0000}"/>
    <cellStyle name="Standaard 19 2 14 2 4 2" xfId="19566" xr:uid="{00000000-0005-0000-0000-0000F80D0000}"/>
    <cellStyle name="Standaard 19 2 14 2 4 2 2" xfId="42011" xr:uid="{00000000-0005-0000-0000-0000F90D0000}"/>
    <cellStyle name="Standaard 19 2 14 2 4 3" xfId="33089" xr:uid="{00000000-0005-0000-0000-0000FA0D0000}"/>
    <cellStyle name="Standaard 19 2 14 2 5" xfId="12803" xr:uid="{00000000-0005-0000-0000-0000FB0D0000}"/>
    <cellStyle name="Standaard 19 2 14 2 5 2" xfId="35315" xr:uid="{00000000-0005-0000-0000-0000FC0D0000}"/>
    <cellStyle name="Standaard 19 2 14 2 6" xfId="21863" xr:uid="{00000000-0005-0000-0000-0000FD0D0000}"/>
    <cellStyle name="Standaard 19 2 14 2 6 2" xfId="44243" xr:uid="{00000000-0005-0000-0000-0000FE0D0000}"/>
    <cellStyle name="Standaard 19 2 14 2 7" xfId="26393" xr:uid="{00000000-0005-0000-0000-0000FF0D0000}"/>
    <cellStyle name="Standaard 19 2 14 3" xfId="3945" xr:uid="{00000000-0005-0000-0000-0000000E0000}"/>
    <cellStyle name="Standaard 19 2 14 3 2" xfId="6641" xr:uid="{00000000-0005-0000-0000-0000010E0000}"/>
    <cellStyle name="Standaard 19 2 14 3 2 2" xfId="15779" xr:uid="{00000000-0005-0000-0000-0000020E0000}"/>
    <cellStyle name="Standaard 19 2 14 3 2 2 2" xfId="38291" xr:uid="{00000000-0005-0000-0000-0000030E0000}"/>
    <cellStyle name="Standaard 19 2 14 3 2 3" xfId="24839" xr:uid="{00000000-0005-0000-0000-0000040E0000}"/>
    <cellStyle name="Standaard 19 2 14 3 2 3 2" xfId="47219" xr:uid="{00000000-0005-0000-0000-0000050E0000}"/>
    <cellStyle name="Standaard 19 2 14 3 2 4" xfId="29369" xr:uid="{00000000-0005-0000-0000-0000060E0000}"/>
    <cellStyle name="Standaard 19 2 14 3 3" xfId="8950" xr:uid="{00000000-0005-0000-0000-0000070E0000}"/>
    <cellStyle name="Standaard 19 2 14 3 3 2" xfId="18077" xr:uid="{00000000-0005-0000-0000-0000080E0000}"/>
    <cellStyle name="Standaard 19 2 14 3 3 2 2" xfId="40523" xr:uid="{00000000-0005-0000-0000-0000090E0000}"/>
    <cellStyle name="Standaard 19 2 14 3 3 3" xfId="31601" xr:uid="{00000000-0005-0000-0000-00000A0E0000}"/>
    <cellStyle name="Standaard 19 2 14 3 4" xfId="11314" xr:uid="{00000000-0005-0000-0000-00000B0E0000}"/>
    <cellStyle name="Standaard 19 2 14 3 4 2" xfId="20375" xr:uid="{00000000-0005-0000-0000-00000C0E0000}"/>
    <cellStyle name="Standaard 19 2 14 3 4 2 2" xfId="42755" xr:uid="{00000000-0005-0000-0000-00000D0E0000}"/>
    <cellStyle name="Standaard 19 2 14 3 4 3" xfId="33833" xr:uid="{00000000-0005-0000-0000-00000E0E0000}"/>
    <cellStyle name="Standaard 19 2 14 3 5" xfId="13547" xr:uid="{00000000-0005-0000-0000-00000F0E0000}"/>
    <cellStyle name="Standaard 19 2 14 3 5 2" xfId="36059" xr:uid="{00000000-0005-0000-0000-0000100E0000}"/>
    <cellStyle name="Standaard 19 2 14 3 6" xfId="22607" xr:uid="{00000000-0005-0000-0000-0000110E0000}"/>
    <cellStyle name="Standaard 19 2 14 3 6 2" xfId="44987" xr:uid="{00000000-0005-0000-0000-0000120E0000}"/>
    <cellStyle name="Standaard 19 2 14 3 7" xfId="27137" xr:uid="{00000000-0005-0000-0000-0000130E0000}"/>
    <cellStyle name="Standaard 19 2 14 4" xfId="4820" xr:uid="{00000000-0005-0000-0000-0000140E0000}"/>
    <cellStyle name="Standaard 19 2 14 4 2" xfId="14291" xr:uid="{00000000-0005-0000-0000-0000150E0000}"/>
    <cellStyle name="Standaard 19 2 14 4 2 2" xfId="36803" xr:uid="{00000000-0005-0000-0000-0000160E0000}"/>
    <cellStyle name="Standaard 19 2 14 4 3" xfId="23351" xr:uid="{00000000-0005-0000-0000-0000170E0000}"/>
    <cellStyle name="Standaard 19 2 14 4 3 2" xfId="45731" xr:uid="{00000000-0005-0000-0000-0000180E0000}"/>
    <cellStyle name="Standaard 19 2 14 4 4" xfId="27881" xr:uid="{00000000-0005-0000-0000-0000190E0000}"/>
    <cellStyle name="Standaard 19 2 14 5" xfId="7396" xr:uid="{00000000-0005-0000-0000-00001A0E0000}"/>
    <cellStyle name="Standaard 19 2 14 5 2" xfId="16523" xr:uid="{00000000-0005-0000-0000-00001B0E0000}"/>
    <cellStyle name="Standaard 19 2 14 5 2 2" xfId="39035" xr:uid="{00000000-0005-0000-0000-00001C0E0000}"/>
    <cellStyle name="Standaard 19 2 14 5 3" xfId="30113" xr:uid="{00000000-0005-0000-0000-00001D0E0000}"/>
    <cellStyle name="Standaard 19 2 14 6" xfId="9760" xr:uid="{00000000-0005-0000-0000-00001E0E0000}"/>
    <cellStyle name="Standaard 19 2 14 6 2" xfId="18821" xr:uid="{00000000-0005-0000-0000-00001F0E0000}"/>
    <cellStyle name="Standaard 19 2 14 6 2 2" xfId="41267" xr:uid="{00000000-0005-0000-0000-0000200E0000}"/>
    <cellStyle name="Standaard 19 2 14 6 3" xfId="32345" xr:uid="{00000000-0005-0000-0000-0000210E0000}"/>
    <cellStyle name="Standaard 19 2 14 7" xfId="12109" xr:uid="{00000000-0005-0000-0000-0000220E0000}"/>
    <cellStyle name="Standaard 19 2 14 7 2" xfId="34621" xr:uid="{00000000-0005-0000-0000-0000230E0000}"/>
    <cellStyle name="Standaard 19 2 14 8" xfId="21119" xr:uid="{00000000-0005-0000-0000-0000240E0000}"/>
    <cellStyle name="Standaard 19 2 14 8 2" xfId="43499" xr:uid="{00000000-0005-0000-0000-0000250E0000}"/>
    <cellStyle name="Standaard 19 2 14 9" xfId="25649" xr:uid="{00000000-0005-0000-0000-0000260E0000}"/>
    <cellStyle name="Standaard 19 2 15" xfId="2071" xr:uid="{00000000-0005-0000-0000-0000270E0000}"/>
    <cellStyle name="Standaard 19 2 15 2" xfId="3015" xr:uid="{00000000-0005-0000-0000-0000280E0000}"/>
    <cellStyle name="Standaard 19 2 15 2 2" xfId="5742" xr:uid="{00000000-0005-0000-0000-0000290E0000}"/>
    <cellStyle name="Standaard 19 2 15 2 2 2" xfId="15079" xr:uid="{00000000-0005-0000-0000-00002A0E0000}"/>
    <cellStyle name="Standaard 19 2 15 2 2 2 2" xfId="37591" xr:uid="{00000000-0005-0000-0000-00002B0E0000}"/>
    <cellStyle name="Standaard 19 2 15 2 2 3" xfId="24139" xr:uid="{00000000-0005-0000-0000-00002C0E0000}"/>
    <cellStyle name="Standaard 19 2 15 2 2 3 2" xfId="46519" xr:uid="{00000000-0005-0000-0000-00002D0E0000}"/>
    <cellStyle name="Standaard 19 2 15 2 2 4" xfId="28669" xr:uid="{00000000-0005-0000-0000-00002E0E0000}"/>
    <cellStyle name="Standaard 19 2 15 2 3" xfId="8250" xr:uid="{00000000-0005-0000-0000-00002F0E0000}"/>
    <cellStyle name="Standaard 19 2 15 2 3 2" xfId="17377" xr:uid="{00000000-0005-0000-0000-0000300E0000}"/>
    <cellStyle name="Standaard 19 2 15 2 3 2 2" xfId="39823" xr:uid="{00000000-0005-0000-0000-0000310E0000}"/>
    <cellStyle name="Standaard 19 2 15 2 3 3" xfId="30901" xr:uid="{00000000-0005-0000-0000-0000320E0000}"/>
    <cellStyle name="Standaard 19 2 15 2 4" xfId="10614" xr:uid="{00000000-0005-0000-0000-0000330E0000}"/>
    <cellStyle name="Standaard 19 2 15 2 4 2" xfId="19675" xr:uid="{00000000-0005-0000-0000-0000340E0000}"/>
    <cellStyle name="Standaard 19 2 15 2 4 2 2" xfId="42055" xr:uid="{00000000-0005-0000-0000-0000350E0000}"/>
    <cellStyle name="Standaard 19 2 15 2 4 3" xfId="33133" xr:uid="{00000000-0005-0000-0000-0000360E0000}"/>
    <cellStyle name="Standaard 19 2 15 2 5" xfId="12847" xr:uid="{00000000-0005-0000-0000-0000370E0000}"/>
    <cellStyle name="Standaard 19 2 15 2 5 2" xfId="35359" xr:uid="{00000000-0005-0000-0000-0000380E0000}"/>
    <cellStyle name="Standaard 19 2 15 2 6" xfId="21907" xr:uid="{00000000-0005-0000-0000-0000390E0000}"/>
    <cellStyle name="Standaard 19 2 15 2 6 2" xfId="44287" xr:uid="{00000000-0005-0000-0000-00003A0E0000}"/>
    <cellStyle name="Standaard 19 2 15 2 7" xfId="26437" xr:uid="{00000000-0005-0000-0000-00003B0E0000}"/>
    <cellStyle name="Standaard 19 2 15 3" xfId="4006" xr:uid="{00000000-0005-0000-0000-00003C0E0000}"/>
    <cellStyle name="Standaard 19 2 15 3 2" xfId="6696" xr:uid="{00000000-0005-0000-0000-00003D0E0000}"/>
    <cellStyle name="Standaard 19 2 15 3 2 2" xfId="15823" xr:uid="{00000000-0005-0000-0000-00003E0E0000}"/>
    <cellStyle name="Standaard 19 2 15 3 2 2 2" xfId="38335" xr:uid="{00000000-0005-0000-0000-00003F0E0000}"/>
    <cellStyle name="Standaard 19 2 15 3 2 3" xfId="24883" xr:uid="{00000000-0005-0000-0000-0000400E0000}"/>
    <cellStyle name="Standaard 19 2 15 3 2 3 2" xfId="47263" xr:uid="{00000000-0005-0000-0000-0000410E0000}"/>
    <cellStyle name="Standaard 19 2 15 3 2 4" xfId="29413" xr:uid="{00000000-0005-0000-0000-0000420E0000}"/>
    <cellStyle name="Standaard 19 2 15 3 3" xfId="8994" xr:uid="{00000000-0005-0000-0000-0000430E0000}"/>
    <cellStyle name="Standaard 19 2 15 3 3 2" xfId="18121" xr:uid="{00000000-0005-0000-0000-0000440E0000}"/>
    <cellStyle name="Standaard 19 2 15 3 3 2 2" xfId="40567" xr:uid="{00000000-0005-0000-0000-0000450E0000}"/>
    <cellStyle name="Standaard 19 2 15 3 3 3" xfId="31645" xr:uid="{00000000-0005-0000-0000-0000460E0000}"/>
    <cellStyle name="Standaard 19 2 15 3 4" xfId="11358" xr:uid="{00000000-0005-0000-0000-0000470E0000}"/>
    <cellStyle name="Standaard 19 2 15 3 4 2" xfId="20419" xr:uid="{00000000-0005-0000-0000-0000480E0000}"/>
    <cellStyle name="Standaard 19 2 15 3 4 2 2" xfId="42799" xr:uid="{00000000-0005-0000-0000-0000490E0000}"/>
    <cellStyle name="Standaard 19 2 15 3 4 3" xfId="33877" xr:uid="{00000000-0005-0000-0000-00004A0E0000}"/>
    <cellStyle name="Standaard 19 2 15 3 5" xfId="13591" xr:uid="{00000000-0005-0000-0000-00004B0E0000}"/>
    <cellStyle name="Standaard 19 2 15 3 5 2" xfId="36103" xr:uid="{00000000-0005-0000-0000-00004C0E0000}"/>
    <cellStyle name="Standaard 19 2 15 3 6" xfId="22651" xr:uid="{00000000-0005-0000-0000-00004D0E0000}"/>
    <cellStyle name="Standaard 19 2 15 3 6 2" xfId="45031" xr:uid="{00000000-0005-0000-0000-00004E0E0000}"/>
    <cellStyle name="Standaard 19 2 15 3 7" xfId="27181" xr:uid="{00000000-0005-0000-0000-00004F0E0000}"/>
    <cellStyle name="Standaard 19 2 15 4" xfId="4864" xr:uid="{00000000-0005-0000-0000-0000500E0000}"/>
    <cellStyle name="Standaard 19 2 15 4 2" xfId="14335" xr:uid="{00000000-0005-0000-0000-0000510E0000}"/>
    <cellStyle name="Standaard 19 2 15 4 2 2" xfId="36847" xr:uid="{00000000-0005-0000-0000-0000520E0000}"/>
    <cellStyle name="Standaard 19 2 15 4 3" xfId="23395" xr:uid="{00000000-0005-0000-0000-0000530E0000}"/>
    <cellStyle name="Standaard 19 2 15 4 3 2" xfId="45775" xr:uid="{00000000-0005-0000-0000-0000540E0000}"/>
    <cellStyle name="Standaard 19 2 15 4 4" xfId="27925" xr:uid="{00000000-0005-0000-0000-0000550E0000}"/>
    <cellStyle name="Standaard 19 2 15 5" xfId="7440" xr:uid="{00000000-0005-0000-0000-0000560E0000}"/>
    <cellStyle name="Standaard 19 2 15 5 2" xfId="16567" xr:uid="{00000000-0005-0000-0000-0000570E0000}"/>
    <cellStyle name="Standaard 19 2 15 5 2 2" xfId="39079" xr:uid="{00000000-0005-0000-0000-0000580E0000}"/>
    <cellStyle name="Standaard 19 2 15 5 3" xfId="30157" xr:uid="{00000000-0005-0000-0000-0000590E0000}"/>
    <cellStyle name="Standaard 19 2 15 6" xfId="9804" xr:uid="{00000000-0005-0000-0000-00005A0E0000}"/>
    <cellStyle name="Standaard 19 2 15 6 2" xfId="18865" xr:uid="{00000000-0005-0000-0000-00005B0E0000}"/>
    <cellStyle name="Standaard 19 2 15 6 2 2" xfId="41311" xr:uid="{00000000-0005-0000-0000-00005C0E0000}"/>
    <cellStyle name="Standaard 19 2 15 6 3" xfId="32389" xr:uid="{00000000-0005-0000-0000-00005D0E0000}"/>
    <cellStyle name="Standaard 19 2 15 7" xfId="12153" xr:uid="{00000000-0005-0000-0000-00005E0E0000}"/>
    <cellStyle name="Standaard 19 2 15 7 2" xfId="34665" xr:uid="{00000000-0005-0000-0000-00005F0E0000}"/>
    <cellStyle name="Standaard 19 2 15 8" xfId="21163" xr:uid="{00000000-0005-0000-0000-0000600E0000}"/>
    <cellStyle name="Standaard 19 2 15 8 2" xfId="43543" xr:uid="{00000000-0005-0000-0000-0000610E0000}"/>
    <cellStyle name="Standaard 19 2 15 9" xfId="25693" xr:uid="{00000000-0005-0000-0000-0000620E0000}"/>
    <cellStyle name="Standaard 19 2 16" xfId="2142" xr:uid="{00000000-0005-0000-0000-0000630E0000}"/>
    <cellStyle name="Standaard 19 2 16 2" xfId="4935" xr:uid="{00000000-0005-0000-0000-0000640E0000}"/>
    <cellStyle name="Standaard 19 2 16 2 2" xfId="14379" xr:uid="{00000000-0005-0000-0000-0000650E0000}"/>
    <cellStyle name="Standaard 19 2 16 2 2 2" xfId="36891" xr:uid="{00000000-0005-0000-0000-0000660E0000}"/>
    <cellStyle name="Standaard 19 2 16 2 3" xfId="23439" xr:uid="{00000000-0005-0000-0000-0000670E0000}"/>
    <cellStyle name="Standaard 19 2 16 2 3 2" xfId="45819" xr:uid="{00000000-0005-0000-0000-0000680E0000}"/>
    <cellStyle name="Standaard 19 2 16 2 4" xfId="27969" xr:uid="{00000000-0005-0000-0000-0000690E0000}"/>
    <cellStyle name="Standaard 19 2 16 3" xfId="7484" xr:uid="{00000000-0005-0000-0000-00006A0E0000}"/>
    <cellStyle name="Standaard 19 2 16 3 2" xfId="16611" xr:uid="{00000000-0005-0000-0000-00006B0E0000}"/>
    <cellStyle name="Standaard 19 2 16 3 2 2" xfId="39123" xr:uid="{00000000-0005-0000-0000-00006C0E0000}"/>
    <cellStyle name="Standaard 19 2 16 3 3" xfId="30201" xr:uid="{00000000-0005-0000-0000-00006D0E0000}"/>
    <cellStyle name="Standaard 19 2 16 4" xfId="9848" xr:uid="{00000000-0005-0000-0000-00006E0E0000}"/>
    <cellStyle name="Standaard 19 2 16 4 2" xfId="18909" xr:uid="{00000000-0005-0000-0000-00006F0E0000}"/>
    <cellStyle name="Standaard 19 2 16 4 2 2" xfId="41355" xr:uid="{00000000-0005-0000-0000-0000700E0000}"/>
    <cellStyle name="Standaard 19 2 16 4 3" xfId="32433" xr:uid="{00000000-0005-0000-0000-0000710E0000}"/>
    <cellStyle name="Standaard 19 2 16 5" xfId="11458" xr:uid="{00000000-0005-0000-0000-0000720E0000}"/>
    <cellStyle name="Standaard 19 2 16 5 2" xfId="33977" xr:uid="{00000000-0005-0000-0000-0000730E0000}"/>
    <cellStyle name="Standaard 19 2 16 6" xfId="21207" xr:uid="{00000000-0005-0000-0000-0000740E0000}"/>
    <cellStyle name="Standaard 19 2 16 6 2" xfId="43587" xr:uid="{00000000-0005-0000-0000-0000750E0000}"/>
    <cellStyle name="Standaard 19 2 16 7" xfId="25737" xr:uid="{00000000-0005-0000-0000-0000760E0000}"/>
    <cellStyle name="Standaard 19 2 17" xfId="3216" xr:uid="{00000000-0005-0000-0000-0000770E0000}"/>
    <cellStyle name="Standaard 19 2 17 2" xfId="5927" xr:uid="{00000000-0005-0000-0000-0000780E0000}"/>
    <cellStyle name="Standaard 19 2 17 2 2" xfId="15123" xr:uid="{00000000-0005-0000-0000-0000790E0000}"/>
    <cellStyle name="Standaard 19 2 17 2 2 2" xfId="37635" xr:uid="{00000000-0005-0000-0000-00007A0E0000}"/>
    <cellStyle name="Standaard 19 2 17 2 3" xfId="24183" xr:uid="{00000000-0005-0000-0000-00007B0E0000}"/>
    <cellStyle name="Standaard 19 2 17 2 3 2" xfId="46563" xr:uid="{00000000-0005-0000-0000-00007C0E0000}"/>
    <cellStyle name="Standaard 19 2 17 2 4" xfId="28713" xr:uid="{00000000-0005-0000-0000-00007D0E0000}"/>
    <cellStyle name="Standaard 19 2 17 3" xfId="8294" xr:uid="{00000000-0005-0000-0000-00007E0E0000}"/>
    <cellStyle name="Standaard 19 2 17 3 2" xfId="17421" xr:uid="{00000000-0005-0000-0000-00007F0E0000}"/>
    <cellStyle name="Standaard 19 2 17 3 2 2" xfId="39867" xr:uid="{00000000-0005-0000-0000-0000800E0000}"/>
    <cellStyle name="Standaard 19 2 17 3 3" xfId="30945" xr:uid="{00000000-0005-0000-0000-0000810E0000}"/>
    <cellStyle name="Standaard 19 2 17 4" xfId="10658" xr:uid="{00000000-0005-0000-0000-0000820E0000}"/>
    <cellStyle name="Standaard 19 2 17 4 2" xfId="19719" xr:uid="{00000000-0005-0000-0000-0000830E0000}"/>
    <cellStyle name="Standaard 19 2 17 4 2 2" xfId="42099" xr:uid="{00000000-0005-0000-0000-0000840E0000}"/>
    <cellStyle name="Standaard 19 2 17 4 3" xfId="33177" xr:uid="{00000000-0005-0000-0000-0000850E0000}"/>
    <cellStyle name="Standaard 19 2 17 5" xfId="12891" xr:uid="{00000000-0005-0000-0000-0000860E0000}"/>
    <cellStyle name="Standaard 19 2 17 5 2" xfId="35403" xr:uid="{00000000-0005-0000-0000-0000870E0000}"/>
    <cellStyle name="Standaard 19 2 17 6" xfId="21951" xr:uid="{00000000-0005-0000-0000-0000880E0000}"/>
    <cellStyle name="Standaard 19 2 17 6 2" xfId="44331" xr:uid="{00000000-0005-0000-0000-0000890E0000}"/>
    <cellStyle name="Standaard 19 2 17 7" xfId="26481" xr:uid="{00000000-0005-0000-0000-00008A0E0000}"/>
    <cellStyle name="Standaard 19 2 18" xfId="4164" xr:uid="{00000000-0005-0000-0000-00008B0E0000}"/>
    <cellStyle name="Standaard 19 2 18 2" xfId="13635" xr:uid="{00000000-0005-0000-0000-00008C0E0000}"/>
    <cellStyle name="Standaard 19 2 18 2 2" xfId="36147" xr:uid="{00000000-0005-0000-0000-00008D0E0000}"/>
    <cellStyle name="Standaard 19 2 18 3" xfId="22695" xr:uid="{00000000-0005-0000-0000-00008E0E0000}"/>
    <cellStyle name="Standaard 19 2 18 3 2" xfId="45075" xr:uid="{00000000-0005-0000-0000-00008F0E0000}"/>
    <cellStyle name="Standaard 19 2 18 4" xfId="27225" xr:uid="{00000000-0005-0000-0000-0000900E0000}"/>
    <cellStyle name="Standaard 19 2 19" xfId="6740" xr:uid="{00000000-0005-0000-0000-0000910E0000}"/>
    <cellStyle name="Standaard 19 2 19 2" xfId="15867" xr:uid="{00000000-0005-0000-0000-0000920E0000}"/>
    <cellStyle name="Standaard 19 2 19 2 2" xfId="38379" xr:uid="{00000000-0005-0000-0000-0000930E0000}"/>
    <cellStyle name="Standaard 19 2 19 3" xfId="29457" xr:uid="{00000000-0005-0000-0000-0000940E0000}"/>
    <cellStyle name="Standaard 19 2 2" xfId="647" xr:uid="{00000000-0005-0000-0000-0000950E0000}"/>
    <cellStyle name="Standaard 19 2 2 10" xfId="1623" xr:uid="{00000000-0005-0000-0000-0000960E0000}"/>
    <cellStyle name="Standaard 19 2 2 10 2" xfId="2571" xr:uid="{00000000-0005-0000-0000-0000970E0000}"/>
    <cellStyle name="Standaard 19 2 2 10 2 2" xfId="5364" xr:uid="{00000000-0005-0000-0000-0000980E0000}"/>
    <cellStyle name="Standaard 19 2 2 10 2 2 2" xfId="14708" xr:uid="{00000000-0005-0000-0000-0000990E0000}"/>
    <cellStyle name="Standaard 19 2 2 10 2 2 2 2" xfId="37220" xr:uid="{00000000-0005-0000-0000-00009A0E0000}"/>
    <cellStyle name="Standaard 19 2 2 10 2 2 3" xfId="23768" xr:uid="{00000000-0005-0000-0000-00009B0E0000}"/>
    <cellStyle name="Standaard 19 2 2 10 2 2 3 2" xfId="46148" xr:uid="{00000000-0005-0000-0000-00009C0E0000}"/>
    <cellStyle name="Standaard 19 2 2 10 2 2 4" xfId="28298" xr:uid="{00000000-0005-0000-0000-00009D0E0000}"/>
    <cellStyle name="Standaard 19 2 2 10 2 3" xfId="7813" xr:uid="{00000000-0005-0000-0000-00009E0E0000}"/>
    <cellStyle name="Standaard 19 2 2 10 2 3 2" xfId="16940" xr:uid="{00000000-0005-0000-0000-00009F0E0000}"/>
    <cellStyle name="Standaard 19 2 2 10 2 3 2 2" xfId="39452" xr:uid="{00000000-0005-0000-0000-0000A00E0000}"/>
    <cellStyle name="Standaard 19 2 2 10 2 3 3" xfId="30530" xr:uid="{00000000-0005-0000-0000-0000A10E0000}"/>
    <cellStyle name="Standaard 19 2 2 10 2 4" xfId="10177" xr:uid="{00000000-0005-0000-0000-0000A20E0000}"/>
    <cellStyle name="Standaard 19 2 2 10 2 4 2" xfId="19238" xr:uid="{00000000-0005-0000-0000-0000A30E0000}"/>
    <cellStyle name="Standaard 19 2 2 10 2 4 2 2" xfId="41684" xr:uid="{00000000-0005-0000-0000-0000A40E0000}"/>
    <cellStyle name="Standaard 19 2 2 10 2 4 3" xfId="32762" xr:uid="{00000000-0005-0000-0000-0000A50E0000}"/>
    <cellStyle name="Standaard 19 2 2 10 2 5" xfId="12476" xr:uid="{00000000-0005-0000-0000-0000A60E0000}"/>
    <cellStyle name="Standaard 19 2 2 10 2 5 2" xfId="34988" xr:uid="{00000000-0005-0000-0000-0000A70E0000}"/>
    <cellStyle name="Standaard 19 2 2 10 2 6" xfId="21536" xr:uid="{00000000-0005-0000-0000-0000A80E0000}"/>
    <cellStyle name="Standaard 19 2 2 10 2 6 2" xfId="43916" xr:uid="{00000000-0005-0000-0000-0000A90E0000}"/>
    <cellStyle name="Standaard 19 2 2 10 2 7" xfId="26066" xr:uid="{00000000-0005-0000-0000-0000AA0E0000}"/>
    <cellStyle name="Standaard 19 2 2 10 3" xfId="3617" xr:uid="{00000000-0005-0000-0000-0000AB0E0000}"/>
    <cellStyle name="Standaard 19 2 2 10 3 2" xfId="6314" xr:uid="{00000000-0005-0000-0000-0000AC0E0000}"/>
    <cellStyle name="Standaard 19 2 2 10 3 2 2" xfId="15452" xr:uid="{00000000-0005-0000-0000-0000AD0E0000}"/>
    <cellStyle name="Standaard 19 2 2 10 3 2 2 2" xfId="37964" xr:uid="{00000000-0005-0000-0000-0000AE0E0000}"/>
    <cellStyle name="Standaard 19 2 2 10 3 2 3" xfId="24512" xr:uid="{00000000-0005-0000-0000-0000AF0E0000}"/>
    <cellStyle name="Standaard 19 2 2 10 3 2 3 2" xfId="46892" xr:uid="{00000000-0005-0000-0000-0000B00E0000}"/>
    <cellStyle name="Standaard 19 2 2 10 3 2 4" xfId="29042" xr:uid="{00000000-0005-0000-0000-0000B10E0000}"/>
    <cellStyle name="Standaard 19 2 2 10 3 3" xfId="8623" xr:uid="{00000000-0005-0000-0000-0000B20E0000}"/>
    <cellStyle name="Standaard 19 2 2 10 3 3 2" xfId="17750" xr:uid="{00000000-0005-0000-0000-0000B30E0000}"/>
    <cellStyle name="Standaard 19 2 2 10 3 3 2 2" xfId="40196" xr:uid="{00000000-0005-0000-0000-0000B40E0000}"/>
    <cellStyle name="Standaard 19 2 2 10 3 3 3" xfId="31274" xr:uid="{00000000-0005-0000-0000-0000B50E0000}"/>
    <cellStyle name="Standaard 19 2 2 10 3 4" xfId="10987" xr:uid="{00000000-0005-0000-0000-0000B60E0000}"/>
    <cellStyle name="Standaard 19 2 2 10 3 4 2" xfId="20048" xr:uid="{00000000-0005-0000-0000-0000B70E0000}"/>
    <cellStyle name="Standaard 19 2 2 10 3 4 2 2" xfId="42428" xr:uid="{00000000-0005-0000-0000-0000B80E0000}"/>
    <cellStyle name="Standaard 19 2 2 10 3 4 3" xfId="33506" xr:uid="{00000000-0005-0000-0000-0000B90E0000}"/>
    <cellStyle name="Standaard 19 2 2 10 3 5" xfId="13220" xr:uid="{00000000-0005-0000-0000-0000BA0E0000}"/>
    <cellStyle name="Standaard 19 2 2 10 3 5 2" xfId="35732" xr:uid="{00000000-0005-0000-0000-0000BB0E0000}"/>
    <cellStyle name="Standaard 19 2 2 10 3 6" xfId="22280" xr:uid="{00000000-0005-0000-0000-0000BC0E0000}"/>
    <cellStyle name="Standaard 19 2 2 10 3 6 2" xfId="44660" xr:uid="{00000000-0005-0000-0000-0000BD0E0000}"/>
    <cellStyle name="Standaard 19 2 2 10 3 7" xfId="26810" xr:uid="{00000000-0005-0000-0000-0000BE0E0000}"/>
    <cellStyle name="Standaard 19 2 2 10 4" xfId="4493" xr:uid="{00000000-0005-0000-0000-0000BF0E0000}"/>
    <cellStyle name="Standaard 19 2 2 10 4 2" xfId="13964" xr:uid="{00000000-0005-0000-0000-0000C00E0000}"/>
    <cellStyle name="Standaard 19 2 2 10 4 2 2" xfId="36476" xr:uid="{00000000-0005-0000-0000-0000C10E0000}"/>
    <cellStyle name="Standaard 19 2 2 10 4 3" xfId="23024" xr:uid="{00000000-0005-0000-0000-0000C20E0000}"/>
    <cellStyle name="Standaard 19 2 2 10 4 3 2" xfId="45404" xr:uid="{00000000-0005-0000-0000-0000C30E0000}"/>
    <cellStyle name="Standaard 19 2 2 10 4 4" xfId="27554" xr:uid="{00000000-0005-0000-0000-0000C40E0000}"/>
    <cellStyle name="Standaard 19 2 2 10 5" xfId="7069" xr:uid="{00000000-0005-0000-0000-0000C50E0000}"/>
    <cellStyle name="Standaard 19 2 2 10 5 2" xfId="16196" xr:uid="{00000000-0005-0000-0000-0000C60E0000}"/>
    <cellStyle name="Standaard 19 2 2 10 5 2 2" xfId="38708" xr:uid="{00000000-0005-0000-0000-0000C70E0000}"/>
    <cellStyle name="Standaard 19 2 2 10 5 3" xfId="29786" xr:uid="{00000000-0005-0000-0000-0000C80E0000}"/>
    <cellStyle name="Standaard 19 2 2 10 6" xfId="9433" xr:uid="{00000000-0005-0000-0000-0000C90E0000}"/>
    <cellStyle name="Standaard 19 2 2 10 6 2" xfId="18494" xr:uid="{00000000-0005-0000-0000-0000CA0E0000}"/>
    <cellStyle name="Standaard 19 2 2 10 6 2 2" xfId="40940" xr:uid="{00000000-0005-0000-0000-0000CB0E0000}"/>
    <cellStyle name="Standaard 19 2 2 10 6 3" xfId="32018" xr:uid="{00000000-0005-0000-0000-0000CC0E0000}"/>
    <cellStyle name="Standaard 19 2 2 10 7" xfId="11782" xr:uid="{00000000-0005-0000-0000-0000CD0E0000}"/>
    <cellStyle name="Standaard 19 2 2 10 7 2" xfId="34294" xr:uid="{00000000-0005-0000-0000-0000CE0E0000}"/>
    <cellStyle name="Standaard 19 2 2 10 8" xfId="20792" xr:uid="{00000000-0005-0000-0000-0000CF0E0000}"/>
    <cellStyle name="Standaard 19 2 2 10 8 2" xfId="43172" xr:uid="{00000000-0005-0000-0000-0000D00E0000}"/>
    <cellStyle name="Standaard 19 2 2 10 9" xfId="25322" xr:uid="{00000000-0005-0000-0000-0000D10E0000}"/>
    <cellStyle name="Standaard 19 2 2 11" xfId="1958" xr:uid="{00000000-0005-0000-0000-0000D20E0000}"/>
    <cellStyle name="Standaard 19 2 2 11 2" xfId="2903" xr:uid="{00000000-0005-0000-0000-0000D30E0000}"/>
    <cellStyle name="Standaard 19 2 2 11 2 2" xfId="5695" xr:uid="{00000000-0005-0000-0000-0000D40E0000}"/>
    <cellStyle name="Standaard 19 2 2 11 2 2 2" xfId="15036" xr:uid="{00000000-0005-0000-0000-0000D50E0000}"/>
    <cellStyle name="Standaard 19 2 2 11 2 2 2 2" xfId="37548" xr:uid="{00000000-0005-0000-0000-0000D60E0000}"/>
    <cellStyle name="Standaard 19 2 2 11 2 2 3" xfId="24096" xr:uid="{00000000-0005-0000-0000-0000D70E0000}"/>
    <cellStyle name="Standaard 19 2 2 11 2 2 3 2" xfId="46476" xr:uid="{00000000-0005-0000-0000-0000D80E0000}"/>
    <cellStyle name="Standaard 19 2 2 11 2 2 4" xfId="28626" xr:uid="{00000000-0005-0000-0000-0000D90E0000}"/>
    <cellStyle name="Standaard 19 2 2 11 2 3" xfId="8142" xr:uid="{00000000-0005-0000-0000-0000DA0E0000}"/>
    <cellStyle name="Standaard 19 2 2 11 2 3 2" xfId="17269" xr:uid="{00000000-0005-0000-0000-0000DB0E0000}"/>
    <cellStyle name="Standaard 19 2 2 11 2 3 2 2" xfId="39780" xr:uid="{00000000-0005-0000-0000-0000DC0E0000}"/>
    <cellStyle name="Standaard 19 2 2 11 2 3 3" xfId="30858" xr:uid="{00000000-0005-0000-0000-0000DD0E0000}"/>
    <cellStyle name="Standaard 19 2 2 11 2 4" xfId="10506" xr:uid="{00000000-0005-0000-0000-0000DE0E0000}"/>
    <cellStyle name="Standaard 19 2 2 11 2 4 2" xfId="19567" xr:uid="{00000000-0005-0000-0000-0000DF0E0000}"/>
    <cellStyle name="Standaard 19 2 2 11 2 4 2 2" xfId="42012" xr:uid="{00000000-0005-0000-0000-0000E00E0000}"/>
    <cellStyle name="Standaard 19 2 2 11 2 4 3" xfId="33090" xr:uid="{00000000-0005-0000-0000-0000E10E0000}"/>
    <cellStyle name="Standaard 19 2 2 11 2 5" xfId="12804" xr:uid="{00000000-0005-0000-0000-0000E20E0000}"/>
    <cellStyle name="Standaard 19 2 2 11 2 5 2" xfId="35316" xr:uid="{00000000-0005-0000-0000-0000E30E0000}"/>
    <cellStyle name="Standaard 19 2 2 11 2 6" xfId="21864" xr:uid="{00000000-0005-0000-0000-0000E40E0000}"/>
    <cellStyle name="Standaard 19 2 2 11 2 6 2" xfId="44244" xr:uid="{00000000-0005-0000-0000-0000E50E0000}"/>
    <cellStyle name="Standaard 19 2 2 11 2 7" xfId="26394" xr:uid="{00000000-0005-0000-0000-0000E60E0000}"/>
    <cellStyle name="Standaard 19 2 2 11 3" xfId="3946" xr:uid="{00000000-0005-0000-0000-0000E70E0000}"/>
    <cellStyle name="Standaard 19 2 2 11 3 2" xfId="6642" xr:uid="{00000000-0005-0000-0000-0000E80E0000}"/>
    <cellStyle name="Standaard 19 2 2 11 3 2 2" xfId="15780" xr:uid="{00000000-0005-0000-0000-0000E90E0000}"/>
    <cellStyle name="Standaard 19 2 2 11 3 2 2 2" xfId="38292" xr:uid="{00000000-0005-0000-0000-0000EA0E0000}"/>
    <cellStyle name="Standaard 19 2 2 11 3 2 3" xfId="24840" xr:uid="{00000000-0005-0000-0000-0000EB0E0000}"/>
    <cellStyle name="Standaard 19 2 2 11 3 2 3 2" xfId="47220" xr:uid="{00000000-0005-0000-0000-0000EC0E0000}"/>
    <cellStyle name="Standaard 19 2 2 11 3 2 4" xfId="29370" xr:uid="{00000000-0005-0000-0000-0000ED0E0000}"/>
    <cellStyle name="Standaard 19 2 2 11 3 3" xfId="8951" xr:uid="{00000000-0005-0000-0000-0000EE0E0000}"/>
    <cellStyle name="Standaard 19 2 2 11 3 3 2" xfId="18078" xr:uid="{00000000-0005-0000-0000-0000EF0E0000}"/>
    <cellStyle name="Standaard 19 2 2 11 3 3 2 2" xfId="40524" xr:uid="{00000000-0005-0000-0000-0000F00E0000}"/>
    <cellStyle name="Standaard 19 2 2 11 3 3 3" xfId="31602" xr:uid="{00000000-0005-0000-0000-0000F10E0000}"/>
    <cellStyle name="Standaard 19 2 2 11 3 4" xfId="11315" xr:uid="{00000000-0005-0000-0000-0000F20E0000}"/>
    <cellStyle name="Standaard 19 2 2 11 3 4 2" xfId="20376" xr:uid="{00000000-0005-0000-0000-0000F30E0000}"/>
    <cellStyle name="Standaard 19 2 2 11 3 4 2 2" xfId="42756" xr:uid="{00000000-0005-0000-0000-0000F40E0000}"/>
    <cellStyle name="Standaard 19 2 2 11 3 4 3" xfId="33834" xr:uid="{00000000-0005-0000-0000-0000F50E0000}"/>
    <cellStyle name="Standaard 19 2 2 11 3 5" xfId="13548" xr:uid="{00000000-0005-0000-0000-0000F60E0000}"/>
    <cellStyle name="Standaard 19 2 2 11 3 5 2" xfId="36060" xr:uid="{00000000-0005-0000-0000-0000F70E0000}"/>
    <cellStyle name="Standaard 19 2 2 11 3 6" xfId="22608" xr:uid="{00000000-0005-0000-0000-0000F80E0000}"/>
    <cellStyle name="Standaard 19 2 2 11 3 6 2" xfId="44988" xr:uid="{00000000-0005-0000-0000-0000F90E0000}"/>
    <cellStyle name="Standaard 19 2 2 11 3 7" xfId="27138" xr:uid="{00000000-0005-0000-0000-0000FA0E0000}"/>
    <cellStyle name="Standaard 19 2 2 11 4" xfId="4821" xr:uid="{00000000-0005-0000-0000-0000FB0E0000}"/>
    <cellStyle name="Standaard 19 2 2 11 4 2" xfId="14292" xr:uid="{00000000-0005-0000-0000-0000FC0E0000}"/>
    <cellStyle name="Standaard 19 2 2 11 4 2 2" xfId="36804" xr:uid="{00000000-0005-0000-0000-0000FD0E0000}"/>
    <cellStyle name="Standaard 19 2 2 11 4 3" xfId="23352" xr:uid="{00000000-0005-0000-0000-0000FE0E0000}"/>
    <cellStyle name="Standaard 19 2 2 11 4 3 2" xfId="45732" xr:uid="{00000000-0005-0000-0000-0000FF0E0000}"/>
    <cellStyle name="Standaard 19 2 2 11 4 4" xfId="27882" xr:uid="{00000000-0005-0000-0000-0000000F0000}"/>
    <cellStyle name="Standaard 19 2 2 11 5" xfId="7397" xr:uid="{00000000-0005-0000-0000-0000010F0000}"/>
    <cellStyle name="Standaard 19 2 2 11 5 2" xfId="16524" xr:uid="{00000000-0005-0000-0000-0000020F0000}"/>
    <cellStyle name="Standaard 19 2 2 11 5 2 2" xfId="39036" xr:uid="{00000000-0005-0000-0000-0000030F0000}"/>
    <cellStyle name="Standaard 19 2 2 11 5 3" xfId="30114" xr:uid="{00000000-0005-0000-0000-0000040F0000}"/>
    <cellStyle name="Standaard 19 2 2 11 6" xfId="9761" xr:uid="{00000000-0005-0000-0000-0000050F0000}"/>
    <cellStyle name="Standaard 19 2 2 11 6 2" xfId="18822" xr:uid="{00000000-0005-0000-0000-0000060F0000}"/>
    <cellStyle name="Standaard 19 2 2 11 6 2 2" xfId="41268" xr:uid="{00000000-0005-0000-0000-0000070F0000}"/>
    <cellStyle name="Standaard 19 2 2 11 6 3" xfId="32346" xr:uid="{00000000-0005-0000-0000-0000080F0000}"/>
    <cellStyle name="Standaard 19 2 2 11 7" xfId="12110" xr:uid="{00000000-0005-0000-0000-0000090F0000}"/>
    <cellStyle name="Standaard 19 2 2 11 7 2" xfId="34622" xr:uid="{00000000-0005-0000-0000-00000A0F0000}"/>
    <cellStyle name="Standaard 19 2 2 11 8" xfId="21120" xr:uid="{00000000-0005-0000-0000-00000B0F0000}"/>
    <cellStyle name="Standaard 19 2 2 11 8 2" xfId="43500" xr:uid="{00000000-0005-0000-0000-00000C0F0000}"/>
    <cellStyle name="Standaard 19 2 2 11 9" xfId="25650" xr:uid="{00000000-0005-0000-0000-00000D0F0000}"/>
    <cellStyle name="Standaard 19 2 2 12" xfId="2072" xr:uid="{00000000-0005-0000-0000-00000E0F0000}"/>
    <cellStyle name="Standaard 19 2 2 12 2" xfId="3016" xr:uid="{00000000-0005-0000-0000-00000F0F0000}"/>
    <cellStyle name="Standaard 19 2 2 12 2 2" xfId="5743" xr:uid="{00000000-0005-0000-0000-0000100F0000}"/>
    <cellStyle name="Standaard 19 2 2 12 2 2 2" xfId="15080" xr:uid="{00000000-0005-0000-0000-0000110F0000}"/>
    <cellStyle name="Standaard 19 2 2 12 2 2 2 2" xfId="37592" xr:uid="{00000000-0005-0000-0000-0000120F0000}"/>
    <cellStyle name="Standaard 19 2 2 12 2 2 3" xfId="24140" xr:uid="{00000000-0005-0000-0000-0000130F0000}"/>
    <cellStyle name="Standaard 19 2 2 12 2 2 3 2" xfId="46520" xr:uid="{00000000-0005-0000-0000-0000140F0000}"/>
    <cellStyle name="Standaard 19 2 2 12 2 2 4" xfId="28670" xr:uid="{00000000-0005-0000-0000-0000150F0000}"/>
    <cellStyle name="Standaard 19 2 2 12 2 3" xfId="8251" xr:uid="{00000000-0005-0000-0000-0000160F0000}"/>
    <cellStyle name="Standaard 19 2 2 12 2 3 2" xfId="17378" xr:uid="{00000000-0005-0000-0000-0000170F0000}"/>
    <cellStyle name="Standaard 19 2 2 12 2 3 2 2" xfId="39824" xr:uid="{00000000-0005-0000-0000-0000180F0000}"/>
    <cellStyle name="Standaard 19 2 2 12 2 3 3" xfId="30902" xr:uid="{00000000-0005-0000-0000-0000190F0000}"/>
    <cellStyle name="Standaard 19 2 2 12 2 4" xfId="10615" xr:uid="{00000000-0005-0000-0000-00001A0F0000}"/>
    <cellStyle name="Standaard 19 2 2 12 2 4 2" xfId="19676" xr:uid="{00000000-0005-0000-0000-00001B0F0000}"/>
    <cellStyle name="Standaard 19 2 2 12 2 4 2 2" xfId="42056" xr:uid="{00000000-0005-0000-0000-00001C0F0000}"/>
    <cellStyle name="Standaard 19 2 2 12 2 4 3" xfId="33134" xr:uid="{00000000-0005-0000-0000-00001D0F0000}"/>
    <cellStyle name="Standaard 19 2 2 12 2 5" xfId="12848" xr:uid="{00000000-0005-0000-0000-00001E0F0000}"/>
    <cellStyle name="Standaard 19 2 2 12 2 5 2" xfId="35360" xr:uid="{00000000-0005-0000-0000-00001F0F0000}"/>
    <cellStyle name="Standaard 19 2 2 12 2 6" xfId="21908" xr:uid="{00000000-0005-0000-0000-0000200F0000}"/>
    <cellStyle name="Standaard 19 2 2 12 2 6 2" xfId="44288" xr:uid="{00000000-0005-0000-0000-0000210F0000}"/>
    <cellStyle name="Standaard 19 2 2 12 2 7" xfId="26438" xr:uid="{00000000-0005-0000-0000-0000220F0000}"/>
    <cellStyle name="Standaard 19 2 2 12 3" xfId="4007" xr:uid="{00000000-0005-0000-0000-0000230F0000}"/>
    <cellStyle name="Standaard 19 2 2 12 3 2" xfId="6697" xr:uid="{00000000-0005-0000-0000-0000240F0000}"/>
    <cellStyle name="Standaard 19 2 2 12 3 2 2" xfId="15824" xr:uid="{00000000-0005-0000-0000-0000250F0000}"/>
    <cellStyle name="Standaard 19 2 2 12 3 2 2 2" xfId="38336" xr:uid="{00000000-0005-0000-0000-0000260F0000}"/>
    <cellStyle name="Standaard 19 2 2 12 3 2 3" xfId="24884" xr:uid="{00000000-0005-0000-0000-0000270F0000}"/>
    <cellStyle name="Standaard 19 2 2 12 3 2 3 2" xfId="47264" xr:uid="{00000000-0005-0000-0000-0000280F0000}"/>
    <cellStyle name="Standaard 19 2 2 12 3 2 4" xfId="29414" xr:uid="{00000000-0005-0000-0000-0000290F0000}"/>
    <cellStyle name="Standaard 19 2 2 12 3 3" xfId="8995" xr:uid="{00000000-0005-0000-0000-00002A0F0000}"/>
    <cellStyle name="Standaard 19 2 2 12 3 3 2" xfId="18122" xr:uid="{00000000-0005-0000-0000-00002B0F0000}"/>
    <cellStyle name="Standaard 19 2 2 12 3 3 2 2" xfId="40568" xr:uid="{00000000-0005-0000-0000-00002C0F0000}"/>
    <cellStyle name="Standaard 19 2 2 12 3 3 3" xfId="31646" xr:uid="{00000000-0005-0000-0000-00002D0F0000}"/>
    <cellStyle name="Standaard 19 2 2 12 3 4" xfId="11359" xr:uid="{00000000-0005-0000-0000-00002E0F0000}"/>
    <cellStyle name="Standaard 19 2 2 12 3 4 2" xfId="20420" xr:uid="{00000000-0005-0000-0000-00002F0F0000}"/>
    <cellStyle name="Standaard 19 2 2 12 3 4 2 2" xfId="42800" xr:uid="{00000000-0005-0000-0000-0000300F0000}"/>
    <cellStyle name="Standaard 19 2 2 12 3 4 3" xfId="33878" xr:uid="{00000000-0005-0000-0000-0000310F0000}"/>
    <cellStyle name="Standaard 19 2 2 12 3 5" xfId="13592" xr:uid="{00000000-0005-0000-0000-0000320F0000}"/>
    <cellStyle name="Standaard 19 2 2 12 3 5 2" xfId="36104" xr:uid="{00000000-0005-0000-0000-0000330F0000}"/>
    <cellStyle name="Standaard 19 2 2 12 3 6" xfId="22652" xr:uid="{00000000-0005-0000-0000-0000340F0000}"/>
    <cellStyle name="Standaard 19 2 2 12 3 6 2" xfId="45032" xr:uid="{00000000-0005-0000-0000-0000350F0000}"/>
    <cellStyle name="Standaard 19 2 2 12 3 7" xfId="27182" xr:uid="{00000000-0005-0000-0000-0000360F0000}"/>
    <cellStyle name="Standaard 19 2 2 12 4" xfId="4865" xr:uid="{00000000-0005-0000-0000-0000370F0000}"/>
    <cellStyle name="Standaard 19 2 2 12 4 2" xfId="14336" xr:uid="{00000000-0005-0000-0000-0000380F0000}"/>
    <cellStyle name="Standaard 19 2 2 12 4 2 2" xfId="36848" xr:uid="{00000000-0005-0000-0000-0000390F0000}"/>
    <cellStyle name="Standaard 19 2 2 12 4 3" xfId="23396" xr:uid="{00000000-0005-0000-0000-00003A0F0000}"/>
    <cellStyle name="Standaard 19 2 2 12 4 3 2" xfId="45776" xr:uid="{00000000-0005-0000-0000-00003B0F0000}"/>
    <cellStyle name="Standaard 19 2 2 12 4 4" xfId="27926" xr:uid="{00000000-0005-0000-0000-00003C0F0000}"/>
    <cellStyle name="Standaard 19 2 2 12 5" xfId="7441" xr:uid="{00000000-0005-0000-0000-00003D0F0000}"/>
    <cellStyle name="Standaard 19 2 2 12 5 2" xfId="16568" xr:uid="{00000000-0005-0000-0000-00003E0F0000}"/>
    <cellStyle name="Standaard 19 2 2 12 5 2 2" xfId="39080" xr:uid="{00000000-0005-0000-0000-00003F0F0000}"/>
    <cellStyle name="Standaard 19 2 2 12 5 3" xfId="30158" xr:uid="{00000000-0005-0000-0000-0000400F0000}"/>
    <cellStyle name="Standaard 19 2 2 12 6" xfId="9805" xr:uid="{00000000-0005-0000-0000-0000410F0000}"/>
    <cellStyle name="Standaard 19 2 2 12 6 2" xfId="18866" xr:uid="{00000000-0005-0000-0000-0000420F0000}"/>
    <cellStyle name="Standaard 19 2 2 12 6 2 2" xfId="41312" xr:uid="{00000000-0005-0000-0000-0000430F0000}"/>
    <cellStyle name="Standaard 19 2 2 12 6 3" xfId="32390" xr:uid="{00000000-0005-0000-0000-0000440F0000}"/>
    <cellStyle name="Standaard 19 2 2 12 7" xfId="12154" xr:uid="{00000000-0005-0000-0000-0000450F0000}"/>
    <cellStyle name="Standaard 19 2 2 12 7 2" xfId="34666" xr:uid="{00000000-0005-0000-0000-0000460F0000}"/>
    <cellStyle name="Standaard 19 2 2 12 8" xfId="21164" xr:uid="{00000000-0005-0000-0000-0000470F0000}"/>
    <cellStyle name="Standaard 19 2 2 12 8 2" xfId="43544" xr:uid="{00000000-0005-0000-0000-0000480F0000}"/>
    <cellStyle name="Standaard 19 2 2 12 9" xfId="25694" xr:uid="{00000000-0005-0000-0000-0000490F0000}"/>
    <cellStyle name="Standaard 19 2 2 13" xfId="2143" xr:uid="{00000000-0005-0000-0000-00004A0F0000}"/>
    <cellStyle name="Standaard 19 2 2 13 2" xfId="4936" xr:uid="{00000000-0005-0000-0000-00004B0F0000}"/>
    <cellStyle name="Standaard 19 2 2 13 2 2" xfId="14380" xr:uid="{00000000-0005-0000-0000-00004C0F0000}"/>
    <cellStyle name="Standaard 19 2 2 13 2 2 2" xfId="36892" xr:uid="{00000000-0005-0000-0000-00004D0F0000}"/>
    <cellStyle name="Standaard 19 2 2 13 2 3" xfId="23440" xr:uid="{00000000-0005-0000-0000-00004E0F0000}"/>
    <cellStyle name="Standaard 19 2 2 13 2 3 2" xfId="45820" xr:uid="{00000000-0005-0000-0000-00004F0F0000}"/>
    <cellStyle name="Standaard 19 2 2 13 2 4" xfId="27970" xr:uid="{00000000-0005-0000-0000-0000500F0000}"/>
    <cellStyle name="Standaard 19 2 2 13 3" xfId="7485" xr:uid="{00000000-0005-0000-0000-0000510F0000}"/>
    <cellStyle name="Standaard 19 2 2 13 3 2" xfId="16612" xr:uid="{00000000-0005-0000-0000-0000520F0000}"/>
    <cellStyle name="Standaard 19 2 2 13 3 2 2" xfId="39124" xr:uid="{00000000-0005-0000-0000-0000530F0000}"/>
    <cellStyle name="Standaard 19 2 2 13 3 3" xfId="30202" xr:uid="{00000000-0005-0000-0000-0000540F0000}"/>
    <cellStyle name="Standaard 19 2 2 13 4" xfId="9849" xr:uid="{00000000-0005-0000-0000-0000550F0000}"/>
    <cellStyle name="Standaard 19 2 2 13 4 2" xfId="18910" xr:uid="{00000000-0005-0000-0000-0000560F0000}"/>
    <cellStyle name="Standaard 19 2 2 13 4 2 2" xfId="41356" xr:uid="{00000000-0005-0000-0000-0000570F0000}"/>
    <cellStyle name="Standaard 19 2 2 13 4 3" xfId="32434" xr:uid="{00000000-0005-0000-0000-0000580F0000}"/>
    <cellStyle name="Standaard 19 2 2 13 5" xfId="11459" xr:uid="{00000000-0005-0000-0000-0000590F0000}"/>
    <cellStyle name="Standaard 19 2 2 13 5 2" xfId="33978" xr:uid="{00000000-0005-0000-0000-00005A0F0000}"/>
    <cellStyle name="Standaard 19 2 2 13 6" xfId="21208" xr:uid="{00000000-0005-0000-0000-00005B0F0000}"/>
    <cellStyle name="Standaard 19 2 2 13 6 2" xfId="43588" xr:uid="{00000000-0005-0000-0000-00005C0F0000}"/>
    <cellStyle name="Standaard 19 2 2 13 7" xfId="25738" xr:uid="{00000000-0005-0000-0000-00005D0F0000}"/>
    <cellStyle name="Standaard 19 2 2 14" xfId="3217" xr:uid="{00000000-0005-0000-0000-00005E0F0000}"/>
    <cellStyle name="Standaard 19 2 2 14 2" xfId="5928" xr:uid="{00000000-0005-0000-0000-00005F0F0000}"/>
    <cellStyle name="Standaard 19 2 2 14 2 2" xfId="15124" xr:uid="{00000000-0005-0000-0000-0000600F0000}"/>
    <cellStyle name="Standaard 19 2 2 14 2 2 2" xfId="37636" xr:uid="{00000000-0005-0000-0000-0000610F0000}"/>
    <cellStyle name="Standaard 19 2 2 14 2 3" xfId="24184" xr:uid="{00000000-0005-0000-0000-0000620F0000}"/>
    <cellStyle name="Standaard 19 2 2 14 2 3 2" xfId="46564" xr:uid="{00000000-0005-0000-0000-0000630F0000}"/>
    <cellStyle name="Standaard 19 2 2 14 2 4" xfId="28714" xr:uid="{00000000-0005-0000-0000-0000640F0000}"/>
    <cellStyle name="Standaard 19 2 2 14 3" xfId="8295" xr:uid="{00000000-0005-0000-0000-0000650F0000}"/>
    <cellStyle name="Standaard 19 2 2 14 3 2" xfId="17422" xr:uid="{00000000-0005-0000-0000-0000660F0000}"/>
    <cellStyle name="Standaard 19 2 2 14 3 2 2" xfId="39868" xr:uid="{00000000-0005-0000-0000-0000670F0000}"/>
    <cellStyle name="Standaard 19 2 2 14 3 3" xfId="30946" xr:uid="{00000000-0005-0000-0000-0000680F0000}"/>
    <cellStyle name="Standaard 19 2 2 14 4" xfId="10659" xr:uid="{00000000-0005-0000-0000-0000690F0000}"/>
    <cellStyle name="Standaard 19 2 2 14 4 2" xfId="19720" xr:uid="{00000000-0005-0000-0000-00006A0F0000}"/>
    <cellStyle name="Standaard 19 2 2 14 4 2 2" xfId="42100" xr:uid="{00000000-0005-0000-0000-00006B0F0000}"/>
    <cellStyle name="Standaard 19 2 2 14 4 3" xfId="33178" xr:uid="{00000000-0005-0000-0000-00006C0F0000}"/>
    <cellStyle name="Standaard 19 2 2 14 5" xfId="12892" xr:uid="{00000000-0005-0000-0000-00006D0F0000}"/>
    <cellStyle name="Standaard 19 2 2 14 5 2" xfId="35404" xr:uid="{00000000-0005-0000-0000-00006E0F0000}"/>
    <cellStyle name="Standaard 19 2 2 14 6" xfId="21952" xr:uid="{00000000-0005-0000-0000-00006F0F0000}"/>
    <cellStyle name="Standaard 19 2 2 14 6 2" xfId="44332" xr:uid="{00000000-0005-0000-0000-0000700F0000}"/>
    <cellStyle name="Standaard 19 2 2 14 7" xfId="26482" xr:uid="{00000000-0005-0000-0000-0000710F0000}"/>
    <cellStyle name="Standaard 19 2 2 15" xfId="4165" xr:uid="{00000000-0005-0000-0000-0000720F0000}"/>
    <cellStyle name="Standaard 19 2 2 15 2" xfId="13636" xr:uid="{00000000-0005-0000-0000-0000730F0000}"/>
    <cellStyle name="Standaard 19 2 2 15 2 2" xfId="36148" xr:uid="{00000000-0005-0000-0000-0000740F0000}"/>
    <cellStyle name="Standaard 19 2 2 15 3" xfId="22696" xr:uid="{00000000-0005-0000-0000-0000750F0000}"/>
    <cellStyle name="Standaard 19 2 2 15 3 2" xfId="45076" xr:uid="{00000000-0005-0000-0000-0000760F0000}"/>
    <cellStyle name="Standaard 19 2 2 15 4" xfId="27226" xr:uid="{00000000-0005-0000-0000-0000770F0000}"/>
    <cellStyle name="Standaard 19 2 2 16" xfId="6741" xr:uid="{00000000-0005-0000-0000-0000780F0000}"/>
    <cellStyle name="Standaard 19 2 2 16 2" xfId="15868" xr:uid="{00000000-0005-0000-0000-0000790F0000}"/>
    <cellStyle name="Standaard 19 2 2 16 2 2" xfId="38380" xr:uid="{00000000-0005-0000-0000-00007A0F0000}"/>
    <cellStyle name="Standaard 19 2 2 16 3" xfId="29458" xr:uid="{00000000-0005-0000-0000-00007B0F0000}"/>
    <cellStyle name="Standaard 19 2 2 17" xfId="9105" xr:uid="{00000000-0005-0000-0000-00007C0F0000}"/>
    <cellStyle name="Standaard 19 2 2 17 2" xfId="18166" xr:uid="{00000000-0005-0000-0000-00007D0F0000}"/>
    <cellStyle name="Standaard 19 2 2 17 2 2" xfId="40612" xr:uid="{00000000-0005-0000-0000-00007E0F0000}"/>
    <cellStyle name="Standaard 19 2 2 17 3" xfId="31690" xr:uid="{00000000-0005-0000-0000-00007F0F0000}"/>
    <cellStyle name="Standaard 19 2 2 18" xfId="11403" xr:uid="{00000000-0005-0000-0000-0000800F0000}"/>
    <cellStyle name="Standaard 19 2 2 18 2" xfId="33922" xr:uid="{00000000-0005-0000-0000-0000810F0000}"/>
    <cellStyle name="Standaard 19 2 2 19" xfId="20464" xr:uid="{00000000-0005-0000-0000-0000820F0000}"/>
    <cellStyle name="Standaard 19 2 2 19 2" xfId="42844" xr:uid="{00000000-0005-0000-0000-0000830F0000}"/>
    <cellStyle name="Standaard 19 2 2 2" xfId="675" xr:uid="{00000000-0005-0000-0000-0000840F0000}"/>
    <cellStyle name="Standaard 19 2 2 2 10" xfId="1966" xr:uid="{00000000-0005-0000-0000-0000850F0000}"/>
    <cellStyle name="Standaard 19 2 2 2 10 2" xfId="2911" xr:uid="{00000000-0005-0000-0000-0000860F0000}"/>
    <cellStyle name="Standaard 19 2 2 2 10 2 2" xfId="5703" xr:uid="{00000000-0005-0000-0000-0000870F0000}"/>
    <cellStyle name="Standaard 19 2 2 2 10 2 2 2" xfId="15044" xr:uid="{00000000-0005-0000-0000-0000880F0000}"/>
    <cellStyle name="Standaard 19 2 2 2 10 2 2 2 2" xfId="37556" xr:uid="{00000000-0005-0000-0000-0000890F0000}"/>
    <cellStyle name="Standaard 19 2 2 2 10 2 2 3" xfId="24104" xr:uid="{00000000-0005-0000-0000-00008A0F0000}"/>
    <cellStyle name="Standaard 19 2 2 2 10 2 2 3 2" xfId="46484" xr:uid="{00000000-0005-0000-0000-00008B0F0000}"/>
    <cellStyle name="Standaard 19 2 2 2 10 2 2 4" xfId="28634" xr:uid="{00000000-0005-0000-0000-00008C0F0000}"/>
    <cellStyle name="Standaard 19 2 2 2 10 2 3" xfId="8150" xr:uid="{00000000-0005-0000-0000-00008D0F0000}"/>
    <cellStyle name="Standaard 19 2 2 2 10 2 3 2" xfId="17277" xr:uid="{00000000-0005-0000-0000-00008E0F0000}"/>
    <cellStyle name="Standaard 19 2 2 2 10 2 3 2 2" xfId="39788" xr:uid="{00000000-0005-0000-0000-00008F0F0000}"/>
    <cellStyle name="Standaard 19 2 2 2 10 2 3 3" xfId="30866" xr:uid="{00000000-0005-0000-0000-0000900F0000}"/>
    <cellStyle name="Standaard 19 2 2 2 10 2 4" xfId="10514" xr:uid="{00000000-0005-0000-0000-0000910F0000}"/>
    <cellStyle name="Standaard 19 2 2 2 10 2 4 2" xfId="19575" xr:uid="{00000000-0005-0000-0000-0000920F0000}"/>
    <cellStyle name="Standaard 19 2 2 2 10 2 4 2 2" xfId="42020" xr:uid="{00000000-0005-0000-0000-0000930F0000}"/>
    <cellStyle name="Standaard 19 2 2 2 10 2 4 3" xfId="33098" xr:uid="{00000000-0005-0000-0000-0000940F0000}"/>
    <cellStyle name="Standaard 19 2 2 2 10 2 5" xfId="12812" xr:uid="{00000000-0005-0000-0000-0000950F0000}"/>
    <cellStyle name="Standaard 19 2 2 2 10 2 5 2" xfId="35324" xr:uid="{00000000-0005-0000-0000-0000960F0000}"/>
    <cellStyle name="Standaard 19 2 2 2 10 2 6" xfId="21872" xr:uid="{00000000-0005-0000-0000-0000970F0000}"/>
    <cellStyle name="Standaard 19 2 2 2 10 2 6 2" xfId="44252" xr:uid="{00000000-0005-0000-0000-0000980F0000}"/>
    <cellStyle name="Standaard 19 2 2 2 10 2 7" xfId="26402" xr:uid="{00000000-0005-0000-0000-0000990F0000}"/>
    <cellStyle name="Standaard 19 2 2 2 10 3" xfId="3954" xr:uid="{00000000-0005-0000-0000-00009A0F0000}"/>
    <cellStyle name="Standaard 19 2 2 2 10 3 2" xfId="6650" xr:uid="{00000000-0005-0000-0000-00009B0F0000}"/>
    <cellStyle name="Standaard 19 2 2 2 10 3 2 2" xfId="15788" xr:uid="{00000000-0005-0000-0000-00009C0F0000}"/>
    <cellStyle name="Standaard 19 2 2 2 10 3 2 2 2" xfId="38300" xr:uid="{00000000-0005-0000-0000-00009D0F0000}"/>
    <cellStyle name="Standaard 19 2 2 2 10 3 2 3" xfId="24848" xr:uid="{00000000-0005-0000-0000-00009E0F0000}"/>
    <cellStyle name="Standaard 19 2 2 2 10 3 2 3 2" xfId="47228" xr:uid="{00000000-0005-0000-0000-00009F0F0000}"/>
    <cellStyle name="Standaard 19 2 2 2 10 3 2 4" xfId="29378" xr:uid="{00000000-0005-0000-0000-0000A00F0000}"/>
    <cellStyle name="Standaard 19 2 2 2 10 3 3" xfId="8959" xr:uid="{00000000-0005-0000-0000-0000A10F0000}"/>
    <cellStyle name="Standaard 19 2 2 2 10 3 3 2" xfId="18086" xr:uid="{00000000-0005-0000-0000-0000A20F0000}"/>
    <cellStyle name="Standaard 19 2 2 2 10 3 3 2 2" xfId="40532" xr:uid="{00000000-0005-0000-0000-0000A30F0000}"/>
    <cellStyle name="Standaard 19 2 2 2 10 3 3 3" xfId="31610" xr:uid="{00000000-0005-0000-0000-0000A40F0000}"/>
    <cellStyle name="Standaard 19 2 2 2 10 3 4" xfId="11323" xr:uid="{00000000-0005-0000-0000-0000A50F0000}"/>
    <cellStyle name="Standaard 19 2 2 2 10 3 4 2" xfId="20384" xr:uid="{00000000-0005-0000-0000-0000A60F0000}"/>
    <cellStyle name="Standaard 19 2 2 2 10 3 4 2 2" xfId="42764" xr:uid="{00000000-0005-0000-0000-0000A70F0000}"/>
    <cellStyle name="Standaard 19 2 2 2 10 3 4 3" xfId="33842" xr:uid="{00000000-0005-0000-0000-0000A80F0000}"/>
    <cellStyle name="Standaard 19 2 2 2 10 3 5" xfId="13556" xr:uid="{00000000-0005-0000-0000-0000A90F0000}"/>
    <cellStyle name="Standaard 19 2 2 2 10 3 5 2" xfId="36068" xr:uid="{00000000-0005-0000-0000-0000AA0F0000}"/>
    <cellStyle name="Standaard 19 2 2 2 10 3 6" xfId="22616" xr:uid="{00000000-0005-0000-0000-0000AB0F0000}"/>
    <cellStyle name="Standaard 19 2 2 2 10 3 6 2" xfId="44996" xr:uid="{00000000-0005-0000-0000-0000AC0F0000}"/>
    <cellStyle name="Standaard 19 2 2 2 10 3 7" xfId="27146" xr:uid="{00000000-0005-0000-0000-0000AD0F0000}"/>
    <cellStyle name="Standaard 19 2 2 2 10 4" xfId="4829" xr:uid="{00000000-0005-0000-0000-0000AE0F0000}"/>
    <cellStyle name="Standaard 19 2 2 2 10 4 2" xfId="14300" xr:uid="{00000000-0005-0000-0000-0000AF0F0000}"/>
    <cellStyle name="Standaard 19 2 2 2 10 4 2 2" xfId="36812" xr:uid="{00000000-0005-0000-0000-0000B00F0000}"/>
    <cellStyle name="Standaard 19 2 2 2 10 4 3" xfId="23360" xr:uid="{00000000-0005-0000-0000-0000B10F0000}"/>
    <cellStyle name="Standaard 19 2 2 2 10 4 3 2" xfId="45740" xr:uid="{00000000-0005-0000-0000-0000B20F0000}"/>
    <cellStyle name="Standaard 19 2 2 2 10 4 4" xfId="27890" xr:uid="{00000000-0005-0000-0000-0000B30F0000}"/>
    <cellStyle name="Standaard 19 2 2 2 10 5" xfId="7405" xr:uid="{00000000-0005-0000-0000-0000B40F0000}"/>
    <cellStyle name="Standaard 19 2 2 2 10 5 2" xfId="16532" xr:uid="{00000000-0005-0000-0000-0000B50F0000}"/>
    <cellStyle name="Standaard 19 2 2 2 10 5 2 2" xfId="39044" xr:uid="{00000000-0005-0000-0000-0000B60F0000}"/>
    <cellStyle name="Standaard 19 2 2 2 10 5 3" xfId="30122" xr:uid="{00000000-0005-0000-0000-0000B70F0000}"/>
    <cellStyle name="Standaard 19 2 2 2 10 6" xfId="9769" xr:uid="{00000000-0005-0000-0000-0000B80F0000}"/>
    <cellStyle name="Standaard 19 2 2 2 10 6 2" xfId="18830" xr:uid="{00000000-0005-0000-0000-0000B90F0000}"/>
    <cellStyle name="Standaard 19 2 2 2 10 6 2 2" xfId="41276" xr:uid="{00000000-0005-0000-0000-0000BA0F0000}"/>
    <cellStyle name="Standaard 19 2 2 2 10 6 3" xfId="32354" xr:uid="{00000000-0005-0000-0000-0000BB0F0000}"/>
    <cellStyle name="Standaard 19 2 2 2 10 7" xfId="12118" xr:uid="{00000000-0005-0000-0000-0000BC0F0000}"/>
    <cellStyle name="Standaard 19 2 2 2 10 7 2" xfId="34630" xr:uid="{00000000-0005-0000-0000-0000BD0F0000}"/>
    <cellStyle name="Standaard 19 2 2 2 10 8" xfId="21128" xr:uid="{00000000-0005-0000-0000-0000BE0F0000}"/>
    <cellStyle name="Standaard 19 2 2 2 10 8 2" xfId="43508" xr:uid="{00000000-0005-0000-0000-0000BF0F0000}"/>
    <cellStyle name="Standaard 19 2 2 2 10 9" xfId="25658" xr:uid="{00000000-0005-0000-0000-0000C00F0000}"/>
    <cellStyle name="Standaard 19 2 2 2 11" xfId="2080" xr:uid="{00000000-0005-0000-0000-0000C10F0000}"/>
    <cellStyle name="Standaard 19 2 2 2 11 2" xfId="3024" xr:uid="{00000000-0005-0000-0000-0000C20F0000}"/>
    <cellStyle name="Standaard 19 2 2 2 11 2 2" xfId="5751" xr:uid="{00000000-0005-0000-0000-0000C30F0000}"/>
    <cellStyle name="Standaard 19 2 2 2 11 2 2 2" xfId="15088" xr:uid="{00000000-0005-0000-0000-0000C40F0000}"/>
    <cellStyle name="Standaard 19 2 2 2 11 2 2 2 2" xfId="37600" xr:uid="{00000000-0005-0000-0000-0000C50F0000}"/>
    <cellStyle name="Standaard 19 2 2 2 11 2 2 3" xfId="24148" xr:uid="{00000000-0005-0000-0000-0000C60F0000}"/>
    <cellStyle name="Standaard 19 2 2 2 11 2 2 3 2" xfId="46528" xr:uid="{00000000-0005-0000-0000-0000C70F0000}"/>
    <cellStyle name="Standaard 19 2 2 2 11 2 2 4" xfId="28678" xr:uid="{00000000-0005-0000-0000-0000C80F0000}"/>
    <cellStyle name="Standaard 19 2 2 2 11 2 3" xfId="8259" xr:uid="{00000000-0005-0000-0000-0000C90F0000}"/>
    <cellStyle name="Standaard 19 2 2 2 11 2 3 2" xfId="17386" xr:uid="{00000000-0005-0000-0000-0000CA0F0000}"/>
    <cellStyle name="Standaard 19 2 2 2 11 2 3 2 2" xfId="39832" xr:uid="{00000000-0005-0000-0000-0000CB0F0000}"/>
    <cellStyle name="Standaard 19 2 2 2 11 2 3 3" xfId="30910" xr:uid="{00000000-0005-0000-0000-0000CC0F0000}"/>
    <cellStyle name="Standaard 19 2 2 2 11 2 4" xfId="10623" xr:uid="{00000000-0005-0000-0000-0000CD0F0000}"/>
    <cellStyle name="Standaard 19 2 2 2 11 2 4 2" xfId="19684" xr:uid="{00000000-0005-0000-0000-0000CE0F0000}"/>
    <cellStyle name="Standaard 19 2 2 2 11 2 4 2 2" xfId="42064" xr:uid="{00000000-0005-0000-0000-0000CF0F0000}"/>
    <cellStyle name="Standaard 19 2 2 2 11 2 4 3" xfId="33142" xr:uid="{00000000-0005-0000-0000-0000D00F0000}"/>
    <cellStyle name="Standaard 19 2 2 2 11 2 5" xfId="12856" xr:uid="{00000000-0005-0000-0000-0000D10F0000}"/>
    <cellStyle name="Standaard 19 2 2 2 11 2 5 2" xfId="35368" xr:uid="{00000000-0005-0000-0000-0000D20F0000}"/>
    <cellStyle name="Standaard 19 2 2 2 11 2 6" xfId="21916" xr:uid="{00000000-0005-0000-0000-0000D30F0000}"/>
    <cellStyle name="Standaard 19 2 2 2 11 2 6 2" xfId="44296" xr:uid="{00000000-0005-0000-0000-0000D40F0000}"/>
    <cellStyle name="Standaard 19 2 2 2 11 2 7" xfId="26446" xr:uid="{00000000-0005-0000-0000-0000D50F0000}"/>
    <cellStyle name="Standaard 19 2 2 2 11 3" xfId="4015" xr:uid="{00000000-0005-0000-0000-0000D60F0000}"/>
    <cellStyle name="Standaard 19 2 2 2 11 3 2" xfId="6705" xr:uid="{00000000-0005-0000-0000-0000D70F0000}"/>
    <cellStyle name="Standaard 19 2 2 2 11 3 2 2" xfId="15832" xr:uid="{00000000-0005-0000-0000-0000D80F0000}"/>
    <cellStyle name="Standaard 19 2 2 2 11 3 2 2 2" xfId="38344" xr:uid="{00000000-0005-0000-0000-0000D90F0000}"/>
    <cellStyle name="Standaard 19 2 2 2 11 3 2 3" xfId="24892" xr:uid="{00000000-0005-0000-0000-0000DA0F0000}"/>
    <cellStyle name="Standaard 19 2 2 2 11 3 2 3 2" xfId="47272" xr:uid="{00000000-0005-0000-0000-0000DB0F0000}"/>
    <cellStyle name="Standaard 19 2 2 2 11 3 2 4" xfId="29422" xr:uid="{00000000-0005-0000-0000-0000DC0F0000}"/>
    <cellStyle name="Standaard 19 2 2 2 11 3 3" xfId="9003" xr:uid="{00000000-0005-0000-0000-0000DD0F0000}"/>
    <cellStyle name="Standaard 19 2 2 2 11 3 3 2" xfId="18130" xr:uid="{00000000-0005-0000-0000-0000DE0F0000}"/>
    <cellStyle name="Standaard 19 2 2 2 11 3 3 2 2" xfId="40576" xr:uid="{00000000-0005-0000-0000-0000DF0F0000}"/>
    <cellStyle name="Standaard 19 2 2 2 11 3 3 3" xfId="31654" xr:uid="{00000000-0005-0000-0000-0000E00F0000}"/>
    <cellStyle name="Standaard 19 2 2 2 11 3 4" xfId="11367" xr:uid="{00000000-0005-0000-0000-0000E10F0000}"/>
    <cellStyle name="Standaard 19 2 2 2 11 3 4 2" xfId="20428" xr:uid="{00000000-0005-0000-0000-0000E20F0000}"/>
    <cellStyle name="Standaard 19 2 2 2 11 3 4 2 2" xfId="42808" xr:uid="{00000000-0005-0000-0000-0000E30F0000}"/>
    <cellStyle name="Standaard 19 2 2 2 11 3 4 3" xfId="33886" xr:uid="{00000000-0005-0000-0000-0000E40F0000}"/>
    <cellStyle name="Standaard 19 2 2 2 11 3 5" xfId="13600" xr:uid="{00000000-0005-0000-0000-0000E50F0000}"/>
    <cellStyle name="Standaard 19 2 2 2 11 3 5 2" xfId="36112" xr:uid="{00000000-0005-0000-0000-0000E60F0000}"/>
    <cellStyle name="Standaard 19 2 2 2 11 3 6" xfId="22660" xr:uid="{00000000-0005-0000-0000-0000E70F0000}"/>
    <cellStyle name="Standaard 19 2 2 2 11 3 6 2" xfId="45040" xr:uid="{00000000-0005-0000-0000-0000E80F0000}"/>
    <cellStyle name="Standaard 19 2 2 2 11 3 7" xfId="27190" xr:uid="{00000000-0005-0000-0000-0000E90F0000}"/>
    <cellStyle name="Standaard 19 2 2 2 11 4" xfId="4873" xr:uid="{00000000-0005-0000-0000-0000EA0F0000}"/>
    <cellStyle name="Standaard 19 2 2 2 11 4 2" xfId="14344" xr:uid="{00000000-0005-0000-0000-0000EB0F0000}"/>
    <cellStyle name="Standaard 19 2 2 2 11 4 2 2" xfId="36856" xr:uid="{00000000-0005-0000-0000-0000EC0F0000}"/>
    <cellStyle name="Standaard 19 2 2 2 11 4 3" xfId="23404" xr:uid="{00000000-0005-0000-0000-0000ED0F0000}"/>
    <cellStyle name="Standaard 19 2 2 2 11 4 3 2" xfId="45784" xr:uid="{00000000-0005-0000-0000-0000EE0F0000}"/>
    <cellStyle name="Standaard 19 2 2 2 11 4 4" xfId="27934" xr:uid="{00000000-0005-0000-0000-0000EF0F0000}"/>
    <cellStyle name="Standaard 19 2 2 2 11 5" xfId="7449" xr:uid="{00000000-0005-0000-0000-0000F00F0000}"/>
    <cellStyle name="Standaard 19 2 2 2 11 5 2" xfId="16576" xr:uid="{00000000-0005-0000-0000-0000F10F0000}"/>
    <cellStyle name="Standaard 19 2 2 2 11 5 2 2" xfId="39088" xr:uid="{00000000-0005-0000-0000-0000F20F0000}"/>
    <cellStyle name="Standaard 19 2 2 2 11 5 3" xfId="30166" xr:uid="{00000000-0005-0000-0000-0000F30F0000}"/>
    <cellStyle name="Standaard 19 2 2 2 11 6" xfId="9813" xr:uid="{00000000-0005-0000-0000-0000F40F0000}"/>
    <cellStyle name="Standaard 19 2 2 2 11 6 2" xfId="18874" xr:uid="{00000000-0005-0000-0000-0000F50F0000}"/>
    <cellStyle name="Standaard 19 2 2 2 11 6 2 2" xfId="41320" xr:uid="{00000000-0005-0000-0000-0000F60F0000}"/>
    <cellStyle name="Standaard 19 2 2 2 11 6 3" xfId="32398" xr:uid="{00000000-0005-0000-0000-0000F70F0000}"/>
    <cellStyle name="Standaard 19 2 2 2 11 7" xfId="12162" xr:uid="{00000000-0005-0000-0000-0000F80F0000}"/>
    <cellStyle name="Standaard 19 2 2 2 11 7 2" xfId="34674" xr:uid="{00000000-0005-0000-0000-0000F90F0000}"/>
    <cellStyle name="Standaard 19 2 2 2 11 8" xfId="21172" xr:uid="{00000000-0005-0000-0000-0000FA0F0000}"/>
    <cellStyle name="Standaard 19 2 2 2 11 8 2" xfId="43552" xr:uid="{00000000-0005-0000-0000-0000FB0F0000}"/>
    <cellStyle name="Standaard 19 2 2 2 11 9" xfId="25702" xr:uid="{00000000-0005-0000-0000-0000FC0F0000}"/>
    <cellStyle name="Standaard 19 2 2 2 12" xfId="2163" xr:uid="{00000000-0005-0000-0000-0000FD0F0000}"/>
    <cellStyle name="Standaard 19 2 2 2 12 2" xfId="4956" xr:uid="{00000000-0005-0000-0000-0000FE0F0000}"/>
    <cellStyle name="Standaard 19 2 2 2 12 2 2" xfId="14388" xr:uid="{00000000-0005-0000-0000-0000FF0F0000}"/>
    <cellStyle name="Standaard 19 2 2 2 12 2 2 2" xfId="36900" xr:uid="{00000000-0005-0000-0000-000000100000}"/>
    <cellStyle name="Standaard 19 2 2 2 12 2 3" xfId="23448" xr:uid="{00000000-0005-0000-0000-000001100000}"/>
    <cellStyle name="Standaard 19 2 2 2 12 2 3 2" xfId="45828" xr:uid="{00000000-0005-0000-0000-000002100000}"/>
    <cellStyle name="Standaard 19 2 2 2 12 2 4" xfId="27978" xr:uid="{00000000-0005-0000-0000-000003100000}"/>
    <cellStyle name="Standaard 19 2 2 2 12 3" xfId="7493" xr:uid="{00000000-0005-0000-0000-000004100000}"/>
    <cellStyle name="Standaard 19 2 2 2 12 3 2" xfId="16620" xr:uid="{00000000-0005-0000-0000-000005100000}"/>
    <cellStyle name="Standaard 19 2 2 2 12 3 2 2" xfId="39132" xr:uid="{00000000-0005-0000-0000-000006100000}"/>
    <cellStyle name="Standaard 19 2 2 2 12 3 3" xfId="30210" xr:uid="{00000000-0005-0000-0000-000007100000}"/>
    <cellStyle name="Standaard 19 2 2 2 12 4" xfId="9857" xr:uid="{00000000-0005-0000-0000-000008100000}"/>
    <cellStyle name="Standaard 19 2 2 2 12 4 2" xfId="18918" xr:uid="{00000000-0005-0000-0000-000009100000}"/>
    <cellStyle name="Standaard 19 2 2 2 12 4 2 2" xfId="41364" xr:uid="{00000000-0005-0000-0000-00000A100000}"/>
    <cellStyle name="Standaard 19 2 2 2 12 4 3" xfId="32442" xr:uid="{00000000-0005-0000-0000-00000B100000}"/>
    <cellStyle name="Standaard 19 2 2 2 12 5" xfId="11467" xr:uid="{00000000-0005-0000-0000-00000C100000}"/>
    <cellStyle name="Standaard 19 2 2 2 12 5 2" xfId="33986" xr:uid="{00000000-0005-0000-0000-00000D100000}"/>
    <cellStyle name="Standaard 19 2 2 2 12 6" xfId="21216" xr:uid="{00000000-0005-0000-0000-00000E100000}"/>
    <cellStyle name="Standaard 19 2 2 2 12 6 2" xfId="43596" xr:uid="{00000000-0005-0000-0000-00000F100000}"/>
    <cellStyle name="Standaard 19 2 2 2 12 7" xfId="25746" xr:uid="{00000000-0005-0000-0000-000010100000}"/>
    <cellStyle name="Standaard 19 2 2 2 13" xfId="3232" xr:uid="{00000000-0005-0000-0000-000011100000}"/>
    <cellStyle name="Standaard 19 2 2 2 13 2" xfId="5941" xr:uid="{00000000-0005-0000-0000-000012100000}"/>
    <cellStyle name="Standaard 19 2 2 2 13 2 2" xfId="15132" xr:uid="{00000000-0005-0000-0000-000013100000}"/>
    <cellStyle name="Standaard 19 2 2 2 13 2 2 2" xfId="37644" xr:uid="{00000000-0005-0000-0000-000014100000}"/>
    <cellStyle name="Standaard 19 2 2 2 13 2 3" xfId="24192" xr:uid="{00000000-0005-0000-0000-000015100000}"/>
    <cellStyle name="Standaard 19 2 2 2 13 2 3 2" xfId="46572" xr:uid="{00000000-0005-0000-0000-000016100000}"/>
    <cellStyle name="Standaard 19 2 2 2 13 2 4" xfId="28722" xr:uid="{00000000-0005-0000-0000-000017100000}"/>
    <cellStyle name="Standaard 19 2 2 2 13 3" xfId="8303" xr:uid="{00000000-0005-0000-0000-000018100000}"/>
    <cellStyle name="Standaard 19 2 2 2 13 3 2" xfId="17430" xr:uid="{00000000-0005-0000-0000-000019100000}"/>
    <cellStyle name="Standaard 19 2 2 2 13 3 2 2" xfId="39876" xr:uid="{00000000-0005-0000-0000-00001A100000}"/>
    <cellStyle name="Standaard 19 2 2 2 13 3 3" xfId="30954" xr:uid="{00000000-0005-0000-0000-00001B100000}"/>
    <cellStyle name="Standaard 19 2 2 2 13 4" xfId="10667" xr:uid="{00000000-0005-0000-0000-00001C100000}"/>
    <cellStyle name="Standaard 19 2 2 2 13 4 2" xfId="19728" xr:uid="{00000000-0005-0000-0000-00001D100000}"/>
    <cellStyle name="Standaard 19 2 2 2 13 4 2 2" xfId="42108" xr:uid="{00000000-0005-0000-0000-00001E100000}"/>
    <cellStyle name="Standaard 19 2 2 2 13 4 3" xfId="33186" xr:uid="{00000000-0005-0000-0000-00001F100000}"/>
    <cellStyle name="Standaard 19 2 2 2 13 5" xfId="12900" xr:uid="{00000000-0005-0000-0000-000020100000}"/>
    <cellStyle name="Standaard 19 2 2 2 13 5 2" xfId="35412" xr:uid="{00000000-0005-0000-0000-000021100000}"/>
    <cellStyle name="Standaard 19 2 2 2 13 6" xfId="21960" xr:uid="{00000000-0005-0000-0000-000022100000}"/>
    <cellStyle name="Standaard 19 2 2 2 13 6 2" xfId="44340" xr:uid="{00000000-0005-0000-0000-000023100000}"/>
    <cellStyle name="Standaard 19 2 2 2 13 7" xfId="26490" xr:uid="{00000000-0005-0000-0000-000024100000}"/>
    <cellStyle name="Standaard 19 2 2 2 14" xfId="4173" xr:uid="{00000000-0005-0000-0000-000025100000}"/>
    <cellStyle name="Standaard 19 2 2 2 14 2" xfId="13644" xr:uid="{00000000-0005-0000-0000-000026100000}"/>
    <cellStyle name="Standaard 19 2 2 2 14 2 2" xfId="36156" xr:uid="{00000000-0005-0000-0000-000027100000}"/>
    <cellStyle name="Standaard 19 2 2 2 14 3" xfId="22704" xr:uid="{00000000-0005-0000-0000-000028100000}"/>
    <cellStyle name="Standaard 19 2 2 2 14 3 2" xfId="45084" xr:uid="{00000000-0005-0000-0000-000029100000}"/>
    <cellStyle name="Standaard 19 2 2 2 14 4" xfId="27234" xr:uid="{00000000-0005-0000-0000-00002A100000}"/>
    <cellStyle name="Standaard 19 2 2 2 15" xfId="6749" xr:uid="{00000000-0005-0000-0000-00002B100000}"/>
    <cellStyle name="Standaard 19 2 2 2 15 2" xfId="15876" xr:uid="{00000000-0005-0000-0000-00002C100000}"/>
    <cellStyle name="Standaard 19 2 2 2 15 2 2" xfId="38388" xr:uid="{00000000-0005-0000-0000-00002D100000}"/>
    <cellStyle name="Standaard 19 2 2 2 15 3" xfId="29466" xr:uid="{00000000-0005-0000-0000-00002E100000}"/>
    <cellStyle name="Standaard 19 2 2 2 16" xfId="9113" xr:uid="{00000000-0005-0000-0000-00002F100000}"/>
    <cellStyle name="Standaard 19 2 2 2 16 2" xfId="18174" xr:uid="{00000000-0005-0000-0000-000030100000}"/>
    <cellStyle name="Standaard 19 2 2 2 16 2 2" xfId="40620" xr:uid="{00000000-0005-0000-0000-000031100000}"/>
    <cellStyle name="Standaard 19 2 2 2 16 3" xfId="31698" xr:uid="{00000000-0005-0000-0000-000032100000}"/>
    <cellStyle name="Standaard 19 2 2 2 17" xfId="11411" xr:uid="{00000000-0005-0000-0000-000033100000}"/>
    <cellStyle name="Standaard 19 2 2 2 17 2" xfId="33930" xr:uid="{00000000-0005-0000-0000-000034100000}"/>
    <cellStyle name="Standaard 19 2 2 2 18" xfId="20472" xr:uid="{00000000-0005-0000-0000-000035100000}"/>
    <cellStyle name="Standaard 19 2 2 2 18 2" xfId="42852" xr:uid="{00000000-0005-0000-0000-000036100000}"/>
    <cellStyle name="Standaard 19 2 2 2 19" xfId="1228" xr:uid="{00000000-0005-0000-0000-000037100000}"/>
    <cellStyle name="Standaard 19 2 2 2 19 2" xfId="25014" xr:uid="{00000000-0005-0000-0000-000038100000}"/>
    <cellStyle name="Standaard 19 2 2 2 2" xfId="937" xr:uid="{00000000-0005-0000-0000-000039100000}"/>
    <cellStyle name="Standaard 19 2 2 2 2 10" xfId="3308" xr:uid="{00000000-0005-0000-0000-00003A100000}"/>
    <cellStyle name="Standaard 19 2 2 2 2 10 2" xfId="6006" xr:uid="{00000000-0005-0000-0000-00003B100000}"/>
    <cellStyle name="Standaard 19 2 2 2 2 10 2 2" xfId="15146" xr:uid="{00000000-0005-0000-0000-00003C100000}"/>
    <cellStyle name="Standaard 19 2 2 2 2 10 2 2 2" xfId="37658" xr:uid="{00000000-0005-0000-0000-00003D100000}"/>
    <cellStyle name="Standaard 19 2 2 2 2 10 2 3" xfId="24206" xr:uid="{00000000-0005-0000-0000-00003E100000}"/>
    <cellStyle name="Standaard 19 2 2 2 2 10 2 3 2" xfId="46586" xr:uid="{00000000-0005-0000-0000-00003F100000}"/>
    <cellStyle name="Standaard 19 2 2 2 2 10 2 4" xfId="28736" xr:uid="{00000000-0005-0000-0000-000040100000}"/>
    <cellStyle name="Standaard 19 2 2 2 2 10 3" xfId="8317" xr:uid="{00000000-0005-0000-0000-000041100000}"/>
    <cellStyle name="Standaard 19 2 2 2 2 10 3 2" xfId="17444" xr:uid="{00000000-0005-0000-0000-000042100000}"/>
    <cellStyle name="Standaard 19 2 2 2 2 10 3 2 2" xfId="39890" xr:uid="{00000000-0005-0000-0000-000043100000}"/>
    <cellStyle name="Standaard 19 2 2 2 2 10 3 3" xfId="30968" xr:uid="{00000000-0005-0000-0000-000044100000}"/>
    <cellStyle name="Standaard 19 2 2 2 2 10 4" xfId="10681" xr:uid="{00000000-0005-0000-0000-000045100000}"/>
    <cellStyle name="Standaard 19 2 2 2 2 10 4 2" xfId="19742" xr:uid="{00000000-0005-0000-0000-000046100000}"/>
    <cellStyle name="Standaard 19 2 2 2 2 10 4 2 2" xfId="42122" xr:uid="{00000000-0005-0000-0000-000047100000}"/>
    <cellStyle name="Standaard 19 2 2 2 2 10 4 3" xfId="33200" xr:uid="{00000000-0005-0000-0000-000048100000}"/>
    <cellStyle name="Standaard 19 2 2 2 2 10 5" xfId="12914" xr:uid="{00000000-0005-0000-0000-000049100000}"/>
    <cellStyle name="Standaard 19 2 2 2 2 10 5 2" xfId="35426" xr:uid="{00000000-0005-0000-0000-00004A100000}"/>
    <cellStyle name="Standaard 19 2 2 2 2 10 6" xfId="21974" xr:uid="{00000000-0005-0000-0000-00004B100000}"/>
    <cellStyle name="Standaard 19 2 2 2 2 10 6 2" xfId="44354" xr:uid="{00000000-0005-0000-0000-00004C100000}"/>
    <cellStyle name="Standaard 19 2 2 2 2 10 7" xfId="26504" xr:uid="{00000000-0005-0000-0000-00004D100000}"/>
    <cellStyle name="Standaard 19 2 2 2 2 11" xfId="4187" xr:uid="{00000000-0005-0000-0000-00004E100000}"/>
    <cellStyle name="Standaard 19 2 2 2 2 11 2" xfId="13658" xr:uid="{00000000-0005-0000-0000-00004F100000}"/>
    <cellStyle name="Standaard 19 2 2 2 2 11 2 2" xfId="36170" xr:uid="{00000000-0005-0000-0000-000050100000}"/>
    <cellStyle name="Standaard 19 2 2 2 2 11 3" xfId="22718" xr:uid="{00000000-0005-0000-0000-000051100000}"/>
    <cellStyle name="Standaard 19 2 2 2 2 11 3 2" xfId="45098" xr:uid="{00000000-0005-0000-0000-000052100000}"/>
    <cellStyle name="Standaard 19 2 2 2 2 11 4" xfId="27248" xr:uid="{00000000-0005-0000-0000-000053100000}"/>
    <cellStyle name="Standaard 19 2 2 2 2 12" xfId="6763" xr:uid="{00000000-0005-0000-0000-000054100000}"/>
    <cellStyle name="Standaard 19 2 2 2 2 12 2" xfId="15890" xr:uid="{00000000-0005-0000-0000-000055100000}"/>
    <cellStyle name="Standaard 19 2 2 2 2 12 2 2" xfId="38402" xr:uid="{00000000-0005-0000-0000-000056100000}"/>
    <cellStyle name="Standaard 19 2 2 2 2 12 3" xfId="29480" xr:uid="{00000000-0005-0000-0000-000057100000}"/>
    <cellStyle name="Standaard 19 2 2 2 2 13" xfId="9127" xr:uid="{00000000-0005-0000-0000-000058100000}"/>
    <cellStyle name="Standaard 19 2 2 2 2 13 2" xfId="18188" xr:uid="{00000000-0005-0000-0000-000059100000}"/>
    <cellStyle name="Standaard 19 2 2 2 2 13 2 2" xfId="40634" xr:uid="{00000000-0005-0000-0000-00005A100000}"/>
    <cellStyle name="Standaard 19 2 2 2 2 13 3" xfId="31712" xr:uid="{00000000-0005-0000-0000-00005B100000}"/>
    <cellStyle name="Standaard 19 2 2 2 2 14" xfId="11425" xr:uid="{00000000-0005-0000-0000-00005C100000}"/>
    <cellStyle name="Standaard 19 2 2 2 2 14 2" xfId="33944" xr:uid="{00000000-0005-0000-0000-00005D100000}"/>
    <cellStyle name="Standaard 19 2 2 2 2 15" xfId="20486" xr:uid="{00000000-0005-0000-0000-00005E100000}"/>
    <cellStyle name="Standaard 19 2 2 2 2 15 2" xfId="42866" xr:uid="{00000000-0005-0000-0000-00005F100000}"/>
    <cellStyle name="Standaard 19 2 2 2 2 16" xfId="1311" xr:uid="{00000000-0005-0000-0000-000060100000}"/>
    <cellStyle name="Standaard 19 2 2 2 2 16 2" xfId="25028" xr:uid="{00000000-0005-0000-0000-000061100000}"/>
    <cellStyle name="Standaard 19 2 2 2 2 17" xfId="24939" xr:uid="{00000000-0005-0000-0000-000062100000}"/>
    <cellStyle name="Standaard 19 2 2 2 2 2" xfId="1355" xr:uid="{00000000-0005-0000-0000-000063100000}"/>
    <cellStyle name="Standaard 19 2 2 2 2 2 10" xfId="11526" xr:uid="{00000000-0005-0000-0000-000064100000}"/>
    <cellStyle name="Standaard 19 2 2 2 2 2 10 2" xfId="34044" xr:uid="{00000000-0005-0000-0000-000065100000}"/>
    <cellStyle name="Standaard 19 2 2 2 2 2 11" xfId="20530" xr:uid="{00000000-0005-0000-0000-000066100000}"/>
    <cellStyle name="Standaard 19 2 2 2 2 2 11 2" xfId="42910" xr:uid="{00000000-0005-0000-0000-000067100000}"/>
    <cellStyle name="Standaard 19 2 2 2 2 2 12" xfId="25072" xr:uid="{00000000-0005-0000-0000-000068100000}"/>
    <cellStyle name="Standaard 19 2 2 2 2 2 2" xfId="1443" xr:uid="{00000000-0005-0000-0000-000069100000}"/>
    <cellStyle name="Standaard 19 2 2 2 2 2 2 10" xfId="25160" xr:uid="{00000000-0005-0000-0000-00006A100000}"/>
    <cellStyle name="Standaard 19 2 2 2 2 2 2 2" xfId="1777" xr:uid="{00000000-0005-0000-0000-00006B100000}"/>
    <cellStyle name="Standaard 19 2 2 2 2 2 2 2 2" xfId="2725" xr:uid="{00000000-0005-0000-0000-00006C100000}"/>
    <cellStyle name="Standaard 19 2 2 2 2 2 2 2 2 2" xfId="5518" xr:uid="{00000000-0005-0000-0000-00006D100000}"/>
    <cellStyle name="Standaard 19 2 2 2 2 2 2 2 2 2 2" xfId="14862" xr:uid="{00000000-0005-0000-0000-00006E100000}"/>
    <cellStyle name="Standaard 19 2 2 2 2 2 2 2 2 2 2 2" xfId="37374" xr:uid="{00000000-0005-0000-0000-00006F100000}"/>
    <cellStyle name="Standaard 19 2 2 2 2 2 2 2 2 2 3" xfId="23922" xr:uid="{00000000-0005-0000-0000-000070100000}"/>
    <cellStyle name="Standaard 19 2 2 2 2 2 2 2 2 2 3 2" xfId="46302" xr:uid="{00000000-0005-0000-0000-000071100000}"/>
    <cellStyle name="Standaard 19 2 2 2 2 2 2 2 2 2 4" xfId="28452" xr:uid="{00000000-0005-0000-0000-000072100000}"/>
    <cellStyle name="Standaard 19 2 2 2 2 2 2 2 2 3" xfId="7967" xr:uid="{00000000-0005-0000-0000-000073100000}"/>
    <cellStyle name="Standaard 19 2 2 2 2 2 2 2 2 3 2" xfId="17094" xr:uid="{00000000-0005-0000-0000-000074100000}"/>
    <cellStyle name="Standaard 19 2 2 2 2 2 2 2 2 3 2 2" xfId="39606" xr:uid="{00000000-0005-0000-0000-000075100000}"/>
    <cellStyle name="Standaard 19 2 2 2 2 2 2 2 2 3 3" xfId="30684" xr:uid="{00000000-0005-0000-0000-000076100000}"/>
    <cellStyle name="Standaard 19 2 2 2 2 2 2 2 2 4" xfId="10331" xr:uid="{00000000-0005-0000-0000-000077100000}"/>
    <cellStyle name="Standaard 19 2 2 2 2 2 2 2 2 4 2" xfId="19392" xr:uid="{00000000-0005-0000-0000-000078100000}"/>
    <cellStyle name="Standaard 19 2 2 2 2 2 2 2 2 4 2 2" xfId="41838" xr:uid="{00000000-0005-0000-0000-000079100000}"/>
    <cellStyle name="Standaard 19 2 2 2 2 2 2 2 2 4 3" xfId="32916" xr:uid="{00000000-0005-0000-0000-00007A100000}"/>
    <cellStyle name="Standaard 19 2 2 2 2 2 2 2 2 5" xfId="12630" xr:uid="{00000000-0005-0000-0000-00007B100000}"/>
    <cellStyle name="Standaard 19 2 2 2 2 2 2 2 2 5 2" xfId="35142" xr:uid="{00000000-0005-0000-0000-00007C100000}"/>
    <cellStyle name="Standaard 19 2 2 2 2 2 2 2 2 6" xfId="21690" xr:uid="{00000000-0005-0000-0000-00007D100000}"/>
    <cellStyle name="Standaard 19 2 2 2 2 2 2 2 2 6 2" xfId="44070" xr:uid="{00000000-0005-0000-0000-00007E100000}"/>
    <cellStyle name="Standaard 19 2 2 2 2 2 2 2 2 7" xfId="26220" xr:uid="{00000000-0005-0000-0000-00007F100000}"/>
    <cellStyle name="Standaard 19 2 2 2 2 2 2 2 3" xfId="3771" xr:uid="{00000000-0005-0000-0000-000080100000}"/>
    <cellStyle name="Standaard 19 2 2 2 2 2 2 2 3 2" xfId="6468" xr:uid="{00000000-0005-0000-0000-000081100000}"/>
    <cellStyle name="Standaard 19 2 2 2 2 2 2 2 3 2 2" xfId="15606" xr:uid="{00000000-0005-0000-0000-000082100000}"/>
    <cellStyle name="Standaard 19 2 2 2 2 2 2 2 3 2 2 2" xfId="38118" xr:uid="{00000000-0005-0000-0000-000083100000}"/>
    <cellStyle name="Standaard 19 2 2 2 2 2 2 2 3 2 3" xfId="24666" xr:uid="{00000000-0005-0000-0000-000084100000}"/>
    <cellStyle name="Standaard 19 2 2 2 2 2 2 2 3 2 3 2" xfId="47046" xr:uid="{00000000-0005-0000-0000-000085100000}"/>
    <cellStyle name="Standaard 19 2 2 2 2 2 2 2 3 2 4" xfId="29196" xr:uid="{00000000-0005-0000-0000-000086100000}"/>
    <cellStyle name="Standaard 19 2 2 2 2 2 2 2 3 3" xfId="8777" xr:uid="{00000000-0005-0000-0000-000087100000}"/>
    <cellStyle name="Standaard 19 2 2 2 2 2 2 2 3 3 2" xfId="17904" xr:uid="{00000000-0005-0000-0000-000088100000}"/>
    <cellStyle name="Standaard 19 2 2 2 2 2 2 2 3 3 2 2" xfId="40350" xr:uid="{00000000-0005-0000-0000-000089100000}"/>
    <cellStyle name="Standaard 19 2 2 2 2 2 2 2 3 3 3" xfId="31428" xr:uid="{00000000-0005-0000-0000-00008A100000}"/>
    <cellStyle name="Standaard 19 2 2 2 2 2 2 2 3 4" xfId="11141" xr:uid="{00000000-0005-0000-0000-00008B100000}"/>
    <cellStyle name="Standaard 19 2 2 2 2 2 2 2 3 4 2" xfId="20202" xr:uid="{00000000-0005-0000-0000-00008C100000}"/>
    <cellStyle name="Standaard 19 2 2 2 2 2 2 2 3 4 2 2" xfId="42582" xr:uid="{00000000-0005-0000-0000-00008D100000}"/>
    <cellStyle name="Standaard 19 2 2 2 2 2 2 2 3 4 3" xfId="33660" xr:uid="{00000000-0005-0000-0000-00008E100000}"/>
    <cellStyle name="Standaard 19 2 2 2 2 2 2 2 3 5" xfId="13374" xr:uid="{00000000-0005-0000-0000-00008F100000}"/>
    <cellStyle name="Standaard 19 2 2 2 2 2 2 2 3 5 2" xfId="35886" xr:uid="{00000000-0005-0000-0000-000090100000}"/>
    <cellStyle name="Standaard 19 2 2 2 2 2 2 2 3 6" xfId="22434" xr:uid="{00000000-0005-0000-0000-000091100000}"/>
    <cellStyle name="Standaard 19 2 2 2 2 2 2 2 3 6 2" xfId="44814" xr:uid="{00000000-0005-0000-0000-000092100000}"/>
    <cellStyle name="Standaard 19 2 2 2 2 2 2 2 3 7" xfId="26964" xr:uid="{00000000-0005-0000-0000-000093100000}"/>
    <cellStyle name="Standaard 19 2 2 2 2 2 2 2 4" xfId="4647" xr:uid="{00000000-0005-0000-0000-000094100000}"/>
    <cellStyle name="Standaard 19 2 2 2 2 2 2 2 4 2" xfId="14118" xr:uid="{00000000-0005-0000-0000-000095100000}"/>
    <cellStyle name="Standaard 19 2 2 2 2 2 2 2 4 2 2" xfId="36630" xr:uid="{00000000-0005-0000-0000-000096100000}"/>
    <cellStyle name="Standaard 19 2 2 2 2 2 2 2 4 3" xfId="23178" xr:uid="{00000000-0005-0000-0000-000097100000}"/>
    <cellStyle name="Standaard 19 2 2 2 2 2 2 2 4 3 2" xfId="45558" xr:uid="{00000000-0005-0000-0000-000098100000}"/>
    <cellStyle name="Standaard 19 2 2 2 2 2 2 2 4 4" xfId="27708" xr:uid="{00000000-0005-0000-0000-000099100000}"/>
    <cellStyle name="Standaard 19 2 2 2 2 2 2 2 5" xfId="7223" xr:uid="{00000000-0005-0000-0000-00009A100000}"/>
    <cellStyle name="Standaard 19 2 2 2 2 2 2 2 5 2" xfId="16350" xr:uid="{00000000-0005-0000-0000-00009B100000}"/>
    <cellStyle name="Standaard 19 2 2 2 2 2 2 2 5 2 2" xfId="38862" xr:uid="{00000000-0005-0000-0000-00009C100000}"/>
    <cellStyle name="Standaard 19 2 2 2 2 2 2 2 5 3" xfId="29940" xr:uid="{00000000-0005-0000-0000-00009D100000}"/>
    <cellStyle name="Standaard 19 2 2 2 2 2 2 2 6" xfId="9587" xr:uid="{00000000-0005-0000-0000-00009E100000}"/>
    <cellStyle name="Standaard 19 2 2 2 2 2 2 2 6 2" xfId="18648" xr:uid="{00000000-0005-0000-0000-00009F100000}"/>
    <cellStyle name="Standaard 19 2 2 2 2 2 2 2 6 2 2" xfId="41094" xr:uid="{00000000-0005-0000-0000-0000A0100000}"/>
    <cellStyle name="Standaard 19 2 2 2 2 2 2 2 6 3" xfId="32172" xr:uid="{00000000-0005-0000-0000-0000A1100000}"/>
    <cellStyle name="Standaard 19 2 2 2 2 2 2 2 7" xfId="11936" xr:uid="{00000000-0005-0000-0000-0000A2100000}"/>
    <cellStyle name="Standaard 19 2 2 2 2 2 2 2 7 2" xfId="34448" xr:uid="{00000000-0005-0000-0000-0000A3100000}"/>
    <cellStyle name="Standaard 19 2 2 2 2 2 2 2 8" xfId="20946" xr:uid="{00000000-0005-0000-0000-0000A4100000}"/>
    <cellStyle name="Standaard 19 2 2 2 2 2 2 2 8 2" xfId="43326" xr:uid="{00000000-0005-0000-0000-0000A5100000}"/>
    <cellStyle name="Standaard 19 2 2 2 2 2 2 2 9" xfId="25476" xr:uid="{00000000-0005-0000-0000-0000A6100000}"/>
    <cellStyle name="Standaard 19 2 2 2 2 2 2 3" xfId="2388" xr:uid="{00000000-0005-0000-0000-0000A7100000}"/>
    <cellStyle name="Standaard 19 2 2 2 2 2 2 3 2" xfId="5181" xr:uid="{00000000-0005-0000-0000-0000A8100000}"/>
    <cellStyle name="Standaard 19 2 2 2 2 2 2 3 2 2" xfId="14534" xr:uid="{00000000-0005-0000-0000-0000A9100000}"/>
    <cellStyle name="Standaard 19 2 2 2 2 2 2 3 2 2 2" xfId="37046" xr:uid="{00000000-0005-0000-0000-0000AA100000}"/>
    <cellStyle name="Standaard 19 2 2 2 2 2 2 3 2 3" xfId="23594" xr:uid="{00000000-0005-0000-0000-0000AB100000}"/>
    <cellStyle name="Standaard 19 2 2 2 2 2 2 3 2 3 2" xfId="45974" xr:uid="{00000000-0005-0000-0000-0000AC100000}"/>
    <cellStyle name="Standaard 19 2 2 2 2 2 2 3 2 4" xfId="28124" xr:uid="{00000000-0005-0000-0000-0000AD100000}"/>
    <cellStyle name="Standaard 19 2 2 2 2 2 2 3 3" xfId="7639" xr:uid="{00000000-0005-0000-0000-0000AE100000}"/>
    <cellStyle name="Standaard 19 2 2 2 2 2 2 3 3 2" xfId="16766" xr:uid="{00000000-0005-0000-0000-0000AF100000}"/>
    <cellStyle name="Standaard 19 2 2 2 2 2 2 3 3 2 2" xfId="39278" xr:uid="{00000000-0005-0000-0000-0000B0100000}"/>
    <cellStyle name="Standaard 19 2 2 2 2 2 2 3 3 3" xfId="30356" xr:uid="{00000000-0005-0000-0000-0000B1100000}"/>
    <cellStyle name="Standaard 19 2 2 2 2 2 2 3 4" xfId="10003" xr:uid="{00000000-0005-0000-0000-0000B2100000}"/>
    <cellStyle name="Standaard 19 2 2 2 2 2 2 3 4 2" xfId="19064" xr:uid="{00000000-0005-0000-0000-0000B3100000}"/>
    <cellStyle name="Standaard 19 2 2 2 2 2 2 3 4 2 2" xfId="41510" xr:uid="{00000000-0005-0000-0000-0000B4100000}"/>
    <cellStyle name="Standaard 19 2 2 2 2 2 2 3 4 3" xfId="32588" xr:uid="{00000000-0005-0000-0000-0000B5100000}"/>
    <cellStyle name="Standaard 19 2 2 2 2 2 2 3 5" xfId="12308" xr:uid="{00000000-0005-0000-0000-0000B6100000}"/>
    <cellStyle name="Standaard 19 2 2 2 2 2 2 3 5 2" xfId="34820" xr:uid="{00000000-0005-0000-0000-0000B7100000}"/>
    <cellStyle name="Standaard 19 2 2 2 2 2 2 3 6" xfId="21362" xr:uid="{00000000-0005-0000-0000-0000B8100000}"/>
    <cellStyle name="Standaard 19 2 2 2 2 2 2 3 6 2" xfId="43742" xr:uid="{00000000-0005-0000-0000-0000B9100000}"/>
    <cellStyle name="Standaard 19 2 2 2 2 2 2 3 7" xfId="25892" xr:uid="{00000000-0005-0000-0000-0000BA100000}"/>
    <cellStyle name="Standaard 19 2 2 2 2 2 2 4" xfId="3440" xr:uid="{00000000-0005-0000-0000-0000BB100000}"/>
    <cellStyle name="Standaard 19 2 2 2 2 2 2 4 2" xfId="6138" xr:uid="{00000000-0005-0000-0000-0000BC100000}"/>
    <cellStyle name="Standaard 19 2 2 2 2 2 2 4 2 2" xfId="15278" xr:uid="{00000000-0005-0000-0000-0000BD100000}"/>
    <cellStyle name="Standaard 19 2 2 2 2 2 2 4 2 2 2" xfId="37790" xr:uid="{00000000-0005-0000-0000-0000BE100000}"/>
    <cellStyle name="Standaard 19 2 2 2 2 2 2 4 2 3" xfId="24338" xr:uid="{00000000-0005-0000-0000-0000BF100000}"/>
    <cellStyle name="Standaard 19 2 2 2 2 2 2 4 2 3 2" xfId="46718" xr:uid="{00000000-0005-0000-0000-0000C0100000}"/>
    <cellStyle name="Standaard 19 2 2 2 2 2 2 4 2 4" xfId="28868" xr:uid="{00000000-0005-0000-0000-0000C1100000}"/>
    <cellStyle name="Standaard 19 2 2 2 2 2 2 4 3" xfId="8449" xr:uid="{00000000-0005-0000-0000-0000C2100000}"/>
    <cellStyle name="Standaard 19 2 2 2 2 2 2 4 3 2" xfId="17576" xr:uid="{00000000-0005-0000-0000-0000C3100000}"/>
    <cellStyle name="Standaard 19 2 2 2 2 2 2 4 3 2 2" xfId="40022" xr:uid="{00000000-0005-0000-0000-0000C4100000}"/>
    <cellStyle name="Standaard 19 2 2 2 2 2 2 4 3 3" xfId="31100" xr:uid="{00000000-0005-0000-0000-0000C5100000}"/>
    <cellStyle name="Standaard 19 2 2 2 2 2 2 4 4" xfId="10813" xr:uid="{00000000-0005-0000-0000-0000C6100000}"/>
    <cellStyle name="Standaard 19 2 2 2 2 2 2 4 4 2" xfId="19874" xr:uid="{00000000-0005-0000-0000-0000C7100000}"/>
    <cellStyle name="Standaard 19 2 2 2 2 2 2 4 4 2 2" xfId="42254" xr:uid="{00000000-0005-0000-0000-0000C8100000}"/>
    <cellStyle name="Standaard 19 2 2 2 2 2 2 4 4 3" xfId="33332" xr:uid="{00000000-0005-0000-0000-0000C9100000}"/>
    <cellStyle name="Standaard 19 2 2 2 2 2 2 4 5" xfId="13046" xr:uid="{00000000-0005-0000-0000-0000CA100000}"/>
    <cellStyle name="Standaard 19 2 2 2 2 2 2 4 5 2" xfId="35558" xr:uid="{00000000-0005-0000-0000-0000CB100000}"/>
    <cellStyle name="Standaard 19 2 2 2 2 2 2 4 6" xfId="22106" xr:uid="{00000000-0005-0000-0000-0000CC100000}"/>
    <cellStyle name="Standaard 19 2 2 2 2 2 2 4 6 2" xfId="44486" xr:uid="{00000000-0005-0000-0000-0000CD100000}"/>
    <cellStyle name="Standaard 19 2 2 2 2 2 2 4 7" xfId="26636" xr:uid="{00000000-0005-0000-0000-0000CE100000}"/>
    <cellStyle name="Standaard 19 2 2 2 2 2 2 5" xfId="4319" xr:uid="{00000000-0005-0000-0000-0000CF100000}"/>
    <cellStyle name="Standaard 19 2 2 2 2 2 2 5 2" xfId="13790" xr:uid="{00000000-0005-0000-0000-0000D0100000}"/>
    <cellStyle name="Standaard 19 2 2 2 2 2 2 5 2 2" xfId="36302" xr:uid="{00000000-0005-0000-0000-0000D1100000}"/>
    <cellStyle name="Standaard 19 2 2 2 2 2 2 5 3" xfId="22850" xr:uid="{00000000-0005-0000-0000-0000D2100000}"/>
    <cellStyle name="Standaard 19 2 2 2 2 2 2 5 3 2" xfId="45230" xr:uid="{00000000-0005-0000-0000-0000D3100000}"/>
    <cellStyle name="Standaard 19 2 2 2 2 2 2 5 4" xfId="27380" xr:uid="{00000000-0005-0000-0000-0000D4100000}"/>
    <cellStyle name="Standaard 19 2 2 2 2 2 2 6" xfId="6895" xr:uid="{00000000-0005-0000-0000-0000D5100000}"/>
    <cellStyle name="Standaard 19 2 2 2 2 2 2 6 2" xfId="16022" xr:uid="{00000000-0005-0000-0000-0000D6100000}"/>
    <cellStyle name="Standaard 19 2 2 2 2 2 2 6 2 2" xfId="38534" xr:uid="{00000000-0005-0000-0000-0000D7100000}"/>
    <cellStyle name="Standaard 19 2 2 2 2 2 2 6 3" xfId="29612" xr:uid="{00000000-0005-0000-0000-0000D8100000}"/>
    <cellStyle name="Standaard 19 2 2 2 2 2 2 7" xfId="9259" xr:uid="{00000000-0005-0000-0000-0000D9100000}"/>
    <cellStyle name="Standaard 19 2 2 2 2 2 2 7 2" xfId="18320" xr:uid="{00000000-0005-0000-0000-0000DA100000}"/>
    <cellStyle name="Standaard 19 2 2 2 2 2 2 7 2 2" xfId="40766" xr:uid="{00000000-0005-0000-0000-0000DB100000}"/>
    <cellStyle name="Standaard 19 2 2 2 2 2 2 7 3" xfId="31844" xr:uid="{00000000-0005-0000-0000-0000DC100000}"/>
    <cellStyle name="Standaard 19 2 2 2 2 2 2 8" xfId="11614" xr:uid="{00000000-0005-0000-0000-0000DD100000}"/>
    <cellStyle name="Standaard 19 2 2 2 2 2 2 8 2" xfId="34132" xr:uid="{00000000-0005-0000-0000-0000DE100000}"/>
    <cellStyle name="Standaard 19 2 2 2 2 2 2 9" xfId="20618" xr:uid="{00000000-0005-0000-0000-0000DF100000}"/>
    <cellStyle name="Standaard 19 2 2 2 2 2 2 9 2" xfId="42998" xr:uid="{00000000-0005-0000-0000-0000E0100000}"/>
    <cellStyle name="Standaard 19 2 2 2 2 2 3" xfId="1533" xr:uid="{00000000-0005-0000-0000-0000E1100000}"/>
    <cellStyle name="Standaard 19 2 2 2 2 2 3 10" xfId="25248" xr:uid="{00000000-0005-0000-0000-0000E2100000}"/>
    <cellStyle name="Standaard 19 2 2 2 2 2 3 2" xfId="1867" xr:uid="{00000000-0005-0000-0000-0000E3100000}"/>
    <cellStyle name="Standaard 19 2 2 2 2 2 3 2 2" xfId="2813" xr:uid="{00000000-0005-0000-0000-0000E4100000}"/>
    <cellStyle name="Standaard 19 2 2 2 2 2 3 2 2 2" xfId="5606" xr:uid="{00000000-0005-0000-0000-0000E5100000}"/>
    <cellStyle name="Standaard 19 2 2 2 2 2 3 2 2 2 2" xfId="14950" xr:uid="{00000000-0005-0000-0000-0000E6100000}"/>
    <cellStyle name="Standaard 19 2 2 2 2 2 3 2 2 2 2 2" xfId="37462" xr:uid="{00000000-0005-0000-0000-0000E7100000}"/>
    <cellStyle name="Standaard 19 2 2 2 2 2 3 2 2 2 3" xfId="24010" xr:uid="{00000000-0005-0000-0000-0000E8100000}"/>
    <cellStyle name="Standaard 19 2 2 2 2 2 3 2 2 2 3 2" xfId="46390" xr:uid="{00000000-0005-0000-0000-0000E9100000}"/>
    <cellStyle name="Standaard 19 2 2 2 2 2 3 2 2 2 4" xfId="28540" xr:uid="{00000000-0005-0000-0000-0000EA100000}"/>
    <cellStyle name="Standaard 19 2 2 2 2 2 3 2 2 3" xfId="8055" xr:uid="{00000000-0005-0000-0000-0000EB100000}"/>
    <cellStyle name="Standaard 19 2 2 2 2 2 3 2 2 3 2" xfId="17182" xr:uid="{00000000-0005-0000-0000-0000EC100000}"/>
    <cellStyle name="Standaard 19 2 2 2 2 2 3 2 2 3 2 2" xfId="39694" xr:uid="{00000000-0005-0000-0000-0000ED100000}"/>
    <cellStyle name="Standaard 19 2 2 2 2 2 3 2 2 3 3" xfId="30772" xr:uid="{00000000-0005-0000-0000-0000EE100000}"/>
    <cellStyle name="Standaard 19 2 2 2 2 2 3 2 2 4" xfId="10419" xr:uid="{00000000-0005-0000-0000-0000EF100000}"/>
    <cellStyle name="Standaard 19 2 2 2 2 2 3 2 2 4 2" xfId="19480" xr:uid="{00000000-0005-0000-0000-0000F0100000}"/>
    <cellStyle name="Standaard 19 2 2 2 2 2 3 2 2 4 2 2" xfId="41926" xr:uid="{00000000-0005-0000-0000-0000F1100000}"/>
    <cellStyle name="Standaard 19 2 2 2 2 2 3 2 2 4 3" xfId="33004" xr:uid="{00000000-0005-0000-0000-0000F2100000}"/>
    <cellStyle name="Standaard 19 2 2 2 2 2 3 2 2 5" xfId="12718" xr:uid="{00000000-0005-0000-0000-0000F3100000}"/>
    <cellStyle name="Standaard 19 2 2 2 2 2 3 2 2 5 2" xfId="35230" xr:uid="{00000000-0005-0000-0000-0000F4100000}"/>
    <cellStyle name="Standaard 19 2 2 2 2 2 3 2 2 6" xfId="21778" xr:uid="{00000000-0005-0000-0000-0000F5100000}"/>
    <cellStyle name="Standaard 19 2 2 2 2 2 3 2 2 6 2" xfId="44158" xr:uid="{00000000-0005-0000-0000-0000F6100000}"/>
    <cellStyle name="Standaard 19 2 2 2 2 2 3 2 2 7" xfId="26308" xr:uid="{00000000-0005-0000-0000-0000F7100000}"/>
    <cellStyle name="Standaard 19 2 2 2 2 2 3 2 3" xfId="3859" xr:uid="{00000000-0005-0000-0000-0000F8100000}"/>
    <cellStyle name="Standaard 19 2 2 2 2 2 3 2 3 2" xfId="6556" xr:uid="{00000000-0005-0000-0000-0000F9100000}"/>
    <cellStyle name="Standaard 19 2 2 2 2 2 3 2 3 2 2" xfId="15694" xr:uid="{00000000-0005-0000-0000-0000FA100000}"/>
    <cellStyle name="Standaard 19 2 2 2 2 2 3 2 3 2 2 2" xfId="38206" xr:uid="{00000000-0005-0000-0000-0000FB100000}"/>
    <cellStyle name="Standaard 19 2 2 2 2 2 3 2 3 2 3" xfId="24754" xr:uid="{00000000-0005-0000-0000-0000FC100000}"/>
    <cellStyle name="Standaard 19 2 2 2 2 2 3 2 3 2 3 2" xfId="47134" xr:uid="{00000000-0005-0000-0000-0000FD100000}"/>
    <cellStyle name="Standaard 19 2 2 2 2 2 3 2 3 2 4" xfId="29284" xr:uid="{00000000-0005-0000-0000-0000FE100000}"/>
    <cellStyle name="Standaard 19 2 2 2 2 2 3 2 3 3" xfId="8865" xr:uid="{00000000-0005-0000-0000-0000FF100000}"/>
    <cellStyle name="Standaard 19 2 2 2 2 2 3 2 3 3 2" xfId="17992" xr:uid="{00000000-0005-0000-0000-000000110000}"/>
    <cellStyle name="Standaard 19 2 2 2 2 2 3 2 3 3 2 2" xfId="40438" xr:uid="{00000000-0005-0000-0000-000001110000}"/>
    <cellStyle name="Standaard 19 2 2 2 2 2 3 2 3 3 3" xfId="31516" xr:uid="{00000000-0005-0000-0000-000002110000}"/>
    <cellStyle name="Standaard 19 2 2 2 2 2 3 2 3 4" xfId="11229" xr:uid="{00000000-0005-0000-0000-000003110000}"/>
    <cellStyle name="Standaard 19 2 2 2 2 2 3 2 3 4 2" xfId="20290" xr:uid="{00000000-0005-0000-0000-000004110000}"/>
    <cellStyle name="Standaard 19 2 2 2 2 2 3 2 3 4 2 2" xfId="42670" xr:uid="{00000000-0005-0000-0000-000005110000}"/>
    <cellStyle name="Standaard 19 2 2 2 2 2 3 2 3 4 3" xfId="33748" xr:uid="{00000000-0005-0000-0000-000006110000}"/>
    <cellStyle name="Standaard 19 2 2 2 2 2 3 2 3 5" xfId="13462" xr:uid="{00000000-0005-0000-0000-000007110000}"/>
    <cellStyle name="Standaard 19 2 2 2 2 2 3 2 3 5 2" xfId="35974" xr:uid="{00000000-0005-0000-0000-000008110000}"/>
    <cellStyle name="Standaard 19 2 2 2 2 2 3 2 3 6" xfId="22522" xr:uid="{00000000-0005-0000-0000-000009110000}"/>
    <cellStyle name="Standaard 19 2 2 2 2 2 3 2 3 6 2" xfId="44902" xr:uid="{00000000-0005-0000-0000-00000A110000}"/>
    <cellStyle name="Standaard 19 2 2 2 2 2 3 2 3 7" xfId="27052" xr:uid="{00000000-0005-0000-0000-00000B110000}"/>
    <cellStyle name="Standaard 19 2 2 2 2 2 3 2 4" xfId="4735" xr:uid="{00000000-0005-0000-0000-00000C110000}"/>
    <cellStyle name="Standaard 19 2 2 2 2 2 3 2 4 2" xfId="14206" xr:uid="{00000000-0005-0000-0000-00000D110000}"/>
    <cellStyle name="Standaard 19 2 2 2 2 2 3 2 4 2 2" xfId="36718" xr:uid="{00000000-0005-0000-0000-00000E110000}"/>
    <cellStyle name="Standaard 19 2 2 2 2 2 3 2 4 3" xfId="23266" xr:uid="{00000000-0005-0000-0000-00000F110000}"/>
    <cellStyle name="Standaard 19 2 2 2 2 2 3 2 4 3 2" xfId="45646" xr:uid="{00000000-0005-0000-0000-000010110000}"/>
    <cellStyle name="Standaard 19 2 2 2 2 2 3 2 4 4" xfId="27796" xr:uid="{00000000-0005-0000-0000-000011110000}"/>
    <cellStyle name="Standaard 19 2 2 2 2 2 3 2 5" xfId="7311" xr:uid="{00000000-0005-0000-0000-000012110000}"/>
    <cellStyle name="Standaard 19 2 2 2 2 2 3 2 5 2" xfId="16438" xr:uid="{00000000-0005-0000-0000-000013110000}"/>
    <cellStyle name="Standaard 19 2 2 2 2 2 3 2 5 2 2" xfId="38950" xr:uid="{00000000-0005-0000-0000-000014110000}"/>
    <cellStyle name="Standaard 19 2 2 2 2 2 3 2 5 3" xfId="30028" xr:uid="{00000000-0005-0000-0000-000015110000}"/>
    <cellStyle name="Standaard 19 2 2 2 2 2 3 2 6" xfId="9675" xr:uid="{00000000-0005-0000-0000-000016110000}"/>
    <cellStyle name="Standaard 19 2 2 2 2 2 3 2 6 2" xfId="18736" xr:uid="{00000000-0005-0000-0000-000017110000}"/>
    <cellStyle name="Standaard 19 2 2 2 2 2 3 2 6 2 2" xfId="41182" xr:uid="{00000000-0005-0000-0000-000018110000}"/>
    <cellStyle name="Standaard 19 2 2 2 2 2 3 2 6 3" xfId="32260" xr:uid="{00000000-0005-0000-0000-000019110000}"/>
    <cellStyle name="Standaard 19 2 2 2 2 2 3 2 7" xfId="12024" xr:uid="{00000000-0005-0000-0000-00001A110000}"/>
    <cellStyle name="Standaard 19 2 2 2 2 2 3 2 7 2" xfId="34536" xr:uid="{00000000-0005-0000-0000-00001B110000}"/>
    <cellStyle name="Standaard 19 2 2 2 2 2 3 2 8" xfId="21034" xr:uid="{00000000-0005-0000-0000-00001C110000}"/>
    <cellStyle name="Standaard 19 2 2 2 2 2 3 2 8 2" xfId="43414" xr:uid="{00000000-0005-0000-0000-00001D110000}"/>
    <cellStyle name="Standaard 19 2 2 2 2 2 3 2 9" xfId="25564" xr:uid="{00000000-0005-0000-0000-00001E110000}"/>
    <cellStyle name="Standaard 19 2 2 2 2 2 3 3" xfId="2477" xr:uid="{00000000-0005-0000-0000-00001F110000}"/>
    <cellStyle name="Standaard 19 2 2 2 2 2 3 3 2" xfId="5270" xr:uid="{00000000-0005-0000-0000-000020110000}"/>
    <cellStyle name="Standaard 19 2 2 2 2 2 3 3 2 2" xfId="14622" xr:uid="{00000000-0005-0000-0000-000021110000}"/>
    <cellStyle name="Standaard 19 2 2 2 2 2 3 3 2 2 2" xfId="37134" xr:uid="{00000000-0005-0000-0000-000022110000}"/>
    <cellStyle name="Standaard 19 2 2 2 2 2 3 3 2 3" xfId="23682" xr:uid="{00000000-0005-0000-0000-000023110000}"/>
    <cellStyle name="Standaard 19 2 2 2 2 2 3 3 2 3 2" xfId="46062" xr:uid="{00000000-0005-0000-0000-000024110000}"/>
    <cellStyle name="Standaard 19 2 2 2 2 2 3 3 2 4" xfId="28212" xr:uid="{00000000-0005-0000-0000-000025110000}"/>
    <cellStyle name="Standaard 19 2 2 2 2 2 3 3 3" xfId="7727" xr:uid="{00000000-0005-0000-0000-000026110000}"/>
    <cellStyle name="Standaard 19 2 2 2 2 2 3 3 3 2" xfId="16854" xr:uid="{00000000-0005-0000-0000-000027110000}"/>
    <cellStyle name="Standaard 19 2 2 2 2 2 3 3 3 2 2" xfId="39366" xr:uid="{00000000-0005-0000-0000-000028110000}"/>
    <cellStyle name="Standaard 19 2 2 2 2 2 3 3 3 3" xfId="30444" xr:uid="{00000000-0005-0000-0000-000029110000}"/>
    <cellStyle name="Standaard 19 2 2 2 2 2 3 3 4" xfId="10091" xr:uid="{00000000-0005-0000-0000-00002A110000}"/>
    <cellStyle name="Standaard 19 2 2 2 2 2 3 3 4 2" xfId="19152" xr:uid="{00000000-0005-0000-0000-00002B110000}"/>
    <cellStyle name="Standaard 19 2 2 2 2 2 3 3 4 2 2" xfId="41598" xr:uid="{00000000-0005-0000-0000-00002C110000}"/>
    <cellStyle name="Standaard 19 2 2 2 2 2 3 3 4 3" xfId="32676" xr:uid="{00000000-0005-0000-0000-00002D110000}"/>
    <cellStyle name="Standaard 19 2 2 2 2 2 3 3 5" xfId="12396" xr:uid="{00000000-0005-0000-0000-00002E110000}"/>
    <cellStyle name="Standaard 19 2 2 2 2 2 3 3 5 2" xfId="34908" xr:uid="{00000000-0005-0000-0000-00002F110000}"/>
    <cellStyle name="Standaard 19 2 2 2 2 2 3 3 6" xfId="21450" xr:uid="{00000000-0005-0000-0000-000030110000}"/>
    <cellStyle name="Standaard 19 2 2 2 2 2 3 3 6 2" xfId="43830" xr:uid="{00000000-0005-0000-0000-000031110000}"/>
    <cellStyle name="Standaard 19 2 2 2 2 2 3 3 7" xfId="25980" xr:uid="{00000000-0005-0000-0000-000032110000}"/>
    <cellStyle name="Standaard 19 2 2 2 2 2 3 4" xfId="3528" xr:uid="{00000000-0005-0000-0000-000033110000}"/>
    <cellStyle name="Standaard 19 2 2 2 2 2 3 4 2" xfId="6226" xr:uid="{00000000-0005-0000-0000-000034110000}"/>
    <cellStyle name="Standaard 19 2 2 2 2 2 3 4 2 2" xfId="15366" xr:uid="{00000000-0005-0000-0000-000035110000}"/>
    <cellStyle name="Standaard 19 2 2 2 2 2 3 4 2 2 2" xfId="37878" xr:uid="{00000000-0005-0000-0000-000036110000}"/>
    <cellStyle name="Standaard 19 2 2 2 2 2 3 4 2 3" xfId="24426" xr:uid="{00000000-0005-0000-0000-000037110000}"/>
    <cellStyle name="Standaard 19 2 2 2 2 2 3 4 2 3 2" xfId="46806" xr:uid="{00000000-0005-0000-0000-000038110000}"/>
    <cellStyle name="Standaard 19 2 2 2 2 2 3 4 2 4" xfId="28956" xr:uid="{00000000-0005-0000-0000-000039110000}"/>
    <cellStyle name="Standaard 19 2 2 2 2 2 3 4 3" xfId="8537" xr:uid="{00000000-0005-0000-0000-00003A110000}"/>
    <cellStyle name="Standaard 19 2 2 2 2 2 3 4 3 2" xfId="17664" xr:uid="{00000000-0005-0000-0000-00003B110000}"/>
    <cellStyle name="Standaard 19 2 2 2 2 2 3 4 3 2 2" xfId="40110" xr:uid="{00000000-0005-0000-0000-00003C110000}"/>
    <cellStyle name="Standaard 19 2 2 2 2 2 3 4 3 3" xfId="31188" xr:uid="{00000000-0005-0000-0000-00003D110000}"/>
    <cellStyle name="Standaard 19 2 2 2 2 2 3 4 4" xfId="10901" xr:uid="{00000000-0005-0000-0000-00003E110000}"/>
    <cellStyle name="Standaard 19 2 2 2 2 2 3 4 4 2" xfId="19962" xr:uid="{00000000-0005-0000-0000-00003F110000}"/>
    <cellStyle name="Standaard 19 2 2 2 2 2 3 4 4 2 2" xfId="42342" xr:uid="{00000000-0005-0000-0000-000040110000}"/>
    <cellStyle name="Standaard 19 2 2 2 2 2 3 4 4 3" xfId="33420" xr:uid="{00000000-0005-0000-0000-000041110000}"/>
    <cellStyle name="Standaard 19 2 2 2 2 2 3 4 5" xfId="13134" xr:uid="{00000000-0005-0000-0000-000042110000}"/>
    <cellStyle name="Standaard 19 2 2 2 2 2 3 4 5 2" xfId="35646" xr:uid="{00000000-0005-0000-0000-000043110000}"/>
    <cellStyle name="Standaard 19 2 2 2 2 2 3 4 6" xfId="22194" xr:uid="{00000000-0005-0000-0000-000044110000}"/>
    <cellStyle name="Standaard 19 2 2 2 2 2 3 4 6 2" xfId="44574" xr:uid="{00000000-0005-0000-0000-000045110000}"/>
    <cellStyle name="Standaard 19 2 2 2 2 2 3 4 7" xfId="26724" xr:uid="{00000000-0005-0000-0000-000046110000}"/>
    <cellStyle name="Standaard 19 2 2 2 2 2 3 5" xfId="4407" xr:uid="{00000000-0005-0000-0000-000047110000}"/>
    <cellStyle name="Standaard 19 2 2 2 2 2 3 5 2" xfId="13878" xr:uid="{00000000-0005-0000-0000-000048110000}"/>
    <cellStyle name="Standaard 19 2 2 2 2 2 3 5 2 2" xfId="36390" xr:uid="{00000000-0005-0000-0000-000049110000}"/>
    <cellStyle name="Standaard 19 2 2 2 2 2 3 5 3" xfId="22938" xr:uid="{00000000-0005-0000-0000-00004A110000}"/>
    <cellStyle name="Standaard 19 2 2 2 2 2 3 5 3 2" xfId="45318" xr:uid="{00000000-0005-0000-0000-00004B110000}"/>
    <cellStyle name="Standaard 19 2 2 2 2 2 3 5 4" xfId="27468" xr:uid="{00000000-0005-0000-0000-00004C110000}"/>
    <cellStyle name="Standaard 19 2 2 2 2 2 3 6" xfId="6983" xr:uid="{00000000-0005-0000-0000-00004D110000}"/>
    <cellStyle name="Standaard 19 2 2 2 2 2 3 6 2" xfId="16110" xr:uid="{00000000-0005-0000-0000-00004E110000}"/>
    <cellStyle name="Standaard 19 2 2 2 2 2 3 6 2 2" xfId="38622" xr:uid="{00000000-0005-0000-0000-00004F110000}"/>
    <cellStyle name="Standaard 19 2 2 2 2 2 3 6 3" xfId="29700" xr:uid="{00000000-0005-0000-0000-000050110000}"/>
    <cellStyle name="Standaard 19 2 2 2 2 2 3 7" xfId="9347" xr:uid="{00000000-0005-0000-0000-000051110000}"/>
    <cellStyle name="Standaard 19 2 2 2 2 2 3 7 2" xfId="18408" xr:uid="{00000000-0005-0000-0000-000052110000}"/>
    <cellStyle name="Standaard 19 2 2 2 2 2 3 7 2 2" xfId="40854" xr:uid="{00000000-0005-0000-0000-000053110000}"/>
    <cellStyle name="Standaard 19 2 2 2 2 2 3 7 3" xfId="31932" xr:uid="{00000000-0005-0000-0000-000054110000}"/>
    <cellStyle name="Standaard 19 2 2 2 2 2 3 8" xfId="11703" xr:uid="{00000000-0005-0000-0000-000055110000}"/>
    <cellStyle name="Standaard 19 2 2 2 2 2 3 8 2" xfId="34220" xr:uid="{00000000-0005-0000-0000-000056110000}"/>
    <cellStyle name="Standaard 19 2 2 2 2 2 3 9" xfId="20706" xr:uid="{00000000-0005-0000-0000-000057110000}"/>
    <cellStyle name="Standaard 19 2 2 2 2 2 3 9 2" xfId="43086" xr:uid="{00000000-0005-0000-0000-000058110000}"/>
    <cellStyle name="Standaard 19 2 2 2 2 2 4" xfId="1689" xr:uid="{00000000-0005-0000-0000-000059110000}"/>
    <cellStyle name="Standaard 19 2 2 2 2 2 4 2" xfId="2637" xr:uid="{00000000-0005-0000-0000-00005A110000}"/>
    <cellStyle name="Standaard 19 2 2 2 2 2 4 2 2" xfId="5430" xr:uid="{00000000-0005-0000-0000-00005B110000}"/>
    <cellStyle name="Standaard 19 2 2 2 2 2 4 2 2 2" xfId="14774" xr:uid="{00000000-0005-0000-0000-00005C110000}"/>
    <cellStyle name="Standaard 19 2 2 2 2 2 4 2 2 2 2" xfId="37286" xr:uid="{00000000-0005-0000-0000-00005D110000}"/>
    <cellStyle name="Standaard 19 2 2 2 2 2 4 2 2 3" xfId="23834" xr:uid="{00000000-0005-0000-0000-00005E110000}"/>
    <cellStyle name="Standaard 19 2 2 2 2 2 4 2 2 3 2" xfId="46214" xr:uid="{00000000-0005-0000-0000-00005F110000}"/>
    <cellStyle name="Standaard 19 2 2 2 2 2 4 2 2 4" xfId="28364" xr:uid="{00000000-0005-0000-0000-000060110000}"/>
    <cellStyle name="Standaard 19 2 2 2 2 2 4 2 3" xfId="7879" xr:uid="{00000000-0005-0000-0000-000061110000}"/>
    <cellStyle name="Standaard 19 2 2 2 2 2 4 2 3 2" xfId="17006" xr:uid="{00000000-0005-0000-0000-000062110000}"/>
    <cellStyle name="Standaard 19 2 2 2 2 2 4 2 3 2 2" xfId="39518" xr:uid="{00000000-0005-0000-0000-000063110000}"/>
    <cellStyle name="Standaard 19 2 2 2 2 2 4 2 3 3" xfId="30596" xr:uid="{00000000-0005-0000-0000-000064110000}"/>
    <cellStyle name="Standaard 19 2 2 2 2 2 4 2 4" xfId="10243" xr:uid="{00000000-0005-0000-0000-000065110000}"/>
    <cellStyle name="Standaard 19 2 2 2 2 2 4 2 4 2" xfId="19304" xr:uid="{00000000-0005-0000-0000-000066110000}"/>
    <cellStyle name="Standaard 19 2 2 2 2 2 4 2 4 2 2" xfId="41750" xr:uid="{00000000-0005-0000-0000-000067110000}"/>
    <cellStyle name="Standaard 19 2 2 2 2 2 4 2 4 3" xfId="32828" xr:uid="{00000000-0005-0000-0000-000068110000}"/>
    <cellStyle name="Standaard 19 2 2 2 2 2 4 2 5" xfId="12542" xr:uid="{00000000-0005-0000-0000-000069110000}"/>
    <cellStyle name="Standaard 19 2 2 2 2 2 4 2 5 2" xfId="35054" xr:uid="{00000000-0005-0000-0000-00006A110000}"/>
    <cellStyle name="Standaard 19 2 2 2 2 2 4 2 6" xfId="21602" xr:uid="{00000000-0005-0000-0000-00006B110000}"/>
    <cellStyle name="Standaard 19 2 2 2 2 2 4 2 6 2" xfId="43982" xr:uid="{00000000-0005-0000-0000-00006C110000}"/>
    <cellStyle name="Standaard 19 2 2 2 2 2 4 2 7" xfId="26132" xr:uid="{00000000-0005-0000-0000-00006D110000}"/>
    <cellStyle name="Standaard 19 2 2 2 2 2 4 3" xfId="3683" xr:uid="{00000000-0005-0000-0000-00006E110000}"/>
    <cellStyle name="Standaard 19 2 2 2 2 2 4 3 2" xfId="6380" xr:uid="{00000000-0005-0000-0000-00006F110000}"/>
    <cellStyle name="Standaard 19 2 2 2 2 2 4 3 2 2" xfId="15518" xr:uid="{00000000-0005-0000-0000-000070110000}"/>
    <cellStyle name="Standaard 19 2 2 2 2 2 4 3 2 2 2" xfId="38030" xr:uid="{00000000-0005-0000-0000-000071110000}"/>
    <cellStyle name="Standaard 19 2 2 2 2 2 4 3 2 3" xfId="24578" xr:uid="{00000000-0005-0000-0000-000072110000}"/>
    <cellStyle name="Standaard 19 2 2 2 2 2 4 3 2 3 2" xfId="46958" xr:uid="{00000000-0005-0000-0000-000073110000}"/>
    <cellStyle name="Standaard 19 2 2 2 2 2 4 3 2 4" xfId="29108" xr:uid="{00000000-0005-0000-0000-000074110000}"/>
    <cellStyle name="Standaard 19 2 2 2 2 2 4 3 3" xfId="8689" xr:uid="{00000000-0005-0000-0000-000075110000}"/>
    <cellStyle name="Standaard 19 2 2 2 2 2 4 3 3 2" xfId="17816" xr:uid="{00000000-0005-0000-0000-000076110000}"/>
    <cellStyle name="Standaard 19 2 2 2 2 2 4 3 3 2 2" xfId="40262" xr:uid="{00000000-0005-0000-0000-000077110000}"/>
    <cellStyle name="Standaard 19 2 2 2 2 2 4 3 3 3" xfId="31340" xr:uid="{00000000-0005-0000-0000-000078110000}"/>
    <cellStyle name="Standaard 19 2 2 2 2 2 4 3 4" xfId="11053" xr:uid="{00000000-0005-0000-0000-000079110000}"/>
    <cellStyle name="Standaard 19 2 2 2 2 2 4 3 4 2" xfId="20114" xr:uid="{00000000-0005-0000-0000-00007A110000}"/>
    <cellStyle name="Standaard 19 2 2 2 2 2 4 3 4 2 2" xfId="42494" xr:uid="{00000000-0005-0000-0000-00007B110000}"/>
    <cellStyle name="Standaard 19 2 2 2 2 2 4 3 4 3" xfId="33572" xr:uid="{00000000-0005-0000-0000-00007C110000}"/>
    <cellStyle name="Standaard 19 2 2 2 2 2 4 3 5" xfId="13286" xr:uid="{00000000-0005-0000-0000-00007D110000}"/>
    <cellStyle name="Standaard 19 2 2 2 2 2 4 3 5 2" xfId="35798" xr:uid="{00000000-0005-0000-0000-00007E110000}"/>
    <cellStyle name="Standaard 19 2 2 2 2 2 4 3 6" xfId="22346" xr:uid="{00000000-0005-0000-0000-00007F110000}"/>
    <cellStyle name="Standaard 19 2 2 2 2 2 4 3 6 2" xfId="44726" xr:uid="{00000000-0005-0000-0000-000080110000}"/>
    <cellStyle name="Standaard 19 2 2 2 2 2 4 3 7" xfId="26876" xr:uid="{00000000-0005-0000-0000-000081110000}"/>
    <cellStyle name="Standaard 19 2 2 2 2 2 4 4" xfId="4559" xr:uid="{00000000-0005-0000-0000-000082110000}"/>
    <cellStyle name="Standaard 19 2 2 2 2 2 4 4 2" xfId="14030" xr:uid="{00000000-0005-0000-0000-000083110000}"/>
    <cellStyle name="Standaard 19 2 2 2 2 2 4 4 2 2" xfId="36542" xr:uid="{00000000-0005-0000-0000-000084110000}"/>
    <cellStyle name="Standaard 19 2 2 2 2 2 4 4 3" xfId="23090" xr:uid="{00000000-0005-0000-0000-000085110000}"/>
    <cellStyle name="Standaard 19 2 2 2 2 2 4 4 3 2" xfId="45470" xr:uid="{00000000-0005-0000-0000-000086110000}"/>
    <cellStyle name="Standaard 19 2 2 2 2 2 4 4 4" xfId="27620" xr:uid="{00000000-0005-0000-0000-000087110000}"/>
    <cellStyle name="Standaard 19 2 2 2 2 2 4 5" xfId="7135" xr:uid="{00000000-0005-0000-0000-000088110000}"/>
    <cellStyle name="Standaard 19 2 2 2 2 2 4 5 2" xfId="16262" xr:uid="{00000000-0005-0000-0000-000089110000}"/>
    <cellStyle name="Standaard 19 2 2 2 2 2 4 5 2 2" xfId="38774" xr:uid="{00000000-0005-0000-0000-00008A110000}"/>
    <cellStyle name="Standaard 19 2 2 2 2 2 4 5 3" xfId="29852" xr:uid="{00000000-0005-0000-0000-00008B110000}"/>
    <cellStyle name="Standaard 19 2 2 2 2 2 4 6" xfId="9499" xr:uid="{00000000-0005-0000-0000-00008C110000}"/>
    <cellStyle name="Standaard 19 2 2 2 2 2 4 6 2" xfId="18560" xr:uid="{00000000-0005-0000-0000-00008D110000}"/>
    <cellStyle name="Standaard 19 2 2 2 2 2 4 6 2 2" xfId="41006" xr:uid="{00000000-0005-0000-0000-00008E110000}"/>
    <cellStyle name="Standaard 19 2 2 2 2 2 4 6 3" xfId="32084" xr:uid="{00000000-0005-0000-0000-00008F110000}"/>
    <cellStyle name="Standaard 19 2 2 2 2 2 4 7" xfId="11848" xr:uid="{00000000-0005-0000-0000-000090110000}"/>
    <cellStyle name="Standaard 19 2 2 2 2 2 4 7 2" xfId="34360" xr:uid="{00000000-0005-0000-0000-000091110000}"/>
    <cellStyle name="Standaard 19 2 2 2 2 2 4 8" xfId="20858" xr:uid="{00000000-0005-0000-0000-000092110000}"/>
    <cellStyle name="Standaard 19 2 2 2 2 2 4 8 2" xfId="43238" xr:uid="{00000000-0005-0000-0000-000093110000}"/>
    <cellStyle name="Standaard 19 2 2 2 2 2 4 9" xfId="25388" xr:uid="{00000000-0005-0000-0000-000094110000}"/>
    <cellStyle name="Standaard 19 2 2 2 2 2 5" xfId="2300" xr:uid="{00000000-0005-0000-0000-000095110000}"/>
    <cellStyle name="Standaard 19 2 2 2 2 2 5 2" xfId="5093" xr:uid="{00000000-0005-0000-0000-000096110000}"/>
    <cellStyle name="Standaard 19 2 2 2 2 2 5 2 2" xfId="14446" xr:uid="{00000000-0005-0000-0000-000097110000}"/>
    <cellStyle name="Standaard 19 2 2 2 2 2 5 2 2 2" xfId="36958" xr:uid="{00000000-0005-0000-0000-000098110000}"/>
    <cellStyle name="Standaard 19 2 2 2 2 2 5 2 3" xfId="23506" xr:uid="{00000000-0005-0000-0000-000099110000}"/>
    <cellStyle name="Standaard 19 2 2 2 2 2 5 2 3 2" xfId="45886" xr:uid="{00000000-0005-0000-0000-00009A110000}"/>
    <cellStyle name="Standaard 19 2 2 2 2 2 5 2 4" xfId="28036" xr:uid="{00000000-0005-0000-0000-00009B110000}"/>
    <cellStyle name="Standaard 19 2 2 2 2 2 5 3" xfId="7551" xr:uid="{00000000-0005-0000-0000-00009C110000}"/>
    <cellStyle name="Standaard 19 2 2 2 2 2 5 3 2" xfId="16678" xr:uid="{00000000-0005-0000-0000-00009D110000}"/>
    <cellStyle name="Standaard 19 2 2 2 2 2 5 3 2 2" xfId="39190" xr:uid="{00000000-0005-0000-0000-00009E110000}"/>
    <cellStyle name="Standaard 19 2 2 2 2 2 5 3 3" xfId="30268" xr:uid="{00000000-0005-0000-0000-00009F110000}"/>
    <cellStyle name="Standaard 19 2 2 2 2 2 5 4" xfId="9915" xr:uid="{00000000-0005-0000-0000-0000A0110000}"/>
    <cellStyle name="Standaard 19 2 2 2 2 2 5 4 2" xfId="18976" xr:uid="{00000000-0005-0000-0000-0000A1110000}"/>
    <cellStyle name="Standaard 19 2 2 2 2 2 5 4 2 2" xfId="41422" xr:uid="{00000000-0005-0000-0000-0000A2110000}"/>
    <cellStyle name="Standaard 19 2 2 2 2 2 5 4 3" xfId="32500" xr:uid="{00000000-0005-0000-0000-0000A3110000}"/>
    <cellStyle name="Standaard 19 2 2 2 2 2 5 5" xfId="12220" xr:uid="{00000000-0005-0000-0000-0000A4110000}"/>
    <cellStyle name="Standaard 19 2 2 2 2 2 5 5 2" xfId="34732" xr:uid="{00000000-0005-0000-0000-0000A5110000}"/>
    <cellStyle name="Standaard 19 2 2 2 2 2 5 6" xfId="21274" xr:uid="{00000000-0005-0000-0000-0000A6110000}"/>
    <cellStyle name="Standaard 19 2 2 2 2 2 5 6 2" xfId="43654" xr:uid="{00000000-0005-0000-0000-0000A7110000}"/>
    <cellStyle name="Standaard 19 2 2 2 2 2 5 7" xfId="25804" xr:uid="{00000000-0005-0000-0000-0000A8110000}"/>
    <cellStyle name="Standaard 19 2 2 2 2 2 6" xfId="3352" xr:uid="{00000000-0005-0000-0000-0000A9110000}"/>
    <cellStyle name="Standaard 19 2 2 2 2 2 6 2" xfId="6050" xr:uid="{00000000-0005-0000-0000-0000AA110000}"/>
    <cellStyle name="Standaard 19 2 2 2 2 2 6 2 2" xfId="15190" xr:uid="{00000000-0005-0000-0000-0000AB110000}"/>
    <cellStyle name="Standaard 19 2 2 2 2 2 6 2 2 2" xfId="37702" xr:uid="{00000000-0005-0000-0000-0000AC110000}"/>
    <cellStyle name="Standaard 19 2 2 2 2 2 6 2 3" xfId="24250" xr:uid="{00000000-0005-0000-0000-0000AD110000}"/>
    <cellStyle name="Standaard 19 2 2 2 2 2 6 2 3 2" xfId="46630" xr:uid="{00000000-0005-0000-0000-0000AE110000}"/>
    <cellStyle name="Standaard 19 2 2 2 2 2 6 2 4" xfId="28780" xr:uid="{00000000-0005-0000-0000-0000AF110000}"/>
    <cellStyle name="Standaard 19 2 2 2 2 2 6 3" xfId="8361" xr:uid="{00000000-0005-0000-0000-0000B0110000}"/>
    <cellStyle name="Standaard 19 2 2 2 2 2 6 3 2" xfId="17488" xr:uid="{00000000-0005-0000-0000-0000B1110000}"/>
    <cellStyle name="Standaard 19 2 2 2 2 2 6 3 2 2" xfId="39934" xr:uid="{00000000-0005-0000-0000-0000B2110000}"/>
    <cellStyle name="Standaard 19 2 2 2 2 2 6 3 3" xfId="31012" xr:uid="{00000000-0005-0000-0000-0000B3110000}"/>
    <cellStyle name="Standaard 19 2 2 2 2 2 6 4" xfId="10725" xr:uid="{00000000-0005-0000-0000-0000B4110000}"/>
    <cellStyle name="Standaard 19 2 2 2 2 2 6 4 2" xfId="19786" xr:uid="{00000000-0005-0000-0000-0000B5110000}"/>
    <cellStyle name="Standaard 19 2 2 2 2 2 6 4 2 2" xfId="42166" xr:uid="{00000000-0005-0000-0000-0000B6110000}"/>
    <cellStyle name="Standaard 19 2 2 2 2 2 6 4 3" xfId="33244" xr:uid="{00000000-0005-0000-0000-0000B7110000}"/>
    <cellStyle name="Standaard 19 2 2 2 2 2 6 5" xfId="12958" xr:uid="{00000000-0005-0000-0000-0000B8110000}"/>
    <cellStyle name="Standaard 19 2 2 2 2 2 6 5 2" xfId="35470" xr:uid="{00000000-0005-0000-0000-0000B9110000}"/>
    <cellStyle name="Standaard 19 2 2 2 2 2 6 6" xfId="22018" xr:uid="{00000000-0005-0000-0000-0000BA110000}"/>
    <cellStyle name="Standaard 19 2 2 2 2 2 6 6 2" xfId="44398" xr:uid="{00000000-0005-0000-0000-0000BB110000}"/>
    <cellStyle name="Standaard 19 2 2 2 2 2 6 7" xfId="26548" xr:uid="{00000000-0005-0000-0000-0000BC110000}"/>
    <cellStyle name="Standaard 19 2 2 2 2 2 7" xfId="4231" xr:uid="{00000000-0005-0000-0000-0000BD110000}"/>
    <cellStyle name="Standaard 19 2 2 2 2 2 7 2" xfId="13702" xr:uid="{00000000-0005-0000-0000-0000BE110000}"/>
    <cellStyle name="Standaard 19 2 2 2 2 2 7 2 2" xfId="36214" xr:uid="{00000000-0005-0000-0000-0000BF110000}"/>
    <cellStyle name="Standaard 19 2 2 2 2 2 7 3" xfId="22762" xr:uid="{00000000-0005-0000-0000-0000C0110000}"/>
    <cellStyle name="Standaard 19 2 2 2 2 2 7 3 2" xfId="45142" xr:uid="{00000000-0005-0000-0000-0000C1110000}"/>
    <cellStyle name="Standaard 19 2 2 2 2 2 7 4" xfId="27292" xr:uid="{00000000-0005-0000-0000-0000C2110000}"/>
    <cellStyle name="Standaard 19 2 2 2 2 2 8" xfId="6807" xr:uid="{00000000-0005-0000-0000-0000C3110000}"/>
    <cellStyle name="Standaard 19 2 2 2 2 2 8 2" xfId="15934" xr:uid="{00000000-0005-0000-0000-0000C4110000}"/>
    <cellStyle name="Standaard 19 2 2 2 2 2 8 2 2" xfId="38446" xr:uid="{00000000-0005-0000-0000-0000C5110000}"/>
    <cellStyle name="Standaard 19 2 2 2 2 2 8 3" xfId="29524" xr:uid="{00000000-0005-0000-0000-0000C6110000}"/>
    <cellStyle name="Standaard 19 2 2 2 2 2 9" xfId="9171" xr:uid="{00000000-0005-0000-0000-0000C7110000}"/>
    <cellStyle name="Standaard 19 2 2 2 2 2 9 2" xfId="18232" xr:uid="{00000000-0005-0000-0000-0000C8110000}"/>
    <cellStyle name="Standaard 19 2 2 2 2 2 9 2 2" xfId="40678" xr:uid="{00000000-0005-0000-0000-0000C9110000}"/>
    <cellStyle name="Standaard 19 2 2 2 2 2 9 3" xfId="31756" xr:uid="{00000000-0005-0000-0000-0000CA110000}"/>
    <cellStyle name="Standaard 19 2 2 2 2 3" xfId="1399" xr:uid="{00000000-0005-0000-0000-0000CB110000}"/>
    <cellStyle name="Standaard 19 2 2 2 2 3 10" xfId="25116" xr:uid="{00000000-0005-0000-0000-0000CC110000}"/>
    <cellStyle name="Standaard 19 2 2 2 2 3 2" xfId="1733" xr:uid="{00000000-0005-0000-0000-0000CD110000}"/>
    <cellStyle name="Standaard 19 2 2 2 2 3 2 2" xfId="2681" xr:uid="{00000000-0005-0000-0000-0000CE110000}"/>
    <cellStyle name="Standaard 19 2 2 2 2 3 2 2 2" xfId="5474" xr:uid="{00000000-0005-0000-0000-0000CF110000}"/>
    <cellStyle name="Standaard 19 2 2 2 2 3 2 2 2 2" xfId="14818" xr:uid="{00000000-0005-0000-0000-0000D0110000}"/>
    <cellStyle name="Standaard 19 2 2 2 2 3 2 2 2 2 2" xfId="37330" xr:uid="{00000000-0005-0000-0000-0000D1110000}"/>
    <cellStyle name="Standaard 19 2 2 2 2 3 2 2 2 3" xfId="23878" xr:uid="{00000000-0005-0000-0000-0000D2110000}"/>
    <cellStyle name="Standaard 19 2 2 2 2 3 2 2 2 3 2" xfId="46258" xr:uid="{00000000-0005-0000-0000-0000D3110000}"/>
    <cellStyle name="Standaard 19 2 2 2 2 3 2 2 2 4" xfId="28408" xr:uid="{00000000-0005-0000-0000-0000D4110000}"/>
    <cellStyle name="Standaard 19 2 2 2 2 3 2 2 3" xfId="7923" xr:uid="{00000000-0005-0000-0000-0000D5110000}"/>
    <cellStyle name="Standaard 19 2 2 2 2 3 2 2 3 2" xfId="17050" xr:uid="{00000000-0005-0000-0000-0000D6110000}"/>
    <cellStyle name="Standaard 19 2 2 2 2 3 2 2 3 2 2" xfId="39562" xr:uid="{00000000-0005-0000-0000-0000D7110000}"/>
    <cellStyle name="Standaard 19 2 2 2 2 3 2 2 3 3" xfId="30640" xr:uid="{00000000-0005-0000-0000-0000D8110000}"/>
    <cellStyle name="Standaard 19 2 2 2 2 3 2 2 4" xfId="10287" xr:uid="{00000000-0005-0000-0000-0000D9110000}"/>
    <cellStyle name="Standaard 19 2 2 2 2 3 2 2 4 2" xfId="19348" xr:uid="{00000000-0005-0000-0000-0000DA110000}"/>
    <cellStyle name="Standaard 19 2 2 2 2 3 2 2 4 2 2" xfId="41794" xr:uid="{00000000-0005-0000-0000-0000DB110000}"/>
    <cellStyle name="Standaard 19 2 2 2 2 3 2 2 4 3" xfId="32872" xr:uid="{00000000-0005-0000-0000-0000DC110000}"/>
    <cellStyle name="Standaard 19 2 2 2 2 3 2 2 5" xfId="12586" xr:uid="{00000000-0005-0000-0000-0000DD110000}"/>
    <cellStyle name="Standaard 19 2 2 2 2 3 2 2 5 2" xfId="35098" xr:uid="{00000000-0005-0000-0000-0000DE110000}"/>
    <cellStyle name="Standaard 19 2 2 2 2 3 2 2 6" xfId="21646" xr:uid="{00000000-0005-0000-0000-0000DF110000}"/>
    <cellStyle name="Standaard 19 2 2 2 2 3 2 2 6 2" xfId="44026" xr:uid="{00000000-0005-0000-0000-0000E0110000}"/>
    <cellStyle name="Standaard 19 2 2 2 2 3 2 2 7" xfId="26176" xr:uid="{00000000-0005-0000-0000-0000E1110000}"/>
    <cellStyle name="Standaard 19 2 2 2 2 3 2 3" xfId="3727" xr:uid="{00000000-0005-0000-0000-0000E2110000}"/>
    <cellStyle name="Standaard 19 2 2 2 2 3 2 3 2" xfId="6424" xr:uid="{00000000-0005-0000-0000-0000E3110000}"/>
    <cellStyle name="Standaard 19 2 2 2 2 3 2 3 2 2" xfId="15562" xr:uid="{00000000-0005-0000-0000-0000E4110000}"/>
    <cellStyle name="Standaard 19 2 2 2 2 3 2 3 2 2 2" xfId="38074" xr:uid="{00000000-0005-0000-0000-0000E5110000}"/>
    <cellStyle name="Standaard 19 2 2 2 2 3 2 3 2 3" xfId="24622" xr:uid="{00000000-0005-0000-0000-0000E6110000}"/>
    <cellStyle name="Standaard 19 2 2 2 2 3 2 3 2 3 2" xfId="47002" xr:uid="{00000000-0005-0000-0000-0000E7110000}"/>
    <cellStyle name="Standaard 19 2 2 2 2 3 2 3 2 4" xfId="29152" xr:uid="{00000000-0005-0000-0000-0000E8110000}"/>
    <cellStyle name="Standaard 19 2 2 2 2 3 2 3 3" xfId="8733" xr:uid="{00000000-0005-0000-0000-0000E9110000}"/>
    <cellStyle name="Standaard 19 2 2 2 2 3 2 3 3 2" xfId="17860" xr:uid="{00000000-0005-0000-0000-0000EA110000}"/>
    <cellStyle name="Standaard 19 2 2 2 2 3 2 3 3 2 2" xfId="40306" xr:uid="{00000000-0005-0000-0000-0000EB110000}"/>
    <cellStyle name="Standaard 19 2 2 2 2 3 2 3 3 3" xfId="31384" xr:uid="{00000000-0005-0000-0000-0000EC110000}"/>
    <cellStyle name="Standaard 19 2 2 2 2 3 2 3 4" xfId="11097" xr:uid="{00000000-0005-0000-0000-0000ED110000}"/>
    <cellStyle name="Standaard 19 2 2 2 2 3 2 3 4 2" xfId="20158" xr:uid="{00000000-0005-0000-0000-0000EE110000}"/>
    <cellStyle name="Standaard 19 2 2 2 2 3 2 3 4 2 2" xfId="42538" xr:uid="{00000000-0005-0000-0000-0000EF110000}"/>
    <cellStyle name="Standaard 19 2 2 2 2 3 2 3 4 3" xfId="33616" xr:uid="{00000000-0005-0000-0000-0000F0110000}"/>
    <cellStyle name="Standaard 19 2 2 2 2 3 2 3 5" xfId="13330" xr:uid="{00000000-0005-0000-0000-0000F1110000}"/>
    <cellStyle name="Standaard 19 2 2 2 2 3 2 3 5 2" xfId="35842" xr:uid="{00000000-0005-0000-0000-0000F2110000}"/>
    <cellStyle name="Standaard 19 2 2 2 2 3 2 3 6" xfId="22390" xr:uid="{00000000-0005-0000-0000-0000F3110000}"/>
    <cellStyle name="Standaard 19 2 2 2 2 3 2 3 6 2" xfId="44770" xr:uid="{00000000-0005-0000-0000-0000F4110000}"/>
    <cellStyle name="Standaard 19 2 2 2 2 3 2 3 7" xfId="26920" xr:uid="{00000000-0005-0000-0000-0000F5110000}"/>
    <cellStyle name="Standaard 19 2 2 2 2 3 2 4" xfId="4603" xr:uid="{00000000-0005-0000-0000-0000F6110000}"/>
    <cellStyle name="Standaard 19 2 2 2 2 3 2 4 2" xfId="14074" xr:uid="{00000000-0005-0000-0000-0000F7110000}"/>
    <cellStyle name="Standaard 19 2 2 2 2 3 2 4 2 2" xfId="36586" xr:uid="{00000000-0005-0000-0000-0000F8110000}"/>
    <cellStyle name="Standaard 19 2 2 2 2 3 2 4 3" xfId="23134" xr:uid="{00000000-0005-0000-0000-0000F9110000}"/>
    <cellStyle name="Standaard 19 2 2 2 2 3 2 4 3 2" xfId="45514" xr:uid="{00000000-0005-0000-0000-0000FA110000}"/>
    <cellStyle name="Standaard 19 2 2 2 2 3 2 4 4" xfId="27664" xr:uid="{00000000-0005-0000-0000-0000FB110000}"/>
    <cellStyle name="Standaard 19 2 2 2 2 3 2 5" xfId="7179" xr:uid="{00000000-0005-0000-0000-0000FC110000}"/>
    <cellStyle name="Standaard 19 2 2 2 2 3 2 5 2" xfId="16306" xr:uid="{00000000-0005-0000-0000-0000FD110000}"/>
    <cellStyle name="Standaard 19 2 2 2 2 3 2 5 2 2" xfId="38818" xr:uid="{00000000-0005-0000-0000-0000FE110000}"/>
    <cellStyle name="Standaard 19 2 2 2 2 3 2 5 3" xfId="29896" xr:uid="{00000000-0005-0000-0000-0000FF110000}"/>
    <cellStyle name="Standaard 19 2 2 2 2 3 2 6" xfId="9543" xr:uid="{00000000-0005-0000-0000-000000120000}"/>
    <cellStyle name="Standaard 19 2 2 2 2 3 2 6 2" xfId="18604" xr:uid="{00000000-0005-0000-0000-000001120000}"/>
    <cellStyle name="Standaard 19 2 2 2 2 3 2 6 2 2" xfId="41050" xr:uid="{00000000-0005-0000-0000-000002120000}"/>
    <cellStyle name="Standaard 19 2 2 2 2 3 2 6 3" xfId="32128" xr:uid="{00000000-0005-0000-0000-000003120000}"/>
    <cellStyle name="Standaard 19 2 2 2 2 3 2 7" xfId="11892" xr:uid="{00000000-0005-0000-0000-000004120000}"/>
    <cellStyle name="Standaard 19 2 2 2 2 3 2 7 2" xfId="34404" xr:uid="{00000000-0005-0000-0000-000005120000}"/>
    <cellStyle name="Standaard 19 2 2 2 2 3 2 8" xfId="20902" xr:uid="{00000000-0005-0000-0000-000006120000}"/>
    <cellStyle name="Standaard 19 2 2 2 2 3 2 8 2" xfId="43282" xr:uid="{00000000-0005-0000-0000-000007120000}"/>
    <cellStyle name="Standaard 19 2 2 2 2 3 2 9" xfId="25432" xr:uid="{00000000-0005-0000-0000-000008120000}"/>
    <cellStyle name="Standaard 19 2 2 2 2 3 3" xfId="2344" xr:uid="{00000000-0005-0000-0000-000009120000}"/>
    <cellStyle name="Standaard 19 2 2 2 2 3 3 2" xfId="5137" xr:uid="{00000000-0005-0000-0000-00000A120000}"/>
    <cellStyle name="Standaard 19 2 2 2 2 3 3 2 2" xfId="14490" xr:uid="{00000000-0005-0000-0000-00000B120000}"/>
    <cellStyle name="Standaard 19 2 2 2 2 3 3 2 2 2" xfId="37002" xr:uid="{00000000-0005-0000-0000-00000C120000}"/>
    <cellStyle name="Standaard 19 2 2 2 2 3 3 2 3" xfId="23550" xr:uid="{00000000-0005-0000-0000-00000D120000}"/>
    <cellStyle name="Standaard 19 2 2 2 2 3 3 2 3 2" xfId="45930" xr:uid="{00000000-0005-0000-0000-00000E120000}"/>
    <cellStyle name="Standaard 19 2 2 2 2 3 3 2 4" xfId="28080" xr:uid="{00000000-0005-0000-0000-00000F120000}"/>
    <cellStyle name="Standaard 19 2 2 2 2 3 3 3" xfId="7595" xr:uid="{00000000-0005-0000-0000-000010120000}"/>
    <cellStyle name="Standaard 19 2 2 2 2 3 3 3 2" xfId="16722" xr:uid="{00000000-0005-0000-0000-000011120000}"/>
    <cellStyle name="Standaard 19 2 2 2 2 3 3 3 2 2" xfId="39234" xr:uid="{00000000-0005-0000-0000-000012120000}"/>
    <cellStyle name="Standaard 19 2 2 2 2 3 3 3 3" xfId="30312" xr:uid="{00000000-0005-0000-0000-000013120000}"/>
    <cellStyle name="Standaard 19 2 2 2 2 3 3 4" xfId="9959" xr:uid="{00000000-0005-0000-0000-000014120000}"/>
    <cellStyle name="Standaard 19 2 2 2 2 3 3 4 2" xfId="19020" xr:uid="{00000000-0005-0000-0000-000015120000}"/>
    <cellStyle name="Standaard 19 2 2 2 2 3 3 4 2 2" xfId="41466" xr:uid="{00000000-0005-0000-0000-000016120000}"/>
    <cellStyle name="Standaard 19 2 2 2 2 3 3 4 3" xfId="32544" xr:uid="{00000000-0005-0000-0000-000017120000}"/>
    <cellStyle name="Standaard 19 2 2 2 2 3 3 5" xfId="12264" xr:uid="{00000000-0005-0000-0000-000018120000}"/>
    <cellStyle name="Standaard 19 2 2 2 2 3 3 5 2" xfId="34776" xr:uid="{00000000-0005-0000-0000-000019120000}"/>
    <cellStyle name="Standaard 19 2 2 2 2 3 3 6" xfId="21318" xr:uid="{00000000-0005-0000-0000-00001A120000}"/>
    <cellStyle name="Standaard 19 2 2 2 2 3 3 6 2" xfId="43698" xr:uid="{00000000-0005-0000-0000-00001B120000}"/>
    <cellStyle name="Standaard 19 2 2 2 2 3 3 7" xfId="25848" xr:uid="{00000000-0005-0000-0000-00001C120000}"/>
    <cellStyle name="Standaard 19 2 2 2 2 3 4" xfId="3396" xr:uid="{00000000-0005-0000-0000-00001D120000}"/>
    <cellStyle name="Standaard 19 2 2 2 2 3 4 2" xfId="6094" xr:uid="{00000000-0005-0000-0000-00001E120000}"/>
    <cellStyle name="Standaard 19 2 2 2 2 3 4 2 2" xfId="15234" xr:uid="{00000000-0005-0000-0000-00001F120000}"/>
    <cellStyle name="Standaard 19 2 2 2 2 3 4 2 2 2" xfId="37746" xr:uid="{00000000-0005-0000-0000-000020120000}"/>
    <cellStyle name="Standaard 19 2 2 2 2 3 4 2 3" xfId="24294" xr:uid="{00000000-0005-0000-0000-000021120000}"/>
    <cellStyle name="Standaard 19 2 2 2 2 3 4 2 3 2" xfId="46674" xr:uid="{00000000-0005-0000-0000-000022120000}"/>
    <cellStyle name="Standaard 19 2 2 2 2 3 4 2 4" xfId="28824" xr:uid="{00000000-0005-0000-0000-000023120000}"/>
    <cellStyle name="Standaard 19 2 2 2 2 3 4 3" xfId="8405" xr:uid="{00000000-0005-0000-0000-000024120000}"/>
    <cellStyle name="Standaard 19 2 2 2 2 3 4 3 2" xfId="17532" xr:uid="{00000000-0005-0000-0000-000025120000}"/>
    <cellStyle name="Standaard 19 2 2 2 2 3 4 3 2 2" xfId="39978" xr:uid="{00000000-0005-0000-0000-000026120000}"/>
    <cellStyle name="Standaard 19 2 2 2 2 3 4 3 3" xfId="31056" xr:uid="{00000000-0005-0000-0000-000027120000}"/>
    <cellStyle name="Standaard 19 2 2 2 2 3 4 4" xfId="10769" xr:uid="{00000000-0005-0000-0000-000028120000}"/>
    <cellStyle name="Standaard 19 2 2 2 2 3 4 4 2" xfId="19830" xr:uid="{00000000-0005-0000-0000-000029120000}"/>
    <cellStyle name="Standaard 19 2 2 2 2 3 4 4 2 2" xfId="42210" xr:uid="{00000000-0005-0000-0000-00002A120000}"/>
    <cellStyle name="Standaard 19 2 2 2 2 3 4 4 3" xfId="33288" xr:uid="{00000000-0005-0000-0000-00002B120000}"/>
    <cellStyle name="Standaard 19 2 2 2 2 3 4 5" xfId="13002" xr:uid="{00000000-0005-0000-0000-00002C120000}"/>
    <cellStyle name="Standaard 19 2 2 2 2 3 4 5 2" xfId="35514" xr:uid="{00000000-0005-0000-0000-00002D120000}"/>
    <cellStyle name="Standaard 19 2 2 2 2 3 4 6" xfId="22062" xr:uid="{00000000-0005-0000-0000-00002E120000}"/>
    <cellStyle name="Standaard 19 2 2 2 2 3 4 6 2" xfId="44442" xr:uid="{00000000-0005-0000-0000-00002F120000}"/>
    <cellStyle name="Standaard 19 2 2 2 2 3 4 7" xfId="26592" xr:uid="{00000000-0005-0000-0000-000030120000}"/>
    <cellStyle name="Standaard 19 2 2 2 2 3 5" xfId="4275" xr:uid="{00000000-0005-0000-0000-000031120000}"/>
    <cellStyle name="Standaard 19 2 2 2 2 3 5 2" xfId="13746" xr:uid="{00000000-0005-0000-0000-000032120000}"/>
    <cellStyle name="Standaard 19 2 2 2 2 3 5 2 2" xfId="36258" xr:uid="{00000000-0005-0000-0000-000033120000}"/>
    <cellStyle name="Standaard 19 2 2 2 2 3 5 3" xfId="22806" xr:uid="{00000000-0005-0000-0000-000034120000}"/>
    <cellStyle name="Standaard 19 2 2 2 2 3 5 3 2" xfId="45186" xr:uid="{00000000-0005-0000-0000-000035120000}"/>
    <cellStyle name="Standaard 19 2 2 2 2 3 5 4" xfId="27336" xr:uid="{00000000-0005-0000-0000-000036120000}"/>
    <cellStyle name="Standaard 19 2 2 2 2 3 6" xfId="6851" xr:uid="{00000000-0005-0000-0000-000037120000}"/>
    <cellStyle name="Standaard 19 2 2 2 2 3 6 2" xfId="15978" xr:uid="{00000000-0005-0000-0000-000038120000}"/>
    <cellStyle name="Standaard 19 2 2 2 2 3 6 2 2" xfId="38490" xr:uid="{00000000-0005-0000-0000-000039120000}"/>
    <cellStyle name="Standaard 19 2 2 2 2 3 6 3" xfId="29568" xr:uid="{00000000-0005-0000-0000-00003A120000}"/>
    <cellStyle name="Standaard 19 2 2 2 2 3 7" xfId="9215" xr:uid="{00000000-0005-0000-0000-00003B120000}"/>
    <cellStyle name="Standaard 19 2 2 2 2 3 7 2" xfId="18276" xr:uid="{00000000-0005-0000-0000-00003C120000}"/>
    <cellStyle name="Standaard 19 2 2 2 2 3 7 2 2" xfId="40722" xr:uid="{00000000-0005-0000-0000-00003D120000}"/>
    <cellStyle name="Standaard 19 2 2 2 2 3 7 3" xfId="31800" xr:uid="{00000000-0005-0000-0000-00003E120000}"/>
    <cellStyle name="Standaard 19 2 2 2 2 3 8" xfId="11570" xr:uid="{00000000-0005-0000-0000-00003F120000}"/>
    <cellStyle name="Standaard 19 2 2 2 2 3 8 2" xfId="34088" xr:uid="{00000000-0005-0000-0000-000040120000}"/>
    <cellStyle name="Standaard 19 2 2 2 2 3 9" xfId="20574" xr:uid="{00000000-0005-0000-0000-000041120000}"/>
    <cellStyle name="Standaard 19 2 2 2 2 3 9 2" xfId="42954" xr:uid="{00000000-0005-0000-0000-000042120000}"/>
    <cellStyle name="Standaard 19 2 2 2 2 4" xfId="1487" xr:uid="{00000000-0005-0000-0000-000043120000}"/>
    <cellStyle name="Standaard 19 2 2 2 2 4 10" xfId="25204" xr:uid="{00000000-0005-0000-0000-000044120000}"/>
    <cellStyle name="Standaard 19 2 2 2 2 4 2" xfId="1822" xr:uid="{00000000-0005-0000-0000-000045120000}"/>
    <cellStyle name="Standaard 19 2 2 2 2 4 2 2" xfId="2769" xr:uid="{00000000-0005-0000-0000-000046120000}"/>
    <cellStyle name="Standaard 19 2 2 2 2 4 2 2 2" xfId="5562" xr:uid="{00000000-0005-0000-0000-000047120000}"/>
    <cellStyle name="Standaard 19 2 2 2 2 4 2 2 2 2" xfId="14906" xr:uid="{00000000-0005-0000-0000-000048120000}"/>
    <cellStyle name="Standaard 19 2 2 2 2 4 2 2 2 2 2" xfId="37418" xr:uid="{00000000-0005-0000-0000-000049120000}"/>
    <cellStyle name="Standaard 19 2 2 2 2 4 2 2 2 3" xfId="23966" xr:uid="{00000000-0005-0000-0000-00004A120000}"/>
    <cellStyle name="Standaard 19 2 2 2 2 4 2 2 2 3 2" xfId="46346" xr:uid="{00000000-0005-0000-0000-00004B120000}"/>
    <cellStyle name="Standaard 19 2 2 2 2 4 2 2 2 4" xfId="28496" xr:uid="{00000000-0005-0000-0000-00004C120000}"/>
    <cellStyle name="Standaard 19 2 2 2 2 4 2 2 3" xfId="8011" xr:uid="{00000000-0005-0000-0000-00004D120000}"/>
    <cellStyle name="Standaard 19 2 2 2 2 4 2 2 3 2" xfId="17138" xr:uid="{00000000-0005-0000-0000-00004E120000}"/>
    <cellStyle name="Standaard 19 2 2 2 2 4 2 2 3 2 2" xfId="39650" xr:uid="{00000000-0005-0000-0000-00004F120000}"/>
    <cellStyle name="Standaard 19 2 2 2 2 4 2 2 3 3" xfId="30728" xr:uid="{00000000-0005-0000-0000-000050120000}"/>
    <cellStyle name="Standaard 19 2 2 2 2 4 2 2 4" xfId="10375" xr:uid="{00000000-0005-0000-0000-000051120000}"/>
    <cellStyle name="Standaard 19 2 2 2 2 4 2 2 4 2" xfId="19436" xr:uid="{00000000-0005-0000-0000-000052120000}"/>
    <cellStyle name="Standaard 19 2 2 2 2 4 2 2 4 2 2" xfId="41882" xr:uid="{00000000-0005-0000-0000-000053120000}"/>
    <cellStyle name="Standaard 19 2 2 2 2 4 2 2 4 3" xfId="32960" xr:uid="{00000000-0005-0000-0000-000054120000}"/>
    <cellStyle name="Standaard 19 2 2 2 2 4 2 2 5" xfId="12674" xr:uid="{00000000-0005-0000-0000-000055120000}"/>
    <cellStyle name="Standaard 19 2 2 2 2 4 2 2 5 2" xfId="35186" xr:uid="{00000000-0005-0000-0000-000056120000}"/>
    <cellStyle name="Standaard 19 2 2 2 2 4 2 2 6" xfId="21734" xr:uid="{00000000-0005-0000-0000-000057120000}"/>
    <cellStyle name="Standaard 19 2 2 2 2 4 2 2 6 2" xfId="44114" xr:uid="{00000000-0005-0000-0000-000058120000}"/>
    <cellStyle name="Standaard 19 2 2 2 2 4 2 2 7" xfId="26264" xr:uid="{00000000-0005-0000-0000-000059120000}"/>
    <cellStyle name="Standaard 19 2 2 2 2 4 2 3" xfId="3815" xr:uid="{00000000-0005-0000-0000-00005A120000}"/>
    <cellStyle name="Standaard 19 2 2 2 2 4 2 3 2" xfId="6512" xr:uid="{00000000-0005-0000-0000-00005B120000}"/>
    <cellStyle name="Standaard 19 2 2 2 2 4 2 3 2 2" xfId="15650" xr:uid="{00000000-0005-0000-0000-00005C120000}"/>
    <cellStyle name="Standaard 19 2 2 2 2 4 2 3 2 2 2" xfId="38162" xr:uid="{00000000-0005-0000-0000-00005D120000}"/>
    <cellStyle name="Standaard 19 2 2 2 2 4 2 3 2 3" xfId="24710" xr:uid="{00000000-0005-0000-0000-00005E120000}"/>
    <cellStyle name="Standaard 19 2 2 2 2 4 2 3 2 3 2" xfId="47090" xr:uid="{00000000-0005-0000-0000-00005F120000}"/>
    <cellStyle name="Standaard 19 2 2 2 2 4 2 3 2 4" xfId="29240" xr:uid="{00000000-0005-0000-0000-000060120000}"/>
    <cellStyle name="Standaard 19 2 2 2 2 4 2 3 3" xfId="8821" xr:uid="{00000000-0005-0000-0000-000061120000}"/>
    <cellStyle name="Standaard 19 2 2 2 2 4 2 3 3 2" xfId="17948" xr:uid="{00000000-0005-0000-0000-000062120000}"/>
    <cellStyle name="Standaard 19 2 2 2 2 4 2 3 3 2 2" xfId="40394" xr:uid="{00000000-0005-0000-0000-000063120000}"/>
    <cellStyle name="Standaard 19 2 2 2 2 4 2 3 3 3" xfId="31472" xr:uid="{00000000-0005-0000-0000-000064120000}"/>
    <cellStyle name="Standaard 19 2 2 2 2 4 2 3 4" xfId="11185" xr:uid="{00000000-0005-0000-0000-000065120000}"/>
    <cellStyle name="Standaard 19 2 2 2 2 4 2 3 4 2" xfId="20246" xr:uid="{00000000-0005-0000-0000-000066120000}"/>
    <cellStyle name="Standaard 19 2 2 2 2 4 2 3 4 2 2" xfId="42626" xr:uid="{00000000-0005-0000-0000-000067120000}"/>
    <cellStyle name="Standaard 19 2 2 2 2 4 2 3 4 3" xfId="33704" xr:uid="{00000000-0005-0000-0000-000068120000}"/>
    <cellStyle name="Standaard 19 2 2 2 2 4 2 3 5" xfId="13418" xr:uid="{00000000-0005-0000-0000-000069120000}"/>
    <cellStyle name="Standaard 19 2 2 2 2 4 2 3 5 2" xfId="35930" xr:uid="{00000000-0005-0000-0000-00006A120000}"/>
    <cellStyle name="Standaard 19 2 2 2 2 4 2 3 6" xfId="22478" xr:uid="{00000000-0005-0000-0000-00006B120000}"/>
    <cellStyle name="Standaard 19 2 2 2 2 4 2 3 6 2" xfId="44858" xr:uid="{00000000-0005-0000-0000-00006C120000}"/>
    <cellStyle name="Standaard 19 2 2 2 2 4 2 3 7" xfId="27008" xr:uid="{00000000-0005-0000-0000-00006D120000}"/>
    <cellStyle name="Standaard 19 2 2 2 2 4 2 4" xfId="4691" xr:uid="{00000000-0005-0000-0000-00006E120000}"/>
    <cellStyle name="Standaard 19 2 2 2 2 4 2 4 2" xfId="14162" xr:uid="{00000000-0005-0000-0000-00006F120000}"/>
    <cellStyle name="Standaard 19 2 2 2 2 4 2 4 2 2" xfId="36674" xr:uid="{00000000-0005-0000-0000-000070120000}"/>
    <cellStyle name="Standaard 19 2 2 2 2 4 2 4 3" xfId="23222" xr:uid="{00000000-0005-0000-0000-000071120000}"/>
    <cellStyle name="Standaard 19 2 2 2 2 4 2 4 3 2" xfId="45602" xr:uid="{00000000-0005-0000-0000-000072120000}"/>
    <cellStyle name="Standaard 19 2 2 2 2 4 2 4 4" xfId="27752" xr:uid="{00000000-0005-0000-0000-000073120000}"/>
    <cellStyle name="Standaard 19 2 2 2 2 4 2 5" xfId="7267" xr:uid="{00000000-0005-0000-0000-000074120000}"/>
    <cellStyle name="Standaard 19 2 2 2 2 4 2 5 2" xfId="16394" xr:uid="{00000000-0005-0000-0000-000075120000}"/>
    <cellStyle name="Standaard 19 2 2 2 2 4 2 5 2 2" xfId="38906" xr:uid="{00000000-0005-0000-0000-000076120000}"/>
    <cellStyle name="Standaard 19 2 2 2 2 4 2 5 3" xfId="29984" xr:uid="{00000000-0005-0000-0000-000077120000}"/>
    <cellStyle name="Standaard 19 2 2 2 2 4 2 6" xfId="9631" xr:uid="{00000000-0005-0000-0000-000078120000}"/>
    <cellStyle name="Standaard 19 2 2 2 2 4 2 6 2" xfId="18692" xr:uid="{00000000-0005-0000-0000-000079120000}"/>
    <cellStyle name="Standaard 19 2 2 2 2 4 2 6 2 2" xfId="41138" xr:uid="{00000000-0005-0000-0000-00007A120000}"/>
    <cellStyle name="Standaard 19 2 2 2 2 4 2 6 3" xfId="32216" xr:uid="{00000000-0005-0000-0000-00007B120000}"/>
    <cellStyle name="Standaard 19 2 2 2 2 4 2 7" xfId="11980" xr:uid="{00000000-0005-0000-0000-00007C120000}"/>
    <cellStyle name="Standaard 19 2 2 2 2 4 2 7 2" xfId="34492" xr:uid="{00000000-0005-0000-0000-00007D120000}"/>
    <cellStyle name="Standaard 19 2 2 2 2 4 2 8" xfId="20990" xr:uid="{00000000-0005-0000-0000-00007E120000}"/>
    <cellStyle name="Standaard 19 2 2 2 2 4 2 8 2" xfId="43370" xr:uid="{00000000-0005-0000-0000-00007F120000}"/>
    <cellStyle name="Standaard 19 2 2 2 2 4 2 9" xfId="25520" xr:uid="{00000000-0005-0000-0000-000080120000}"/>
    <cellStyle name="Standaard 19 2 2 2 2 4 3" xfId="2432" xr:uid="{00000000-0005-0000-0000-000081120000}"/>
    <cellStyle name="Standaard 19 2 2 2 2 4 3 2" xfId="5225" xr:uid="{00000000-0005-0000-0000-000082120000}"/>
    <cellStyle name="Standaard 19 2 2 2 2 4 3 2 2" xfId="14578" xr:uid="{00000000-0005-0000-0000-000083120000}"/>
    <cellStyle name="Standaard 19 2 2 2 2 4 3 2 2 2" xfId="37090" xr:uid="{00000000-0005-0000-0000-000084120000}"/>
    <cellStyle name="Standaard 19 2 2 2 2 4 3 2 3" xfId="23638" xr:uid="{00000000-0005-0000-0000-000085120000}"/>
    <cellStyle name="Standaard 19 2 2 2 2 4 3 2 3 2" xfId="46018" xr:uid="{00000000-0005-0000-0000-000086120000}"/>
    <cellStyle name="Standaard 19 2 2 2 2 4 3 2 4" xfId="28168" xr:uid="{00000000-0005-0000-0000-000087120000}"/>
    <cellStyle name="Standaard 19 2 2 2 2 4 3 3" xfId="7683" xr:uid="{00000000-0005-0000-0000-000088120000}"/>
    <cellStyle name="Standaard 19 2 2 2 2 4 3 3 2" xfId="16810" xr:uid="{00000000-0005-0000-0000-000089120000}"/>
    <cellStyle name="Standaard 19 2 2 2 2 4 3 3 2 2" xfId="39322" xr:uid="{00000000-0005-0000-0000-00008A120000}"/>
    <cellStyle name="Standaard 19 2 2 2 2 4 3 3 3" xfId="30400" xr:uid="{00000000-0005-0000-0000-00008B120000}"/>
    <cellStyle name="Standaard 19 2 2 2 2 4 3 4" xfId="10047" xr:uid="{00000000-0005-0000-0000-00008C120000}"/>
    <cellStyle name="Standaard 19 2 2 2 2 4 3 4 2" xfId="19108" xr:uid="{00000000-0005-0000-0000-00008D120000}"/>
    <cellStyle name="Standaard 19 2 2 2 2 4 3 4 2 2" xfId="41554" xr:uid="{00000000-0005-0000-0000-00008E120000}"/>
    <cellStyle name="Standaard 19 2 2 2 2 4 3 4 3" xfId="32632" xr:uid="{00000000-0005-0000-0000-00008F120000}"/>
    <cellStyle name="Standaard 19 2 2 2 2 4 3 5" xfId="12352" xr:uid="{00000000-0005-0000-0000-000090120000}"/>
    <cellStyle name="Standaard 19 2 2 2 2 4 3 5 2" xfId="34864" xr:uid="{00000000-0005-0000-0000-000091120000}"/>
    <cellStyle name="Standaard 19 2 2 2 2 4 3 6" xfId="21406" xr:uid="{00000000-0005-0000-0000-000092120000}"/>
    <cellStyle name="Standaard 19 2 2 2 2 4 3 6 2" xfId="43786" xr:uid="{00000000-0005-0000-0000-000093120000}"/>
    <cellStyle name="Standaard 19 2 2 2 2 4 3 7" xfId="25936" xr:uid="{00000000-0005-0000-0000-000094120000}"/>
    <cellStyle name="Standaard 19 2 2 2 2 4 4" xfId="3484" xr:uid="{00000000-0005-0000-0000-000095120000}"/>
    <cellStyle name="Standaard 19 2 2 2 2 4 4 2" xfId="6182" xr:uid="{00000000-0005-0000-0000-000096120000}"/>
    <cellStyle name="Standaard 19 2 2 2 2 4 4 2 2" xfId="15322" xr:uid="{00000000-0005-0000-0000-000097120000}"/>
    <cellStyle name="Standaard 19 2 2 2 2 4 4 2 2 2" xfId="37834" xr:uid="{00000000-0005-0000-0000-000098120000}"/>
    <cellStyle name="Standaard 19 2 2 2 2 4 4 2 3" xfId="24382" xr:uid="{00000000-0005-0000-0000-000099120000}"/>
    <cellStyle name="Standaard 19 2 2 2 2 4 4 2 3 2" xfId="46762" xr:uid="{00000000-0005-0000-0000-00009A120000}"/>
    <cellStyle name="Standaard 19 2 2 2 2 4 4 2 4" xfId="28912" xr:uid="{00000000-0005-0000-0000-00009B120000}"/>
    <cellStyle name="Standaard 19 2 2 2 2 4 4 3" xfId="8493" xr:uid="{00000000-0005-0000-0000-00009C120000}"/>
    <cellStyle name="Standaard 19 2 2 2 2 4 4 3 2" xfId="17620" xr:uid="{00000000-0005-0000-0000-00009D120000}"/>
    <cellStyle name="Standaard 19 2 2 2 2 4 4 3 2 2" xfId="40066" xr:uid="{00000000-0005-0000-0000-00009E120000}"/>
    <cellStyle name="Standaard 19 2 2 2 2 4 4 3 3" xfId="31144" xr:uid="{00000000-0005-0000-0000-00009F120000}"/>
    <cellStyle name="Standaard 19 2 2 2 2 4 4 4" xfId="10857" xr:uid="{00000000-0005-0000-0000-0000A0120000}"/>
    <cellStyle name="Standaard 19 2 2 2 2 4 4 4 2" xfId="19918" xr:uid="{00000000-0005-0000-0000-0000A1120000}"/>
    <cellStyle name="Standaard 19 2 2 2 2 4 4 4 2 2" xfId="42298" xr:uid="{00000000-0005-0000-0000-0000A2120000}"/>
    <cellStyle name="Standaard 19 2 2 2 2 4 4 4 3" xfId="33376" xr:uid="{00000000-0005-0000-0000-0000A3120000}"/>
    <cellStyle name="Standaard 19 2 2 2 2 4 4 5" xfId="13090" xr:uid="{00000000-0005-0000-0000-0000A4120000}"/>
    <cellStyle name="Standaard 19 2 2 2 2 4 4 5 2" xfId="35602" xr:uid="{00000000-0005-0000-0000-0000A5120000}"/>
    <cellStyle name="Standaard 19 2 2 2 2 4 4 6" xfId="22150" xr:uid="{00000000-0005-0000-0000-0000A6120000}"/>
    <cellStyle name="Standaard 19 2 2 2 2 4 4 6 2" xfId="44530" xr:uid="{00000000-0005-0000-0000-0000A7120000}"/>
    <cellStyle name="Standaard 19 2 2 2 2 4 4 7" xfId="26680" xr:uid="{00000000-0005-0000-0000-0000A8120000}"/>
    <cellStyle name="Standaard 19 2 2 2 2 4 5" xfId="4363" xr:uid="{00000000-0005-0000-0000-0000A9120000}"/>
    <cellStyle name="Standaard 19 2 2 2 2 4 5 2" xfId="13834" xr:uid="{00000000-0005-0000-0000-0000AA120000}"/>
    <cellStyle name="Standaard 19 2 2 2 2 4 5 2 2" xfId="36346" xr:uid="{00000000-0005-0000-0000-0000AB120000}"/>
    <cellStyle name="Standaard 19 2 2 2 2 4 5 3" xfId="22894" xr:uid="{00000000-0005-0000-0000-0000AC120000}"/>
    <cellStyle name="Standaard 19 2 2 2 2 4 5 3 2" xfId="45274" xr:uid="{00000000-0005-0000-0000-0000AD120000}"/>
    <cellStyle name="Standaard 19 2 2 2 2 4 5 4" xfId="27424" xr:uid="{00000000-0005-0000-0000-0000AE120000}"/>
    <cellStyle name="Standaard 19 2 2 2 2 4 6" xfId="6939" xr:uid="{00000000-0005-0000-0000-0000AF120000}"/>
    <cellStyle name="Standaard 19 2 2 2 2 4 6 2" xfId="16066" xr:uid="{00000000-0005-0000-0000-0000B0120000}"/>
    <cellStyle name="Standaard 19 2 2 2 2 4 6 2 2" xfId="38578" xr:uid="{00000000-0005-0000-0000-0000B1120000}"/>
    <cellStyle name="Standaard 19 2 2 2 2 4 6 3" xfId="29656" xr:uid="{00000000-0005-0000-0000-0000B2120000}"/>
    <cellStyle name="Standaard 19 2 2 2 2 4 7" xfId="9303" xr:uid="{00000000-0005-0000-0000-0000B3120000}"/>
    <cellStyle name="Standaard 19 2 2 2 2 4 7 2" xfId="18364" xr:uid="{00000000-0005-0000-0000-0000B4120000}"/>
    <cellStyle name="Standaard 19 2 2 2 2 4 7 2 2" xfId="40810" xr:uid="{00000000-0005-0000-0000-0000B5120000}"/>
    <cellStyle name="Standaard 19 2 2 2 2 4 7 3" xfId="31888" xr:uid="{00000000-0005-0000-0000-0000B6120000}"/>
    <cellStyle name="Standaard 19 2 2 2 2 4 8" xfId="11659" xr:uid="{00000000-0005-0000-0000-0000B7120000}"/>
    <cellStyle name="Standaard 19 2 2 2 2 4 8 2" xfId="34176" xr:uid="{00000000-0005-0000-0000-0000B8120000}"/>
    <cellStyle name="Standaard 19 2 2 2 2 4 9" xfId="20662" xr:uid="{00000000-0005-0000-0000-0000B9120000}"/>
    <cellStyle name="Standaard 19 2 2 2 2 4 9 2" xfId="43042" xr:uid="{00000000-0005-0000-0000-0000BA120000}"/>
    <cellStyle name="Standaard 19 2 2 2 2 5" xfId="1558" xr:uid="{00000000-0005-0000-0000-0000BB120000}"/>
    <cellStyle name="Standaard 19 2 2 2 2 5 10" xfId="25272" xr:uid="{00000000-0005-0000-0000-0000BC120000}"/>
    <cellStyle name="Standaard 19 2 2 2 2 5 2" xfId="1891" xr:uid="{00000000-0005-0000-0000-0000BD120000}"/>
    <cellStyle name="Standaard 19 2 2 2 2 5 2 2" xfId="2837" xr:uid="{00000000-0005-0000-0000-0000BE120000}"/>
    <cellStyle name="Standaard 19 2 2 2 2 5 2 2 2" xfId="5630" xr:uid="{00000000-0005-0000-0000-0000BF120000}"/>
    <cellStyle name="Standaard 19 2 2 2 2 5 2 2 2 2" xfId="14974" xr:uid="{00000000-0005-0000-0000-0000C0120000}"/>
    <cellStyle name="Standaard 19 2 2 2 2 5 2 2 2 2 2" xfId="37486" xr:uid="{00000000-0005-0000-0000-0000C1120000}"/>
    <cellStyle name="Standaard 19 2 2 2 2 5 2 2 2 3" xfId="24034" xr:uid="{00000000-0005-0000-0000-0000C2120000}"/>
    <cellStyle name="Standaard 19 2 2 2 2 5 2 2 2 3 2" xfId="46414" xr:uid="{00000000-0005-0000-0000-0000C3120000}"/>
    <cellStyle name="Standaard 19 2 2 2 2 5 2 2 2 4" xfId="28564" xr:uid="{00000000-0005-0000-0000-0000C4120000}"/>
    <cellStyle name="Standaard 19 2 2 2 2 5 2 2 3" xfId="8079" xr:uid="{00000000-0005-0000-0000-0000C5120000}"/>
    <cellStyle name="Standaard 19 2 2 2 2 5 2 2 3 2" xfId="17206" xr:uid="{00000000-0005-0000-0000-0000C6120000}"/>
    <cellStyle name="Standaard 19 2 2 2 2 5 2 2 3 2 2" xfId="39718" xr:uid="{00000000-0005-0000-0000-0000C7120000}"/>
    <cellStyle name="Standaard 19 2 2 2 2 5 2 2 3 3" xfId="30796" xr:uid="{00000000-0005-0000-0000-0000C8120000}"/>
    <cellStyle name="Standaard 19 2 2 2 2 5 2 2 4" xfId="10443" xr:uid="{00000000-0005-0000-0000-0000C9120000}"/>
    <cellStyle name="Standaard 19 2 2 2 2 5 2 2 4 2" xfId="19504" xr:uid="{00000000-0005-0000-0000-0000CA120000}"/>
    <cellStyle name="Standaard 19 2 2 2 2 5 2 2 4 2 2" xfId="41950" xr:uid="{00000000-0005-0000-0000-0000CB120000}"/>
    <cellStyle name="Standaard 19 2 2 2 2 5 2 2 4 3" xfId="33028" xr:uid="{00000000-0005-0000-0000-0000CC120000}"/>
    <cellStyle name="Standaard 19 2 2 2 2 5 2 2 5" xfId="12742" xr:uid="{00000000-0005-0000-0000-0000CD120000}"/>
    <cellStyle name="Standaard 19 2 2 2 2 5 2 2 5 2" xfId="35254" xr:uid="{00000000-0005-0000-0000-0000CE120000}"/>
    <cellStyle name="Standaard 19 2 2 2 2 5 2 2 6" xfId="21802" xr:uid="{00000000-0005-0000-0000-0000CF120000}"/>
    <cellStyle name="Standaard 19 2 2 2 2 5 2 2 6 2" xfId="44182" xr:uid="{00000000-0005-0000-0000-0000D0120000}"/>
    <cellStyle name="Standaard 19 2 2 2 2 5 2 2 7" xfId="26332" xr:uid="{00000000-0005-0000-0000-0000D1120000}"/>
    <cellStyle name="Standaard 19 2 2 2 2 5 2 3" xfId="3883" xr:uid="{00000000-0005-0000-0000-0000D2120000}"/>
    <cellStyle name="Standaard 19 2 2 2 2 5 2 3 2" xfId="6580" xr:uid="{00000000-0005-0000-0000-0000D3120000}"/>
    <cellStyle name="Standaard 19 2 2 2 2 5 2 3 2 2" xfId="15718" xr:uid="{00000000-0005-0000-0000-0000D4120000}"/>
    <cellStyle name="Standaard 19 2 2 2 2 5 2 3 2 2 2" xfId="38230" xr:uid="{00000000-0005-0000-0000-0000D5120000}"/>
    <cellStyle name="Standaard 19 2 2 2 2 5 2 3 2 3" xfId="24778" xr:uid="{00000000-0005-0000-0000-0000D6120000}"/>
    <cellStyle name="Standaard 19 2 2 2 2 5 2 3 2 3 2" xfId="47158" xr:uid="{00000000-0005-0000-0000-0000D7120000}"/>
    <cellStyle name="Standaard 19 2 2 2 2 5 2 3 2 4" xfId="29308" xr:uid="{00000000-0005-0000-0000-0000D8120000}"/>
    <cellStyle name="Standaard 19 2 2 2 2 5 2 3 3" xfId="8889" xr:uid="{00000000-0005-0000-0000-0000D9120000}"/>
    <cellStyle name="Standaard 19 2 2 2 2 5 2 3 3 2" xfId="18016" xr:uid="{00000000-0005-0000-0000-0000DA120000}"/>
    <cellStyle name="Standaard 19 2 2 2 2 5 2 3 3 2 2" xfId="40462" xr:uid="{00000000-0005-0000-0000-0000DB120000}"/>
    <cellStyle name="Standaard 19 2 2 2 2 5 2 3 3 3" xfId="31540" xr:uid="{00000000-0005-0000-0000-0000DC120000}"/>
    <cellStyle name="Standaard 19 2 2 2 2 5 2 3 4" xfId="11253" xr:uid="{00000000-0005-0000-0000-0000DD120000}"/>
    <cellStyle name="Standaard 19 2 2 2 2 5 2 3 4 2" xfId="20314" xr:uid="{00000000-0005-0000-0000-0000DE120000}"/>
    <cellStyle name="Standaard 19 2 2 2 2 5 2 3 4 2 2" xfId="42694" xr:uid="{00000000-0005-0000-0000-0000DF120000}"/>
    <cellStyle name="Standaard 19 2 2 2 2 5 2 3 4 3" xfId="33772" xr:uid="{00000000-0005-0000-0000-0000E0120000}"/>
    <cellStyle name="Standaard 19 2 2 2 2 5 2 3 5" xfId="13486" xr:uid="{00000000-0005-0000-0000-0000E1120000}"/>
    <cellStyle name="Standaard 19 2 2 2 2 5 2 3 5 2" xfId="35998" xr:uid="{00000000-0005-0000-0000-0000E2120000}"/>
    <cellStyle name="Standaard 19 2 2 2 2 5 2 3 6" xfId="22546" xr:uid="{00000000-0005-0000-0000-0000E3120000}"/>
    <cellStyle name="Standaard 19 2 2 2 2 5 2 3 6 2" xfId="44926" xr:uid="{00000000-0005-0000-0000-0000E4120000}"/>
    <cellStyle name="Standaard 19 2 2 2 2 5 2 3 7" xfId="27076" xr:uid="{00000000-0005-0000-0000-0000E5120000}"/>
    <cellStyle name="Standaard 19 2 2 2 2 5 2 4" xfId="4759" xr:uid="{00000000-0005-0000-0000-0000E6120000}"/>
    <cellStyle name="Standaard 19 2 2 2 2 5 2 4 2" xfId="14230" xr:uid="{00000000-0005-0000-0000-0000E7120000}"/>
    <cellStyle name="Standaard 19 2 2 2 2 5 2 4 2 2" xfId="36742" xr:uid="{00000000-0005-0000-0000-0000E8120000}"/>
    <cellStyle name="Standaard 19 2 2 2 2 5 2 4 3" xfId="23290" xr:uid="{00000000-0005-0000-0000-0000E9120000}"/>
    <cellStyle name="Standaard 19 2 2 2 2 5 2 4 3 2" xfId="45670" xr:uid="{00000000-0005-0000-0000-0000EA120000}"/>
    <cellStyle name="Standaard 19 2 2 2 2 5 2 4 4" xfId="27820" xr:uid="{00000000-0005-0000-0000-0000EB120000}"/>
    <cellStyle name="Standaard 19 2 2 2 2 5 2 5" xfId="7335" xr:uid="{00000000-0005-0000-0000-0000EC120000}"/>
    <cellStyle name="Standaard 19 2 2 2 2 5 2 5 2" xfId="16462" xr:uid="{00000000-0005-0000-0000-0000ED120000}"/>
    <cellStyle name="Standaard 19 2 2 2 2 5 2 5 2 2" xfId="38974" xr:uid="{00000000-0005-0000-0000-0000EE120000}"/>
    <cellStyle name="Standaard 19 2 2 2 2 5 2 5 3" xfId="30052" xr:uid="{00000000-0005-0000-0000-0000EF120000}"/>
    <cellStyle name="Standaard 19 2 2 2 2 5 2 6" xfId="9699" xr:uid="{00000000-0005-0000-0000-0000F0120000}"/>
    <cellStyle name="Standaard 19 2 2 2 2 5 2 6 2" xfId="18760" xr:uid="{00000000-0005-0000-0000-0000F1120000}"/>
    <cellStyle name="Standaard 19 2 2 2 2 5 2 6 2 2" xfId="41206" xr:uid="{00000000-0005-0000-0000-0000F2120000}"/>
    <cellStyle name="Standaard 19 2 2 2 2 5 2 6 3" xfId="32284" xr:uid="{00000000-0005-0000-0000-0000F3120000}"/>
    <cellStyle name="Standaard 19 2 2 2 2 5 2 7" xfId="12048" xr:uid="{00000000-0005-0000-0000-0000F4120000}"/>
    <cellStyle name="Standaard 19 2 2 2 2 5 2 7 2" xfId="34560" xr:uid="{00000000-0005-0000-0000-0000F5120000}"/>
    <cellStyle name="Standaard 19 2 2 2 2 5 2 8" xfId="21058" xr:uid="{00000000-0005-0000-0000-0000F6120000}"/>
    <cellStyle name="Standaard 19 2 2 2 2 5 2 8 2" xfId="43438" xr:uid="{00000000-0005-0000-0000-0000F7120000}"/>
    <cellStyle name="Standaard 19 2 2 2 2 5 2 9" xfId="25588" xr:uid="{00000000-0005-0000-0000-0000F8120000}"/>
    <cellStyle name="Standaard 19 2 2 2 2 5 3" xfId="2502" xr:uid="{00000000-0005-0000-0000-0000F9120000}"/>
    <cellStyle name="Standaard 19 2 2 2 2 5 3 2" xfId="5295" xr:uid="{00000000-0005-0000-0000-0000FA120000}"/>
    <cellStyle name="Standaard 19 2 2 2 2 5 3 2 2" xfId="14646" xr:uid="{00000000-0005-0000-0000-0000FB120000}"/>
    <cellStyle name="Standaard 19 2 2 2 2 5 3 2 2 2" xfId="37158" xr:uid="{00000000-0005-0000-0000-0000FC120000}"/>
    <cellStyle name="Standaard 19 2 2 2 2 5 3 2 3" xfId="23706" xr:uid="{00000000-0005-0000-0000-0000FD120000}"/>
    <cellStyle name="Standaard 19 2 2 2 2 5 3 2 3 2" xfId="46086" xr:uid="{00000000-0005-0000-0000-0000FE120000}"/>
    <cellStyle name="Standaard 19 2 2 2 2 5 3 2 4" xfId="28236" xr:uid="{00000000-0005-0000-0000-0000FF120000}"/>
    <cellStyle name="Standaard 19 2 2 2 2 5 3 3" xfId="7751" xr:uid="{00000000-0005-0000-0000-000000130000}"/>
    <cellStyle name="Standaard 19 2 2 2 2 5 3 3 2" xfId="16878" xr:uid="{00000000-0005-0000-0000-000001130000}"/>
    <cellStyle name="Standaard 19 2 2 2 2 5 3 3 2 2" xfId="39390" xr:uid="{00000000-0005-0000-0000-000002130000}"/>
    <cellStyle name="Standaard 19 2 2 2 2 5 3 3 3" xfId="30468" xr:uid="{00000000-0005-0000-0000-000003130000}"/>
    <cellStyle name="Standaard 19 2 2 2 2 5 3 4" xfId="10115" xr:uid="{00000000-0005-0000-0000-000004130000}"/>
    <cellStyle name="Standaard 19 2 2 2 2 5 3 4 2" xfId="19176" xr:uid="{00000000-0005-0000-0000-000005130000}"/>
    <cellStyle name="Standaard 19 2 2 2 2 5 3 4 2 2" xfId="41622" xr:uid="{00000000-0005-0000-0000-000006130000}"/>
    <cellStyle name="Standaard 19 2 2 2 2 5 3 4 3" xfId="32700" xr:uid="{00000000-0005-0000-0000-000007130000}"/>
    <cellStyle name="Standaard 19 2 2 2 2 5 3 5" xfId="12420" xr:uid="{00000000-0005-0000-0000-000008130000}"/>
    <cellStyle name="Standaard 19 2 2 2 2 5 3 5 2" xfId="34932" xr:uid="{00000000-0005-0000-0000-000009130000}"/>
    <cellStyle name="Standaard 19 2 2 2 2 5 3 6" xfId="21474" xr:uid="{00000000-0005-0000-0000-00000A130000}"/>
    <cellStyle name="Standaard 19 2 2 2 2 5 3 6 2" xfId="43854" xr:uid="{00000000-0005-0000-0000-00000B130000}"/>
    <cellStyle name="Standaard 19 2 2 2 2 5 3 7" xfId="26004" xr:uid="{00000000-0005-0000-0000-00000C130000}"/>
    <cellStyle name="Standaard 19 2 2 2 2 5 4" xfId="3552" xr:uid="{00000000-0005-0000-0000-00000D130000}"/>
    <cellStyle name="Standaard 19 2 2 2 2 5 4 2" xfId="6250" xr:uid="{00000000-0005-0000-0000-00000E130000}"/>
    <cellStyle name="Standaard 19 2 2 2 2 5 4 2 2" xfId="15390" xr:uid="{00000000-0005-0000-0000-00000F130000}"/>
    <cellStyle name="Standaard 19 2 2 2 2 5 4 2 2 2" xfId="37902" xr:uid="{00000000-0005-0000-0000-000010130000}"/>
    <cellStyle name="Standaard 19 2 2 2 2 5 4 2 3" xfId="24450" xr:uid="{00000000-0005-0000-0000-000011130000}"/>
    <cellStyle name="Standaard 19 2 2 2 2 5 4 2 3 2" xfId="46830" xr:uid="{00000000-0005-0000-0000-000012130000}"/>
    <cellStyle name="Standaard 19 2 2 2 2 5 4 2 4" xfId="28980" xr:uid="{00000000-0005-0000-0000-000013130000}"/>
    <cellStyle name="Standaard 19 2 2 2 2 5 4 3" xfId="8561" xr:uid="{00000000-0005-0000-0000-000014130000}"/>
    <cellStyle name="Standaard 19 2 2 2 2 5 4 3 2" xfId="17688" xr:uid="{00000000-0005-0000-0000-000015130000}"/>
    <cellStyle name="Standaard 19 2 2 2 2 5 4 3 2 2" xfId="40134" xr:uid="{00000000-0005-0000-0000-000016130000}"/>
    <cellStyle name="Standaard 19 2 2 2 2 5 4 3 3" xfId="31212" xr:uid="{00000000-0005-0000-0000-000017130000}"/>
    <cellStyle name="Standaard 19 2 2 2 2 5 4 4" xfId="10925" xr:uid="{00000000-0005-0000-0000-000018130000}"/>
    <cellStyle name="Standaard 19 2 2 2 2 5 4 4 2" xfId="19986" xr:uid="{00000000-0005-0000-0000-000019130000}"/>
    <cellStyle name="Standaard 19 2 2 2 2 5 4 4 2 2" xfId="42366" xr:uid="{00000000-0005-0000-0000-00001A130000}"/>
    <cellStyle name="Standaard 19 2 2 2 2 5 4 4 3" xfId="33444" xr:uid="{00000000-0005-0000-0000-00001B130000}"/>
    <cellStyle name="Standaard 19 2 2 2 2 5 4 5" xfId="13158" xr:uid="{00000000-0005-0000-0000-00001C130000}"/>
    <cellStyle name="Standaard 19 2 2 2 2 5 4 5 2" xfId="35670" xr:uid="{00000000-0005-0000-0000-00001D130000}"/>
    <cellStyle name="Standaard 19 2 2 2 2 5 4 6" xfId="22218" xr:uid="{00000000-0005-0000-0000-00001E130000}"/>
    <cellStyle name="Standaard 19 2 2 2 2 5 4 6 2" xfId="44598" xr:uid="{00000000-0005-0000-0000-00001F130000}"/>
    <cellStyle name="Standaard 19 2 2 2 2 5 4 7" xfId="26748" xr:uid="{00000000-0005-0000-0000-000020130000}"/>
    <cellStyle name="Standaard 19 2 2 2 2 5 5" xfId="4431" xr:uid="{00000000-0005-0000-0000-000021130000}"/>
    <cellStyle name="Standaard 19 2 2 2 2 5 5 2" xfId="13902" xr:uid="{00000000-0005-0000-0000-000022130000}"/>
    <cellStyle name="Standaard 19 2 2 2 2 5 5 2 2" xfId="36414" xr:uid="{00000000-0005-0000-0000-000023130000}"/>
    <cellStyle name="Standaard 19 2 2 2 2 5 5 3" xfId="22962" xr:uid="{00000000-0005-0000-0000-000024130000}"/>
    <cellStyle name="Standaard 19 2 2 2 2 5 5 3 2" xfId="45342" xr:uid="{00000000-0005-0000-0000-000025130000}"/>
    <cellStyle name="Standaard 19 2 2 2 2 5 5 4" xfId="27492" xr:uid="{00000000-0005-0000-0000-000026130000}"/>
    <cellStyle name="Standaard 19 2 2 2 2 5 6" xfId="7007" xr:uid="{00000000-0005-0000-0000-000027130000}"/>
    <cellStyle name="Standaard 19 2 2 2 2 5 6 2" xfId="16134" xr:uid="{00000000-0005-0000-0000-000028130000}"/>
    <cellStyle name="Standaard 19 2 2 2 2 5 6 2 2" xfId="38646" xr:uid="{00000000-0005-0000-0000-000029130000}"/>
    <cellStyle name="Standaard 19 2 2 2 2 5 6 3" xfId="29724" xr:uid="{00000000-0005-0000-0000-00002A130000}"/>
    <cellStyle name="Standaard 19 2 2 2 2 5 7" xfId="9371" xr:uid="{00000000-0005-0000-0000-00002B130000}"/>
    <cellStyle name="Standaard 19 2 2 2 2 5 7 2" xfId="18432" xr:uid="{00000000-0005-0000-0000-00002C130000}"/>
    <cellStyle name="Standaard 19 2 2 2 2 5 7 2 2" xfId="40878" xr:uid="{00000000-0005-0000-0000-00002D130000}"/>
    <cellStyle name="Standaard 19 2 2 2 2 5 7 3" xfId="31956" xr:uid="{00000000-0005-0000-0000-00002E130000}"/>
    <cellStyle name="Standaard 19 2 2 2 2 5 8" xfId="11728" xr:uid="{00000000-0005-0000-0000-00002F130000}"/>
    <cellStyle name="Standaard 19 2 2 2 2 5 8 2" xfId="34244" xr:uid="{00000000-0005-0000-0000-000030130000}"/>
    <cellStyle name="Standaard 19 2 2 2 2 5 9" xfId="20730" xr:uid="{00000000-0005-0000-0000-000031130000}"/>
    <cellStyle name="Standaard 19 2 2 2 2 5 9 2" xfId="43110" xr:uid="{00000000-0005-0000-0000-000032130000}"/>
    <cellStyle name="Standaard 19 2 2 2 2 6" xfId="1645" xr:uid="{00000000-0005-0000-0000-000033130000}"/>
    <cellStyle name="Standaard 19 2 2 2 2 6 2" xfId="2593" xr:uid="{00000000-0005-0000-0000-000034130000}"/>
    <cellStyle name="Standaard 19 2 2 2 2 6 2 2" xfId="5386" xr:uid="{00000000-0005-0000-0000-000035130000}"/>
    <cellStyle name="Standaard 19 2 2 2 2 6 2 2 2" xfId="14730" xr:uid="{00000000-0005-0000-0000-000036130000}"/>
    <cellStyle name="Standaard 19 2 2 2 2 6 2 2 2 2" xfId="37242" xr:uid="{00000000-0005-0000-0000-000037130000}"/>
    <cellStyle name="Standaard 19 2 2 2 2 6 2 2 3" xfId="23790" xr:uid="{00000000-0005-0000-0000-000038130000}"/>
    <cellStyle name="Standaard 19 2 2 2 2 6 2 2 3 2" xfId="46170" xr:uid="{00000000-0005-0000-0000-000039130000}"/>
    <cellStyle name="Standaard 19 2 2 2 2 6 2 2 4" xfId="28320" xr:uid="{00000000-0005-0000-0000-00003A130000}"/>
    <cellStyle name="Standaard 19 2 2 2 2 6 2 3" xfId="7835" xr:uid="{00000000-0005-0000-0000-00003B130000}"/>
    <cellStyle name="Standaard 19 2 2 2 2 6 2 3 2" xfId="16962" xr:uid="{00000000-0005-0000-0000-00003C130000}"/>
    <cellStyle name="Standaard 19 2 2 2 2 6 2 3 2 2" xfId="39474" xr:uid="{00000000-0005-0000-0000-00003D130000}"/>
    <cellStyle name="Standaard 19 2 2 2 2 6 2 3 3" xfId="30552" xr:uid="{00000000-0005-0000-0000-00003E130000}"/>
    <cellStyle name="Standaard 19 2 2 2 2 6 2 4" xfId="10199" xr:uid="{00000000-0005-0000-0000-00003F130000}"/>
    <cellStyle name="Standaard 19 2 2 2 2 6 2 4 2" xfId="19260" xr:uid="{00000000-0005-0000-0000-000040130000}"/>
    <cellStyle name="Standaard 19 2 2 2 2 6 2 4 2 2" xfId="41706" xr:uid="{00000000-0005-0000-0000-000041130000}"/>
    <cellStyle name="Standaard 19 2 2 2 2 6 2 4 3" xfId="32784" xr:uid="{00000000-0005-0000-0000-000042130000}"/>
    <cellStyle name="Standaard 19 2 2 2 2 6 2 5" xfId="12498" xr:uid="{00000000-0005-0000-0000-000043130000}"/>
    <cellStyle name="Standaard 19 2 2 2 2 6 2 5 2" xfId="35010" xr:uid="{00000000-0005-0000-0000-000044130000}"/>
    <cellStyle name="Standaard 19 2 2 2 2 6 2 6" xfId="21558" xr:uid="{00000000-0005-0000-0000-000045130000}"/>
    <cellStyle name="Standaard 19 2 2 2 2 6 2 6 2" xfId="43938" xr:uid="{00000000-0005-0000-0000-000046130000}"/>
    <cellStyle name="Standaard 19 2 2 2 2 6 2 7" xfId="26088" xr:uid="{00000000-0005-0000-0000-000047130000}"/>
    <cellStyle name="Standaard 19 2 2 2 2 6 3" xfId="3639" xr:uid="{00000000-0005-0000-0000-000048130000}"/>
    <cellStyle name="Standaard 19 2 2 2 2 6 3 2" xfId="6336" xr:uid="{00000000-0005-0000-0000-000049130000}"/>
    <cellStyle name="Standaard 19 2 2 2 2 6 3 2 2" xfId="15474" xr:uid="{00000000-0005-0000-0000-00004A130000}"/>
    <cellStyle name="Standaard 19 2 2 2 2 6 3 2 2 2" xfId="37986" xr:uid="{00000000-0005-0000-0000-00004B130000}"/>
    <cellStyle name="Standaard 19 2 2 2 2 6 3 2 3" xfId="24534" xr:uid="{00000000-0005-0000-0000-00004C130000}"/>
    <cellStyle name="Standaard 19 2 2 2 2 6 3 2 3 2" xfId="46914" xr:uid="{00000000-0005-0000-0000-00004D130000}"/>
    <cellStyle name="Standaard 19 2 2 2 2 6 3 2 4" xfId="29064" xr:uid="{00000000-0005-0000-0000-00004E130000}"/>
    <cellStyle name="Standaard 19 2 2 2 2 6 3 3" xfId="8645" xr:uid="{00000000-0005-0000-0000-00004F130000}"/>
    <cellStyle name="Standaard 19 2 2 2 2 6 3 3 2" xfId="17772" xr:uid="{00000000-0005-0000-0000-000050130000}"/>
    <cellStyle name="Standaard 19 2 2 2 2 6 3 3 2 2" xfId="40218" xr:uid="{00000000-0005-0000-0000-000051130000}"/>
    <cellStyle name="Standaard 19 2 2 2 2 6 3 3 3" xfId="31296" xr:uid="{00000000-0005-0000-0000-000052130000}"/>
    <cellStyle name="Standaard 19 2 2 2 2 6 3 4" xfId="11009" xr:uid="{00000000-0005-0000-0000-000053130000}"/>
    <cellStyle name="Standaard 19 2 2 2 2 6 3 4 2" xfId="20070" xr:uid="{00000000-0005-0000-0000-000054130000}"/>
    <cellStyle name="Standaard 19 2 2 2 2 6 3 4 2 2" xfId="42450" xr:uid="{00000000-0005-0000-0000-000055130000}"/>
    <cellStyle name="Standaard 19 2 2 2 2 6 3 4 3" xfId="33528" xr:uid="{00000000-0005-0000-0000-000056130000}"/>
    <cellStyle name="Standaard 19 2 2 2 2 6 3 5" xfId="13242" xr:uid="{00000000-0005-0000-0000-000057130000}"/>
    <cellStyle name="Standaard 19 2 2 2 2 6 3 5 2" xfId="35754" xr:uid="{00000000-0005-0000-0000-000058130000}"/>
    <cellStyle name="Standaard 19 2 2 2 2 6 3 6" xfId="22302" xr:uid="{00000000-0005-0000-0000-000059130000}"/>
    <cellStyle name="Standaard 19 2 2 2 2 6 3 6 2" xfId="44682" xr:uid="{00000000-0005-0000-0000-00005A130000}"/>
    <cellStyle name="Standaard 19 2 2 2 2 6 3 7" xfId="26832" xr:uid="{00000000-0005-0000-0000-00005B130000}"/>
    <cellStyle name="Standaard 19 2 2 2 2 6 4" xfId="4515" xr:uid="{00000000-0005-0000-0000-00005C130000}"/>
    <cellStyle name="Standaard 19 2 2 2 2 6 4 2" xfId="13986" xr:uid="{00000000-0005-0000-0000-00005D130000}"/>
    <cellStyle name="Standaard 19 2 2 2 2 6 4 2 2" xfId="36498" xr:uid="{00000000-0005-0000-0000-00005E130000}"/>
    <cellStyle name="Standaard 19 2 2 2 2 6 4 3" xfId="23046" xr:uid="{00000000-0005-0000-0000-00005F130000}"/>
    <cellStyle name="Standaard 19 2 2 2 2 6 4 3 2" xfId="45426" xr:uid="{00000000-0005-0000-0000-000060130000}"/>
    <cellStyle name="Standaard 19 2 2 2 2 6 4 4" xfId="27576" xr:uid="{00000000-0005-0000-0000-000061130000}"/>
    <cellStyle name="Standaard 19 2 2 2 2 6 5" xfId="7091" xr:uid="{00000000-0005-0000-0000-000062130000}"/>
    <cellStyle name="Standaard 19 2 2 2 2 6 5 2" xfId="16218" xr:uid="{00000000-0005-0000-0000-000063130000}"/>
    <cellStyle name="Standaard 19 2 2 2 2 6 5 2 2" xfId="38730" xr:uid="{00000000-0005-0000-0000-000064130000}"/>
    <cellStyle name="Standaard 19 2 2 2 2 6 5 3" xfId="29808" xr:uid="{00000000-0005-0000-0000-000065130000}"/>
    <cellStyle name="Standaard 19 2 2 2 2 6 6" xfId="9455" xr:uid="{00000000-0005-0000-0000-000066130000}"/>
    <cellStyle name="Standaard 19 2 2 2 2 6 6 2" xfId="18516" xr:uid="{00000000-0005-0000-0000-000067130000}"/>
    <cellStyle name="Standaard 19 2 2 2 2 6 6 2 2" xfId="40962" xr:uid="{00000000-0005-0000-0000-000068130000}"/>
    <cellStyle name="Standaard 19 2 2 2 2 6 6 3" xfId="32040" xr:uid="{00000000-0005-0000-0000-000069130000}"/>
    <cellStyle name="Standaard 19 2 2 2 2 6 7" xfId="11804" xr:uid="{00000000-0005-0000-0000-00006A130000}"/>
    <cellStyle name="Standaard 19 2 2 2 2 6 7 2" xfId="34316" xr:uid="{00000000-0005-0000-0000-00006B130000}"/>
    <cellStyle name="Standaard 19 2 2 2 2 6 8" xfId="20814" xr:uid="{00000000-0005-0000-0000-00006C130000}"/>
    <cellStyle name="Standaard 19 2 2 2 2 6 8 2" xfId="43194" xr:uid="{00000000-0005-0000-0000-00006D130000}"/>
    <cellStyle name="Standaard 19 2 2 2 2 6 9" xfId="25344" xr:uid="{00000000-0005-0000-0000-00006E130000}"/>
    <cellStyle name="Standaard 19 2 2 2 2 7" xfId="1980" xr:uid="{00000000-0005-0000-0000-00006F130000}"/>
    <cellStyle name="Standaard 19 2 2 2 2 7 2" xfId="2925" xr:uid="{00000000-0005-0000-0000-000070130000}"/>
    <cellStyle name="Standaard 19 2 2 2 2 7 2 2" xfId="5717" xr:uid="{00000000-0005-0000-0000-000071130000}"/>
    <cellStyle name="Standaard 19 2 2 2 2 7 2 2 2" xfId="15058" xr:uid="{00000000-0005-0000-0000-000072130000}"/>
    <cellStyle name="Standaard 19 2 2 2 2 7 2 2 2 2" xfId="37570" xr:uid="{00000000-0005-0000-0000-000073130000}"/>
    <cellStyle name="Standaard 19 2 2 2 2 7 2 2 3" xfId="24118" xr:uid="{00000000-0005-0000-0000-000074130000}"/>
    <cellStyle name="Standaard 19 2 2 2 2 7 2 2 3 2" xfId="46498" xr:uid="{00000000-0005-0000-0000-000075130000}"/>
    <cellStyle name="Standaard 19 2 2 2 2 7 2 2 4" xfId="28648" xr:uid="{00000000-0005-0000-0000-000076130000}"/>
    <cellStyle name="Standaard 19 2 2 2 2 7 2 3" xfId="8164" xr:uid="{00000000-0005-0000-0000-000077130000}"/>
    <cellStyle name="Standaard 19 2 2 2 2 7 2 3 2" xfId="17291" xr:uid="{00000000-0005-0000-0000-000078130000}"/>
    <cellStyle name="Standaard 19 2 2 2 2 7 2 3 2 2" xfId="39802" xr:uid="{00000000-0005-0000-0000-000079130000}"/>
    <cellStyle name="Standaard 19 2 2 2 2 7 2 3 3" xfId="30880" xr:uid="{00000000-0005-0000-0000-00007A130000}"/>
    <cellStyle name="Standaard 19 2 2 2 2 7 2 4" xfId="10528" xr:uid="{00000000-0005-0000-0000-00007B130000}"/>
    <cellStyle name="Standaard 19 2 2 2 2 7 2 4 2" xfId="19589" xr:uid="{00000000-0005-0000-0000-00007C130000}"/>
    <cellStyle name="Standaard 19 2 2 2 2 7 2 4 2 2" xfId="42034" xr:uid="{00000000-0005-0000-0000-00007D130000}"/>
    <cellStyle name="Standaard 19 2 2 2 2 7 2 4 3" xfId="33112" xr:uid="{00000000-0005-0000-0000-00007E130000}"/>
    <cellStyle name="Standaard 19 2 2 2 2 7 2 5" xfId="12826" xr:uid="{00000000-0005-0000-0000-00007F130000}"/>
    <cellStyle name="Standaard 19 2 2 2 2 7 2 5 2" xfId="35338" xr:uid="{00000000-0005-0000-0000-000080130000}"/>
    <cellStyle name="Standaard 19 2 2 2 2 7 2 6" xfId="21886" xr:uid="{00000000-0005-0000-0000-000081130000}"/>
    <cellStyle name="Standaard 19 2 2 2 2 7 2 6 2" xfId="44266" xr:uid="{00000000-0005-0000-0000-000082130000}"/>
    <cellStyle name="Standaard 19 2 2 2 2 7 2 7" xfId="26416" xr:uid="{00000000-0005-0000-0000-000083130000}"/>
    <cellStyle name="Standaard 19 2 2 2 2 7 3" xfId="3968" xr:uid="{00000000-0005-0000-0000-000084130000}"/>
    <cellStyle name="Standaard 19 2 2 2 2 7 3 2" xfId="6664" xr:uid="{00000000-0005-0000-0000-000085130000}"/>
    <cellStyle name="Standaard 19 2 2 2 2 7 3 2 2" xfId="15802" xr:uid="{00000000-0005-0000-0000-000086130000}"/>
    <cellStyle name="Standaard 19 2 2 2 2 7 3 2 2 2" xfId="38314" xr:uid="{00000000-0005-0000-0000-000087130000}"/>
    <cellStyle name="Standaard 19 2 2 2 2 7 3 2 3" xfId="24862" xr:uid="{00000000-0005-0000-0000-000088130000}"/>
    <cellStyle name="Standaard 19 2 2 2 2 7 3 2 3 2" xfId="47242" xr:uid="{00000000-0005-0000-0000-000089130000}"/>
    <cellStyle name="Standaard 19 2 2 2 2 7 3 2 4" xfId="29392" xr:uid="{00000000-0005-0000-0000-00008A130000}"/>
    <cellStyle name="Standaard 19 2 2 2 2 7 3 3" xfId="8973" xr:uid="{00000000-0005-0000-0000-00008B130000}"/>
    <cellStyle name="Standaard 19 2 2 2 2 7 3 3 2" xfId="18100" xr:uid="{00000000-0005-0000-0000-00008C130000}"/>
    <cellStyle name="Standaard 19 2 2 2 2 7 3 3 2 2" xfId="40546" xr:uid="{00000000-0005-0000-0000-00008D130000}"/>
    <cellStyle name="Standaard 19 2 2 2 2 7 3 3 3" xfId="31624" xr:uid="{00000000-0005-0000-0000-00008E130000}"/>
    <cellStyle name="Standaard 19 2 2 2 2 7 3 4" xfId="11337" xr:uid="{00000000-0005-0000-0000-00008F130000}"/>
    <cellStyle name="Standaard 19 2 2 2 2 7 3 4 2" xfId="20398" xr:uid="{00000000-0005-0000-0000-000090130000}"/>
    <cellStyle name="Standaard 19 2 2 2 2 7 3 4 2 2" xfId="42778" xr:uid="{00000000-0005-0000-0000-000091130000}"/>
    <cellStyle name="Standaard 19 2 2 2 2 7 3 4 3" xfId="33856" xr:uid="{00000000-0005-0000-0000-000092130000}"/>
    <cellStyle name="Standaard 19 2 2 2 2 7 3 5" xfId="13570" xr:uid="{00000000-0005-0000-0000-000093130000}"/>
    <cellStyle name="Standaard 19 2 2 2 2 7 3 5 2" xfId="36082" xr:uid="{00000000-0005-0000-0000-000094130000}"/>
    <cellStyle name="Standaard 19 2 2 2 2 7 3 6" xfId="22630" xr:uid="{00000000-0005-0000-0000-000095130000}"/>
    <cellStyle name="Standaard 19 2 2 2 2 7 3 6 2" xfId="45010" xr:uid="{00000000-0005-0000-0000-000096130000}"/>
    <cellStyle name="Standaard 19 2 2 2 2 7 3 7" xfId="27160" xr:uid="{00000000-0005-0000-0000-000097130000}"/>
    <cellStyle name="Standaard 19 2 2 2 2 7 4" xfId="4843" xr:uid="{00000000-0005-0000-0000-000098130000}"/>
    <cellStyle name="Standaard 19 2 2 2 2 7 4 2" xfId="14314" xr:uid="{00000000-0005-0000-0000-000099130000}"/>
    <cellStyle name="Standaard 19 2 2 2 2 7 4 2 2" xfId="36826" xr:uid="{00000000-0005-0000-0000-00009A130000}"/>
    <cellStyle name="Standaard 19 2 2 2 2 7 4 3" xfId="23374" xr:uid="{00000000-0005-0000-0000-00009B130000}"/>
    <cellStyle name="Standaard 19 2 2 2 2 7 4 3 2" xfId="45754" xr:uid="{00000000-0005-0000-0000-00009C130000}"/>
    <cellStyle name="Standaard 19 2 2 2 2 7 4 4" xfId="27904" xr:uid="{00000000-0005-0000-0000-00009D130000}"/>
    <cellStyle name="Standaard 19 2 2 2 2 7 5" xfId="7419" xr:uid="{00000000-0005-0000-0000-00009E130000}"/>
    <cellStyle name="Standaard 19 2 2 2 2 7 5 2" xfId="16546" xr:uid="{00000000-0005-0000-0000-00009F130000}"/>
    <cellStyle name="Standaard 19 2 2 2 2 7 5 2 2" xfId="39058" xr:uid="{00000000-0005-0000-0000-0000A0130000}"/>
    <cellStyle name="Standaard 19 2 2 2 2 7 5 3" xfId="30136" xr:uid="{00000000-0005-0000-0000-0000A1130000}"/>
    <cellStyle name="Standaard 19 2 2 2 2 7 6" xfId="9783" xr:uid="{00000000-0005-0000-0000-0000A2130000}"/>
    <cellStyle name="Standaard 19 2 2 2 2 7 6 2" xfId="18844" xr:uid="{00000000-0005-0000-0000-0000A3130000}"/>
    <cellStyle name="Standaard 19 2 2 2 2 7 6 2 2" xfId="41290" xr:uid="{00000000-0005-0000-0000-0000A4130000}"/>
    <cellStyle name="Standaard 19 2 2 2 2 7 6 3" xfId="32368" xr:uid="{00000000-0005-0000-0000-0000A5130000}"/>
    <cellStyle name="Standaard 19 2 2 2 2 7 7" xfId="12132" xr:uid="{00000000-0005-0000-0000-0000A6130000}"/>
    <cellStyle name="Standaard 19 2 2 2 2 7 7 2" xfId="34644" xr:uid="{00000000-0005-0000-0000-0000A7130000}"/>
    <cellStyle name="Standaard 19 2 2 2 2 7 8" xfId="21142" xr:uid="{00000000-0005-0000-0000-0000A8130000}"/>
    <cellStyle name="Standaard 19 2 2 2 2 7 8 2" xfId="43522" xr:uid="{00000000-0005-0000-0000-0000A9130000}"/>
    <cellStyle name="Standaard 19 2 2 2 2 7 9" xfId="25672" xr:uid="{00000000-0005-0000-0000-0000AA130000}"/>
    <cellStyle name="Standaard 19 2 2 2 2 8" xfId="2094" xr:uid="{00000000-0005-0000-0000-0000AB130000}"/>
    <cellStyle name="Standaard 19 2 2 2 2 8 2" xfId="3038" xr:uid="{00000000-0005-0000-0000-0000AC130000}"/>
    <cellStyle name="Standaard 19 2 2 2 2 8 2 2" xfId="5765" xr:uid="{00000000-0005-0000-0000-0000AD130000}"/>
    <cellStyle name="Standaard 19 2 2 2 2 8 2 2 2" xfId="15102" xr:uid="{00000000-0005-0000-0000-0000AE130000}"/>
    <cellStyle name="Standaard 19 2 2 2 2 8 2 2 2 2" xfId="37614" xr:uid="{00000000-0005-0000-0000-0000AF130000}"/>
    <cellStyle name="Standaard 19 2 2 2 2 8 2 2 3" xfId="24162" xr:uid="{00000000-0005-0000-0000-0000B0130000}"/>
    <cellStyle name="Standaard 19 2 2 2 2 8 2 2 3 2" xfId="46542" xr:uid="{00000000-0005-0000-0000-0000B1130000}"/>
    <cellStyle name="Standaard 19 2 2 2 2 8 2 2 4" xfId="28692" xr:uid="{00000000-0005-0000-0000-0000B2130000}"/>
    <cellStyle name="Standaard 19 2 2 2 2 8 2 3" xfId="8273" xr:uid="{00000000-0005-0000-0000-0000B3130000}"/>
    <cellStyle name="Standaard 19 2 2 2 2 8 2 3 2" xfId="17400" xr:uid="{00000000-0005-0000-0000-0000B4130000}"/>
    <cellStyle name="Standaard 19 2 2 2 2 8 2 3 2 2" xfId="39846" xr:uid="{00000000-0005-0000-0000-0000B5130000}"/>
    <cellStyle name="Standaard 19 2 2 2 2 8 2 3 3" xfId="30924" xr:uid="{00000000-0005-0000-0000-0000B6130000}"/>
    <cellStyle name="Standaard 19 2 2 2 2 8 2 4" xfId="10637" xr:uid="{00000000-0005-0000-0000-0000B7130000}"/>
    <cellStyle name="Standaard 19 2 2 2 2 8 2 4 2" xfId="19698" xr:uid="{00000000-0005-0000-0000-0000B8130000}"/>
    <cellStyle name="Standaard 19 2 2 2 2 8 2 4 2 2" xfId="42078" xr:uid="{00000000-0005-0000-0000-0000B9130000}"/>
    <cellStyle name="Standaard 19 2 2 2 2 8 2 4 3" xfId="33156" xr:uid="{00000000-0005-0000-0000-0000BA130000}"/>
    <cellStyle name="Standaard 19 2 2 2 2 8 2 5" xfId="12870" xr:uid="{00000000-0005-0000-0000-0000BB130000}"/>
    <cellStyle name="Standaard 19 2 2 2 2 8 2 5 2" xfId="35382" xr:uid="{00000000-0005-0000-0000-0000BC130000}"/>
    <cellStyle name="Standaard 19 2 2 2 2 8 2 6" xfId="21930" xr:uid="{00000000-0005-0000-0000-0000BD130000}"/>
    <cellStyle name="Standaard 19 2 2 2 2 8 2 6 2" xfId="44310" xr:uid="{00000000-0005-0000-0000-0000BE130000}"/>
    <cellStyle name="Standaard 19 2 2 2 2 8 2 7" xfId="26460" xr:uid="{00000000-0005-0000-0000-0000BF130000}"/>
    <cellStyle name="Standaard 19 2 2 2 2 8 3" xfId="4029" xr:uid="{00000000-0005-0000-0000-0000C0130000}"/>
    <cellStyle name="Standaard 19 2 2 2 2 8 3 2" xfId="6719" xr:uid="{00000000-0005-0000-0000-0000C1130000}"/>
    <cellStyle name="Standaard 19 2 2 2 2 8 3 2 2" xfId="15846" xr:uid="{00000000-0005-0000-0000-0000C2130000}"/>
    <cellStyle name="Standaard 19 2 2 2 2 8 3 2 2 2" xfId="38358" xr:uid="{00000000-0005-0000-0000-0000C3130000}"/>
    <cellStyle name="Standaard 19 2 2 2 2 8 3 2 3" xfId="24906" xr:uid="{00000000-0005-0000-0000-0000C4130000}"/>
    <cellStyle name="Standaard 19 2 2 2 2 8 3 2 3 2" xfId="47286" xr:uid="{00000000-0005-0000-0000-0000C5130000}"/>
    <cellStyle name="Standaard 19 2 2 2 2 8 3 2 4" xfId="29436" xr:uid="{00000000-0005-0000-0000-0000C6130000}"/>
    <cellStyle name="Standaard 19 2 2 2 2 8 3 3" xfId="9017" xr:uid="{00000000-0005-0000-0000-0000C7130000}"/>
    <cellStyle name="Standaard 19 2 2 2 2 8 3 3 2" xfId="18144" xr:uid="{00000000-0005-0000-0000-0000C8130000}"/>
    <cellStyle name="Standaard 19 2 2 2 2 8 3 3 2 2" xfId="40590" xr:uid="{00000000-0005-0000-0000-0000C9130000}"/>
    <cellStyle name="Standaard 19 2 2 2 2 8 3 3 3" xfId="31668" xr:uid="{00000000-0005-0000-0000-0000CA130000}"/>
    <cellStyle name="Standaard 19 2 2 2 2 8 3 4" xfId="11381" xr:uid="{00000000-0005-0000-0000-0000CB130000}"/>
    <cellStyle name="Standaard 19 2 2 2 2 8 3 4 2" xfId="20442" xr:uid="{00000000-0005-0000-0000-0000CC130000}"/>
    <cellStyle name="Standaard 19 2 2 2 2 8 3 4 2 2" xfId="42822" xr:uid="{00000000-0005-0000-0000-0000CD130000}"/>
    <cellStyle name="Standaard 19 2 2 2 2 8 3 4 3" xfId="33900" xr:uid="{00000000-0005-0000-0000-0000CE130000}"/>
    <cellStyle name="Standaard 19 2 2 2 2 8 3 5" xfId="13614" xr:uid="{00000000-0005-0000-0000-0000CF130000}"/>
    <cellStyle name="Standaard 19 2 2 2 2 8 3 5 2" xfId="36126" xr:uid="{00000000-0005-0000-0000-0000D0130000}"/>
    <cellStyle name="Standaard 19 2 2 2 2 8 3 6" xfId="22674" xr:uid="{00000000-0005-0000-0000-0000D1130000}"/>
    <cellStyle name="Standaard 19 2 2 2 2 8 3 6 2" xfId="45054" xr:uid="{00000000-0005-0000-0000-0000D2130000}"/>
    <cellStyle name="Standaard 19 2 2 2 2 8 3 7" xfId="27204" xr:uid="{00000000-0005-0000-0000-0000D3130000}"/>
    <cellStyle name="Standaard 19 2 2 2 2 8 4" xfId="4887" xr:uid="{00000000-0005-0000-0000-0000D4130000}"/>
    <cellStyle name="Standaard 19 2 2 2 2 8 4 2" xfId="14358" xr:uid="{00000000-0005-0000-0000-0000D5130000}"/>
    <cellStyle name="Standaard 19 2 2 2 2 8 4 2 2" xfId="36870" xr:uid="{00000000-0005-0000-0000-0000D6130000}"/>
    <cellStyle name="Standaard 19 2 2 2 2 8 4 3" xfId="23418" xr:uid="{00000000-0005-0000-0000-0000D7130000}"/>
    <cellStyle name="Standaard 19 2 2 2 2 8 4 3 2" xfId="45798" xr:uid="{00000000-0005-0000-0000-0000D8130000}"/>
    <cellStyle name="Standaard 19 2 2 2 2 8 4 4" xfId="27948" xr:uid="{00000000-0005-0000-0000-0000D9130000}"/>
    <cellStyle name="Standaard 19 2 2 2 2 8 5" xfId="7463" xr:uid="{00000000-0005-0000-0000-0000DA130000}"/>
    <cellStyle name="Standaard 19 2 2 2 2 8 5 2" xfId="16590" xr:uid="{00000000-0005-0000-0000-0000DB130000}"/>
    <cellStyle name="Standaard 19 2 2 2 2 8 5 2 2" xfId="39102" xr:uid="{00000000-0005-0000-0000-0000DC130000}"/>
    <cellStyle name="Standaard 19 2 2 2 2 8 5 3" xfId="30180" xr:uid="{00000000-0005-0000-0000-0000DD130000}"/>
    <cellStyle name="Standaard 19 2 2 2 2 8 6" xfId="9827" xr:uid="{00000000-0005-0000-0000-0000DE130000}"/>
    <cellStyle name="Standaard 19 2 2 2 2 8 6 2" xfId="18888" xr:uid="{00000000-0005-0000-0000-0000DF130000}"/>
    <cellStyle name="Standaard 19 2 2 2 2 8 6 2 2" xfId="41334" xr:uid="{00000000-0005-0000-0000-0000E0130000}"/>
    <cellStyle name="Standaard 19 2 2 2 2 8 6 3" xfId="32412" xr:uid="{00000000-0005-0000-0000-0000E1130000}"/>
    <cellStyle name="Standaard 19 2 2 2 2 8 7" xfId="12176" xr:uid="{00000000-0005-0000-0000-0000E2130000}"/>
    <cellStyle name="Standaard 19 2 2 2 2 8 7 2" xfId="34688" xr:uid="{00000000-0005-0000-0000-0000E3130000}"/>
    <cellStyle name="Standaard 19 2 2 2 2 8 8" xfId="21186" xr:uid="{00000000-0005-0000-0000-0000E4130000}"/>
    <cellStyle name="Standaard 19 2 2 2 2 8 8 2" xfId="43566" xr:uid="{00000000-0005-0000-0000-0000E5130000}"/>
    <cellStyle name="Standaard 19 2 2 2 2 8 9" xfId="25716" xr:uid="{00000000-0005-0000-0000-0000E6130000}"/>
    <cellStyle name="Standaard 19 2 2 2 2 9" xfId="2256" xr:uid="{00000000-0005-0000-0000-0000E7130000}"/>
    <cellStyle name="Standaard 19 2 2 2 2 9 2" xfId="5049" xr:uid="{00000000-0005-0000-0000-0000E8130000}"/>
    <cellStyle name="Standaard 19 2 2 2 2 9 2 2" xfId="14402" xr:uid="{00000000-0005-0000-0000-0000E9130000}"/>
    <cellStyle name="Standaard 19 2 2 2 2 9 2 2 2" xfId="36914" xr:uid="{00000000-0005-0000-0000-0000EA130000}"/>
    <cellStyle name="Standaard 19 2 2 2 2 9 2 3" xfId="23462" xr:uid="{00000000-0005-0000-0000-0000EB130000}"/>
    <cellStyle name="Standaard 19 2 2 2 2 9 2 3 2" xfId="45842" xr:uid="{00000000-0005-0000-0000-0000EC130000}"/>
    <cellStyle name="Standaard 19 2 2 2 2 9 2 4" xfId="27992" xr:uid="{00000000-0005-0000-0000-0000ED130000}"/>
    <cellStyle name="Standaard 19 2 2 2 2 9 3" xfId="7507" xr:uid="{00000000-0005-0000-0000-0000EE130000}"/>
    <cellStyle name="Standaard 19 2 2 2 2 9 3 2" xfId="16634" xr:uid="{00000000-0005-0000-0000-0000EF130000}"/>
    <cellStyle name="Standaard 19 2 2 2 2 9 3 2 2" xfId="39146" xr:uid="{00000000-0005-0000-0000-0000F0130000}"/>
    <cellStyle name="Standaard 19 2 2 2 2 9 3 3" xfId="30224" xr:uid="{00000000-0005-0000-0000-0000F1130000}"/>
    <cellStyle name="Standaard 19 2 2 2 2 9 4" xfId="9871" xr:uid="{00000000-0005-0000-0000-0000F2130000}"/>
    <cellStyle name="Standaard 19 2 2 2 2 9 4 2" xfId="18932" xr:uid="{00000000-0005-0000-0000-0000F3130000}"/>
    <cellStyle name="Standaard 19 2 2 2 2 9 4 2 2" xfId="41378" xr:uid="{00000000-0005-0000-0000-0000F4130000}"/>
    <cellStyle name="Standaard 19 2 2 2 2 9 4 3" xfId="32456" xr:uid="{00000000-0005-0000-0000-0000F5130000}"/>
    <cellStyle name="Standaard 19 2 2 2 2 9 5" xfId="11481" xr:uid="{00000000-0005-0000-0000-0000F6130000}"/>
    <cellStyle name="Standaard 19 2 2 2 2 9 5 2" xfId="34000" xr:uid="{00000000-0005-0000-0000-0000F7130000}"/>
    <cellStyle name="Standaard 19 2 2 2 2 9 6" xfId="21230" xr:uid="{00000000-0005-0000-0000-0000F8130000}"/>
    <cellStyle name="Standaard 19 2 2 2 2 9 6 2" xfId="43610" xr:uid="{00000000-0005-0000-0000-0000F9130000}"/>
    <cellStyle name="Standaard 19 2 2 2 2 9 7" xfId="25760" xr:uid="{00000000-0005-0000-0000-0000FA130000}"/>
    <cellStyle name="Standaard 19 2 2 2 20" xfId="24932" xr:uid="{00000000-0005-0000-0000-0000FB130000}"/>
    <cellStyle name="Standaard 19 2 2 2 3" xfId="938" xr:uid="{00000000-0005-0000-0000-0000FC130000}"/>
    <cellStyle name="Standaard 19 2 2 2 3 10" xfId="3318" xr:uid="{00000000-0005-0000-0000-0000FD130000}"/>
    <cellStyle name="Standaard 19 2 2 2 3 10 2" xfId="6016" xr:uid="{00000000-0005-0000-0000-0000FE130000}"/>
    <cellStyle name="Standaard 19 2 2 2 3 10 2 2" xfId="15156" xr:uid="{00000000-0005-0000-0000-0000FF130000}"/>
    <cellStyle name="Standaard 19 2 2 2 3 10 2 2 2" xfId="37668" xr:uid="{00000000-0005-0000-0000-000000140000}"/>
    <cellStyle name="Standaard 19 2 2 2 3 10 2 3" xfId="24216" xr:uid="{00000000-0005-0000-0000-000001140000}"/>
    <cellStyle name="Standaard 19 2 2 2 3 10 2 3 2" xfId="46596" xr:uid="{00000000-0005-0000-0000-000002140000}"/>
    <cellStyle name="Standaard 19 2 2 2 3 10 2 4" xfId="28746" xr:uid="{00000000-0005-0000-0000-000003140000}"/>
    <cellStyle name="Standaard 19 2 2 2 3 10 3" xfId="8327" xr:uid="{00000000-0005-0000-0000-000004140000}"/>
    <cellStyle name="Standaard 19 2 2 2 3 10 3 2" xfId="17454" xr:uid="{00000000-0005-0000-0000-000005140000}"/>
    <cellStyle name="Standaard 19 2 2 2 3 10 3 2 2" xfId="39900" xr:uid="{00000000-0005-0000-0000-000006140000}"/>
    <cellStyle name="Standaard 19 2 2 2 3 10 3 3" xfId="30978" xr:uid="{00000000-0005-0000-0000-000007140000}"/>
    <cellStyle name="Standaard 19 2 2 2 3 10 4" xfId="10691" xr:uid="{00000000-0005-0000-0000-000008140000}"/>
    <cellStyle name="Standaard 19 2 2 2 3 10 4 2" xfId="19752" xr:uid="{00000000-0005-0000-0000-000009140000}"/>
    <cellStyle name="Standaard 19 2 2 2 3 10 4 2 2" xfId="42132" xr:uid="{00000000-0005-0000-0000-00000A140000}"/>
    <cellStyle name="Standaard 19 2 2 2 3 10 4 3" xfId="33210" xr:uid="{00000000-0005-0000-0000-00000B140000}"/>
    <cellStyle name="Standaard 19 2 2 2 3 10 5" xfId="12924" xr:uid="{00000000-0005-0000-0000-00000C140000}"/>
    <cellStyle name="Standaard 19 2 2 2 3 10 5 2" xfId="35436" xr:uid="{00000000-0005-0000-0000-00000D140000}"/>
    <cellStyle name="Standaard 19 2 2 2 3 10 6" xfId="21984" xr:uid="{00000000-0005-0000-0000-00000E140000}"/>
    <cellStyle name="Standaard 19 2 2 2 3 10 6 2" xfId="44364" xr:uid="{00000000-0005-0000-0000-00000F140000}"/>
    <cellStyle name="Standaard 19 2 2 2 3 10 7" xfId="26514" xr:uid="{00000000-0005-0000-0000-000010140000}"/>
    <cellStyle name="Standaard 19 2 2 2 3 11" xfId="4197" xr:uid="{00000000-0005-0000-0000-000011140000}"/>
    <cellStyle name="Standaard 19 2 2 2 3 11 2" xfId="13668" xr:uid="{00000000-0005-0000-0000-000012140000}"/>
    <cellStyle name="Standaard 19 2 2 2 3 11 2 2" xfId="36180" xr:uid="{00000000-0005-0000-0000-000013140000}"/>
    <cellStyle name="Standaard 19 2 2 2 3 11 3" xfId="22728" xr:uid="{00000000-0005-0000-0000-000014140000}"/>
    <cellStyle name="Standaard 19 2 2 2 3 11 3 2" xfId="45108" xr:uid="{00000000-0005-0000-0000-000015140000}"/>
    <cellStyle name="Standaard 19 2 2 2 3 11 4" xfId="27258" xr:uid="{00000000-0005-0000-0000-000016140000}"/>
    <cellStyle name="Standaard 19 2 2 2 3 12" xfId="6773" xr:uid="{00000000-0005-0000-0000-000017140000}"/>
    <cellStyle name="Standaard 19 2 2 2 3 12 2" xfId="15900" xr:uid="{00000000-0005-0000-0000-000018140000}"/>
    <cellStyle name="Standaard 19 2 2 2 3 12 2 2" xfId="38412" xr:uid="{00000000-0005-0000-0000-000019140000}"/>
    <cellStyle name="Standaard 19 2 2 2 3 12 3" xfId="29490" xr:uid="{00000000-0005-0000-0000-00001A140000}"/>
    <cellStyle name="Standaard 19 2 2 2 3 13" xfId="9137" xr:uid="{00000000-0005-0000-0000-00001B140000}"/>
    <cellStyle name="Standaard 19 2 2 2 3 13 2" xfId="18198" xr:uid="{00000000-0005-0000-0000-00001C140000}"/>
    <cellStyle name="Standaard 19 2 2 2 3 13 2 2" xfId="40644" xr:uid="{00000000-0005-0000-0000-00001D140000}"/>
    <cellStyle name="Standaard 19 2 2 2 3 13 3" xfId="31722" xr:uid="{00000000-0005-0000-0000-00001E140000}"/>
    <cellStyle name="Standaard 19 2 2 2 3 14" xfId="11435" xr:uid="{00000000-0005-0000-0000-00001F140000}"/>
    <cellStyle name="Standaard 19 2 2 2 3 14 2" xfId="33954" xr:uid="{00000000-0005-0000-0000-000020140000}"/>
    <cellStyle name="Standaard 19 2 2 2 3 15" xfId="20496" xr:uid="{00000000-0005-0000-0000-000021140000}"/>
    <cellStyle name="Standaard 19 2 2 2 3 15 2" xfId="42876" xr:uid="{00000000-0005-0000-0000-000022140000}"/>
    <cellStyle name="Standaard 19 2 2 2 3 16" xfId="1321" xr:uid="{00000000-0005-0000-0000-000023140000}"/>
    <cellStyle name="Standaard 19 2 2 2 3 16 2" xfId="25038" xr:uid="{00000000-0005-0000-0000-000024140000}"/>
    <cellStyle name="Standaard 19 2 2 2 3 17" xfId="24940" xr:uid="{00000000-0005-0000-0000-000025140000}"/>
    <cellStyle name="Standaard 19 2 2 2 3 2" xfId="1365" xr:uid="{00000000-0005-0000-0000-000026140000}"/>
    <cellStyle name="Standaard 19 2 2 2 3 2 10" xfId="11536" xr:uid="{00000000-0005-0000-0000-000027140000}"/>
    <cellStyle name="Standaard 19 2 2 2 3 2 10 2" xfId="34054" xr:uid="{00000000-0005-0000-0000-000028140000}"/>
    <cellStyle name="Standaard 19 2 2 2 3 2 11" xfId="20540" xr:uid="{00000000-0005-0000-0000-000029140000}"/>
    <cellStyle name="Standaard 19 2 2 2 3 2 11 2" xfId="42920" xr:uid="{00000000-0005-0000-0000-00002A140000}"/>
    <cellStyle name="Standaard 19 2 2 2 3 2 12" xfId="25082" xr:uid="{00000000-0005-0000-0000-00002B140000}"/>
    <cellStyle name="Standaard 19 2 2 2 3 2 2" xfId="1453" xr:uid="{00000000-0005-0000-0000-00002C140000}"/>
    <cellStyle name="Standaard 19 2 2 2 3 2 2 10" xfId="25170" xr:uid="{00000000-0005-0000-0000-00002D140000}"/>
    <cellStyle name="Standaard 19 2 2 2 3 2 2 2" xfId="1787" xr:uid="{00000000-0005-0000-0000-00002E140000}"/>
    <cellStyle name="Standaard 19 2 2 2 3 2 2 2 2" xfId="2735" xr:uid="{00000000-0005-0000-0000-00002F140000}"/>
    <cellStyle name="Standaard 19 2 2 2 3 2 2 2 2 2" xfId="5528" xr:uid="{00000000-0005-0000-0000-000030140000}"/>
    <cellStyle name="Standaard 19 2 2 2 3 2 2 2 2 2 2" xfId="14872" xr:uid="{00000000-0005-0000-0000-000031140000}"/>
    <cellStyle name="Standaard 19 2 2 2 3 2 2 2 2 2 2 2" xfId="37384" xr:uid="{00000000-0005-0000-0000-000032140000}"/>
    <cellStyle name="Standaard 19 2 2 2 3 2 2 2 2 2 3" xfId="23932" xr:uid="{00000000-0005-0000-0000-000033140000}"/>
    <cellStyle name="Standaard 19 2 2 2 3 2 2 2 2 2 3 2" xfId="46312" xr:uid="{00000000-0005-0000-0000-000034140000}"/>
    <cellStyle name="Standaard 19 2 2 2 3 2 2 2 2 2 4" xfId="28462" xr:uid="{00000000-0005-0000-0000-000035140000}"/>
    <cellStyle name="Standaard 19 2 2 2 3 2 2 2 2 3" xfId="7977" xr:uid="{00000000-0005-0000-0000-000036140000}"/>
    <cellStyle name="Standaard 19 2 2 2 3 2 2 2 2 3 2" xfId="17104" xr:uid="{00000000-0005-0000-0000-000037140000}"/>
    <cellStyle name="Standaard 19 2 2 2 3 2 2 2 2 3 2 2" xfId="39616" xr:uid="{00000000-0005-0000-0000-000038140000}"/>
    <cellStyle name="Standaard 19 2 2 2 3 2 2 2 2 3 3" xfId="30694" xr:uid="{00000000-0005-0000-0000-000039140000}"/>
    <cellStyle name="Standaard 19 2 2 2 3 2 2 2 2 4" xfId="10341" xr:uid="{00000000-0005-0000-0000-00003A140000}"/>
    <cellStyle name="Standaard 19 2 2 2 3 2 2 2 2 4 2" xfId="19402" xr:uid="{00000000-0005-0000-0000-00003B140000}"/>
    <cellStyle name="Standaard 19 2 2 2 3 2 2 2 2 4 2 2" xfId="41848" xr:uid="{00000000-0005-0000-0000-00003C140000}"/>
    <cellStyle name="Standaard 19 2 2 2 3 2 2 2 2 4 3" xfId="32926" xr:uid="{00000000-0005-0000-0000-00003D140000}"/>
    <cellStyle name="Standaard 19 2 2 2 3 2 2 2 2 5" xfId="12640" xr:uid="{00000000-0005-0000-0000-00003E140000}"/>
    <cellStyle name="Standaard 19 2 2 2 3 2 2 2 2 5 2" xfId="35152" xr:uid="{00000000-0005-0000-0000-00003F140000}"/>
    <cellStyle name="Standaard 19 2 2 2 3 2 2 2 2 6" xfId="21700" xr:uid="{00000000-0005-0000-0000-000040140000}"/>
    <cellStyle name="Standaard 19 2 2 2 3 2 2 2 2 6 2" xfId="44080" xr:uid="{00000000-0005-0000-0000-000041140000}"/>
    <cellStyle name="Standaard 19 2 2 2 3 2 2 2 2 7" xfId="26230" xr:uid="{00000000-0005-0000-0000-000042140000}"/>
    <cellStyle name="Standaard 19 2 2 2 3 2 2 2 3" xfId="3781" xr:uid="{00000000-0005-0000-0000-000043140000}"/>
    <cellStyle name="Standaard 19 2 2 2 3 2 2 2 3 2" xfId="6478" xr:uid="{00000000-0005-0000-0000-000044140000}"/>
    <cellStyle name="Standaard 19 2 2 2 3 2 2 2 3 2 2" xfId="15616" xr:uid="{00000000-0005-0000-0000-000045140000}"/>
    <cellStyle name="Standaard 19 2 2 2 3 2 2 2 3 2 2 2" xfId="38128" xr:uid="{00000000-0005-0000-0000-000046140000}"/>
    <cellStyle name="Standaard 19 2 2 2 3 2 2 2 3 2 3" xfId="24676" xr:uid="{00000000-0005-0000-0000-000047140000}"/>
    <cellStyle name="Standaard 19 2 2 2 3 2 2 2 3 2 3 2" xfId="47056" xr:uid="{00000000-0005-0000-0000-000048140000}"/>
    <cellStyle name="Standaard 19 2 2 2 3 2 2 2 3 2 4" xfId="29206" xr:uid="{00000000-0005-0000-0000-000049140000}"/>
    <cellStyle name="Standaard 19 2 2 2 3 2 2 2 3 3" xfId="8787" xr:uid="{00000000-0005-0000-0000-00004A140000}"/>
    <cellStyle name="Standaard 19 2 2 2 3 2 2 2 3 3 2" xfId="17914" xr:uid="{00000000-0005-0000-0000-00004B140000}"/>
    <cellStyle name="Standaard 19 2 2 2 3 2 2 2 3 3 2 2" xfId="40360" xr:uid="{00000000-0005-0000-0000-00004C140000}"/>
    <cellStyle name="Standaard 19 2 2 2 3 2 2 2 3 3 3" xfId="31438" xr:uid="{00000000-0005-0000-0000-00004D140000}"/>
    <cellStyle name="Standaard 19 2 2 2 3 2 2 2 3 4" xfId="11151" xr:uid="{00000000-0005-0000-0000-00004E140000}"/>
    <cellStyle name="Standaard 19 2 2 2 3 2 2 2 3 4 2" xfId="20212" xr:uid="{00000000-0005-0000-0000-00004F140000}"/>
    <cellStyle name="Standaard 19 2 2 2 3 2 2 2 3 4 2 2" xfId="42592" xr:uid="{00000000-0005-0000-0000-000050140000}"/>
    <cellStyle name="Standaard 19 2 2 2 3 2 2 2 3 4 3" xfId="33670" xr:uid="{00000000-0005-0000-0000-000051140000}"/>
    <cellStyle name="Standaard 19 2 2 2 3 2 2 2 3 5" xfId="13384" xr:uid="{00000000-0005-0000-0000-000052140000}"/>
    <cellStyle name="Standaard 19 2 2 2 3 2 2 2 3 5 2" xfId="35896" xr:uid="{00000000-0005-0000-0000-000053140000}"/>
    <cellStyle name="Standaard 19 2 2 2 3 2 2 2 3 6" xfId="22444" xr:uid="{00000000-0005-0000-0000-000054140000}"/>
    <cellStyle name="Standaard 19 2 2 2 3 2 2 2 3 6 2" xfId="44824" xr:uid="{00000000-0005-0000-0000-000055140000}"/>
    <cellStyle name="Standaard 19 2 2 2 3 2 2 2 3 7" xfId="26974" xr:uid="{00000000-0005-0000-0000-000056140000}"/>
    <cellStyle name="Standaard 19 2 2 2 3 2 2 2 4" xfId="4657" xr:uid="{00000000-0005-0000-0000-000057140000}"/>
    <cellStyle name="Standaard 19 2 2 2 3 2 2 2 4 2" xfId="14128" xr:uid="{00000000-0005-0000-0000-000058140000}"/>
    <cellStyle name="Standaard 19 2 2 2 3 2 2 2 4 2 2" xfId="36640" xr:uid="{00000000-0005-0000-0000-000059140000}"/>
    <cellStyle name="Standaard 19 2 2 2 3 2 2 2 4 3" xfId="23188" xr:uid="{00000000-0005-0000-0000-00005A140000}"/>
    <cellStyle name="Standaard 19 2 2 2 3 2 2 2 4 3 2" xfId="45568" xr:uid="{00000000-0005-0000-0000-00005B140000}"/>
    <cellStyle name="Standaard 19 2 2 2 3 2 2 2 4 4" xfId="27718" xr:uid="{00000000-0005-0000-0000-00005C140000}"/>
    <cellStyle name="Standaard 19 2 2 2 3 2 2 2 5" xfId="7233" xr:uid="{00000000-0005-0000-0000-00005D140000}"/>
    <cellStyle name="Standaard 19 2 2 2 3 2 2 2 5 2" xfId="16360" xr:uid="{00000000-0005-0000-0000-00005E140000}"/>
    <cellStyle name="Standaard 19 2 2 2 3 2 2 2 5 2 2" xfId="38872" xr:uid="{00000000-0005-0000-0000-00005F140000}"/>
    <cellStyle name="Standaard 19 2 2 2 3 2 2 2 5 3" xfId="29950" xr:uid="{00000000-0005-0000-0000-000060140000}"/>
    <cellStyle name="Standaard 19 2 2 2 3 2 2 2 6" xfId="9597" xr:uid="{00000000-0005-0000-0000-000061140000}"/>
    <cellStyle name="Standaard 19 2 2 2 3 2 2 2 6 2" xfId="18658" xr:uid="{00000000-0005-0000-0000-000062140000}"/>
    <cellStyle name="Standaard 19 2 2 2 3 2 2 2 6 2 2" xfId="41104" xr:uid="{00000000-0005-0000-0000-000063140000}"/>
    <cellStyle name="Standaard 19 2 2 2 3 2 2 2 6 3" xfId="32182" xr:uid="{00000000-0005-0000-0000-000064140000}"/>
    <cellStyle name="Standaard 19 2 2 2 3 2 2 2 7" xfId="11946" xr:uid="{00000000-0005-0000-0000-000065140000}"/>
    <cellStyle name="Standaard 19 2 2 2 3 2 2 2 7 2" xfId="34458" xr:uid="{00000000-0005-0000-0000-000066140000}"/>
    <cellStyle name="Standaard 19 2 2 2 3 2 2 2 8" xfId="20956" xr:uid="{00000000-0005-0000-0000-000067140000}"/>
    <cellStyle name="Standaard 19 2 2 2 3 2 2 2 8 2" xfId="43336" xr:uid="{00000000-0005-0000-0000-000068140000}"/>
    <cellStyle name="Standaard 19 2 2 2 3 2 2 2 9" xfId="25486" xr:uid="{00000000-0005-0000-0000-000069140000}"/>
    <cellStyle name="Standaard 19 2 2 2 3 2 2 3" xfId="2398" xr:uid="{00000000-0005-0000-0000-00006A140000}"/>
    <cellStyle name="Standaard 19 2 2 2 3 2 2 3 2" xfId="5191" xr:uid="{00000000-0005-0000-0000-00006B140000}"/>
    <cellStyle name="Standaard 19 2 2 2 3 2 2 3 2 2" xfId="14544" xr:uid="{00000000-0005-0000-0000-00006C140000}"/>
    <cellStyle name="Standaard 19 2 2 2 3 2 2 3 2 2 2" xfId="37056" xr:uid="{00000000-0005-0000-0000-00006D140000}"/>
    <cellStyle name="Standaard 19 2 2 2 3 2 2 3 2 3" xfId="23604" xr:uid="{00000000-0005-0000-0000-00006E140000}"/>
    <cellStyle name="Standaard 19 2 2 2 3 2 2 3 2 3 2" xfId="45984" xr:uid="{00000000-0005-0000-0000-00006F140000}"/>
    <cellStyle name="Standaard 19 2 2 2 3 2 2 3 2 4" xfId="28134" xr:uid="{00000000-0005-0000-0000-000070140000}"/>
    <cellStyle name="Standaard 19 2 2 2 3 2 2 3 3" xfId="7649" xr:uid="{00000000-0005-0000-0000-000071140000}"/>
    <cellStyle name="Standaard 19 2 2 2 3 2 2 3 3 2" xfId="16776" xr:uid="{00000000-0005-0000-0000-000072140000}"/>
    <cellStyle name="Standaard 19 2 2 2 3 2 2 3 3 2 2" xfId="39288" xr:uid="{00000000-0005-0000-0000-000073140000}"/>
    <cellStyle name="Standaard 19 2 2 2 3 2 2 3 3 3" xfId="30366" xr:uid="{00000000-0005-0000-0000-000074140000}"/>
    <cellStyle name="Standaard 19 2 2 2 3 2 2 3 4" xfId="10013" xr:uid="{00000000-0005-0000-0000-000075140000}"/>
    <cellStyle name="Standaard 19 2 2 2 3 2 2 3 4 2" xfId="19074" xr:uid="{00000000-0005-0000-0000-000076140000}"/>
    <cellStyle name="Standaard 19 2 2 2 3 2 2 3 4 2 2" xfId="41520" xr:uid="{00000000-0005-0000-0000-000077140000}"/>
    <cellStyle name="Standaard 19 2 2 2 3 2 2 3 4 3" xfId="32598" xr:uid="{00000000-0005-0000-0000-000078140000}"/>
    <cellStyle name="Standaard 19 2 2 2 3 2 2 3 5" xfId="12318" xr:uid="{00000000-0005-0000-0000-000079140000}"/>
    <cellStyle name="Standaard 19 2 2 2 3 2 2 3 5 2" xfId="34830" xr:uid="{00000000-0005-0000-0000-00007A140000}"/>
    <cellStyle name="Standaard 19 2 2 2 3 2 2 3 6" xfId="21372" xr:uid="{00000000-0005-0000-0000-00007B140000}"/>
    <cellStyle name="Standaard 19 2 2 2 3 2 2 3 6 2" xfId="43752" xr:uid="{00000000-0005-0000-0000-00007C140000}"/>
    <cellStyle name="Standaard 19 2 2 2 3 2 2 3 7" xfId="25902" xr:uid="{00000000-0005-0000-0000-00007D140000}"/>
    <cellStyle name="Standaard 19 2 2 2 3 2 2 4" xfId="3450" xr:uid="{00000000-0005-0000-0000-00007E140000}"/>
    <cellStyle name="Standaard 19 2 2 2 3 2 2 4 2" xfId="6148" xr:uid="{00000000-0005-0000-0000-00007F140000}"/>
    <cellStyle name="Standaard 19 2 2 2 3 2 2 4 2 2" xfId="15288" xr:uid="{00000000-0005-0000-0000-000080140000}"/>
    <cellStyle name="Standaard 19 2 2 2 3 2 2 4 2 2 2" xfId="37800" xr:uid="{00000000-0005-0000-0000-000081140000}"/>
    <cellStyle name="Standaard 19 2 2 2 3 2 2 4 2 3" xfId="24348" xr:uid="{00000000-0005-0000-0000-000082140000}"/>
    <cellStyle name="Standaard 19 2 2 2 3 2 2 4 2 3 2" xfId="46728" xr:uid="{00000000-0005-0000-0000-000083140000}"/>
    <cellStyle name="Standaard 19 2 2 2 3 2 2 4 2 4" xfId="28878" xr:uid="{00000000-0005-0000-0000-000084140000}"/>
    <cellStyle name="Standaard 19 2 2 2 3 2 2 4 3" xfId="8459" xr:uid="{00000000-0005-0000-0000-000085140000}"/>
    <cellStyle name="Standaard 19 2 2 2 3 2 2 4 3 2" xfId="17586" xr:uid="{00000000-0005-0000-0000-000086140000}"/>
    <cellStyle name="Standaard 19 2 2 2 3 2 2 4 3 2 2" xfId="40032" xr:uid="{00000000-0005-0000-0000-000087140000}"/>
    <cellStyle name="Standaard 19 2 2 2 3 2 2 4 3 3" xfId="31110" xr:uid="{00000000-0005-0000-0000-000088140000}"/>
    <cellStyle name="Standaard 19 2 2 2 3 2 2 4 4" xfId="10823" xr:uid="{00000000-0005-0000-0000-000089140000}"/>
    <cellStyle name="Standaard 19 2 2 2 3 2 2 4 4 2" xfId="19884" xr:uid="{00000000-0005-0000-0000-00008A140000}"/>
    <cellStyle name="Standaard 19 2 2 2 3 2 2 4 4 2 2" xfId="42264" xr:uid="{00000000-0005-0000-0000-00008B140000}"/>
    <cellStyle name="Standaard 19 2 2 2 3 2 2 4 4 3" xfId="33342" xr:uid="{00000000-0005-0000-0000-00008C140000}"/>
    <cellStyle name="Standaard 19 2 2 2 3 2 2 4 5" xfId="13056" xr:uid="{00000000-0005-0000-0000-00008D140000}"/>
    <cellStyle name="Standaard 19 2 2 2 3 2 2 4 5 2" xfId="35568" xr:uid="{00000000-0005-0000-0000-00008E140000}"/>
    <cellStyle name="Standaard 19 2 2 2 3 2 2 4 6" xfId="22116" xr:uid="{00000000-0005-0000-0000-00008F140000}"/>
    <cellStyle name="Standaard 19 2 2 2 3 2 2 4 6 2" xfId="44496" xr:uid="{00000000-0005-0000-0000-000090140000}"/>
    <cellStyle name="Standaard 19 2 2 2 3 2 2 4 7" xfId="26646" xr:uid="{00000000-0005-0000-0000-000091140000}"/>
    <cellStyle name="Standaard 19 2 2 2 3 2 2 5" xfId="4329" xr:uid="{00000000-0005-0000-0000-000092140000}"/>
    <cellStyle name="Standaard 19 2 2 2 3 2 2 5 2" xfId="13800" xr:uid="{00000000-0005-0000-0000-000093140000}"/>
    <cellStyle name="Standaard 19 2 2 2 3 2 2 5 2 2" xfId="36312" xr:uid="{00000000-0005-0000-0000-000094140000}"/>
    <cellStyle name="Standaard 19 2 2 2 3 2 2 5 3" xfId="22860" xr:uid="{00000000-0005-0000-0000-000095140000}"/>
    <cellStyle name="Standaard 19 2 2 2 3 2 2 5 3 2" xfId="45240" xr:uid="{00000000-0005-0000-0000-000096140000}"/>
    <cellStyle name="Standaard 19 2 2 2 3 2 2 5 4" xfId="27390" xr:uid="{00000000-0005-0000-0000-000097140000}"/>
    <cellStyle name="Standaard 19 2 2 2 3 2 2 6" xfId="6905" xr:uid="{00000000-0005-0000-0000-000098140000}"/>
    <cellStyle name="Standaard 19 2 2 2 3 2 2 6 2" xfId="16032" xr:uid="{00000000-0005-0000-0000-000099140000}"/>
    <cellStyle name="Standaard 19 2 2 2 3 2 2 6 2 2" xfId="38544" xr:uid="{00000000-0005-0000-0000-00009A140000}"/>
    <cellStyle name="Standaard 19 2 2 2 3 2 2 6 3" xfId="29622" xr:uid="{00000000-0005-0000-0000-00009B140000}"/>
    <cellStyle name="Standaard 19 2 2 2 3 2 2 7" xfId="9269" xr:uid="{00000000-0005-0000-0000-00009C140000}"/>
    <cellStyle name="Standaard 19 2 2 2 3 2 2 7 2" xfId="18330" xr:uid="{00000000-0005-0000-0000-00009D140000}"/>
    <cellStyle name="Standaard 19 2 2 2 3 2 2 7 2 2" xfId="40776" xr:uid="{00000000-0005-0000-0000-00009E140000}"/>
    <cellStyle name="Standaard 19 2 2 2 3 2 2 7 3" xfId="31854" xr:uid="{00000000-0005-0000-0000-00009F140000}"/>
    <cellStyle name="Standaard 19 2 2 2 3 2 2 8" xfId="11624" xr:uid="{00000000-0005-0000-0000-0000A0140000}"/>
    <cellStyle name="Standaard 19 2 2 2 3 2 2 8 2" xfId="34142" xr:uid="{00000000-0005-0000-0000-0000A1140000}"/>
    <cellStyle name="Standaard 19 2 2 2 3 2 2 9" xfId="20628" xr:uid="{00000000-0005-0000-0000-0000A2140000}"/>
    <cellStyle name="Standaard 19 2 2 2 3 2 2 9 2" xfId="43008" xr:uid="{00000000-0005-0000-0000-0000A3140000}"/>
    <cellStyle name="Standaard 19 2 2 2 3 2 3" xfId="1543" xr:uid="{00000000-0005-0000-0000-0000A4140000}"/>
    <cellStyle name="Standaard 19 2 2 2 3 2 3 10" xfId="25258" xr:uid="{00000000-0005-0000-0000-0000A5140000}"/>
    <cellStyle name="Standaard 19 2 2 2 3 2 3 2" xfId="1877" xr:uid="{00000000-0005-0000-0000-0000A6140000}"/>
    <cellStyle name="Standaard 19 2 2 2 3 2 3 2 2" xfId="2823" xr:uid="{00000000-0005-0000-0000-0000A7140000}"/>
    <cellStyle name="Standaard 19 2 2 2 3 2 3 2 2 2" xfId="5616" xr:uid="{00000000-0005-0000-0000-0000A8140000}"/>
    <cellStyle name="Standaard 19 2 2 2 3 2 3 2 2 2 2" xfId="14960" xr:uid="{00000000-0005-0000-0000-0000A9140000}"/>
    <cellStyle name="Standaard 19 2 2 2 3 2 3 2 2 2 2 2" xfId="37472" xr:uid="{00000000-0005-0000-0000-0000AA140000}"/>
    <cellStyle name="Standaard 19 2 2 2 3 2 3 2 2 2 3" xfId="24020" xr:uid="{00000000-0005-0000-0000-0000AB140000}"/>
    <cellStyle name="Standaard 19 2 2 2 3 2 3 2 2 2 3 2" xfId="46400" xr:uid="{00000000-0005-0000-0000-0000AC140000}"/>
    <cellStyle name="Standaard 19 2 2 2 3 2 3 2 2 2 4" xfId="28550" xr:uid="{00000000-0005-0000-0000-0000AD140000}"/>
    <cellStyle name="Standaard 19 2 2 2 3 2 3 2 2 3" xfId="8065" xr:uid="{00000000-0005-0000-0000-0000AE140000}"/>
    <cellStyle name="Standaard 19 2 2 2 3 2 3 2 2 3 2" xfId="17192" xr:uid="{00000000-0005-0000-0000-0000AF140000}"/>
    <cellStyle name="Standaard 19 2 2 2 3 2 3 2 2 3 2 2" xfId="39704" xr:uid="{00000000-0005-0000-0000-0000B0140000}"/>
    <cellStyle name="Standaard 19 2 2 2 3 2 3 2 2 3 3" xfId="30782" xr:uid="{00000000-0005-0000-0000-0000B1140000}"/>
    <cellStyle name="Standaard 19 2 2 2 3 2 3 2 2 4" xfId="10429" xr:uid="{00000000-0005-0000-0000-0000B2140000}"/>
    <cellStyle name="Standaard 19 2 2 2 3 2 3 2 2 4 2" xfId="19490" xr:uid="{00000000-0005-0000-0000-0000B3140000}"/>
    <cellStyle name="Standaard 19 2 2 2 3 2 3 2 2 4 2 2" xfId="41936" xr:uid="{00000000-0005-0000-0000-0000B4140000}"/>
    <cellStyle name="Standaard 19 2 2 2 3 2 3 2 2 4 3" xfId="33014" xr:uid="{00000000-0005-0000-0000-0000B5140000}"/>
    <cellStyle name="Standaard 19 2 2 2 3 2 3 2 2 5" xfId="12728" xr:uid="{00000000-0005-0000-0000-0000B6140000}"/>
    <cellStyle name="Standaard 19 2 2 2 3 2 3 2 2 5 2" xfId="35240" xr:uid="{00000000-0005-0000-0000-0000B7140000}"/>
    <cellStyle name="Standaard 19 2 2 2 3 2 3 2 2 6" xfId="21788" xr:uid="{00000000-0005-0000-0000-0000B8140000}"/>
    <cellStyle name="Standaard 19 2 2 2 3 2 3 2 2 6 2" xfId="44168" xr:uid="{00000000-0005-0000-0000-0000B9140000}"/>
    <cellStyle name="Standaard 19 2 2 2 3 2 3 2 2 7" xfId="26318" xr:uid="{00000000-0005-0000-0000-0000BA140000}"/>
    <cellStyle name="Standaard 19 2 2 2 3 2 3 2 3" xfId="3869" xr:uid="{00000000-0005-0000-0000-0000BB140000}"/>
    <cellStyle name="Standaard 19 2 2 2 3 2 3 2 3 2" xfId="6566" xr:uid="{00000000-0005-0000-0000-0000BC140000}"/>
    <cellStyle name="Standaard 19 2 2 2 3 2 3 2 3 2 2" xfId="15704" xr:uid="{00000000-0005-0000-0000-0000BD140000}"/>
    <cellStyle name="Standaard 19 2 2 2 3 2 3 2 3 2 2 2" xfId="38216" xr:uid="{00000000-0005-0000-0000-0000BE140000}"/>
    <cellStyle name="Standaard 19 2 2 2 3 2 3 2 3 2 3" xfId="24764" xr:uid="{00000000-0005-0000-0000-0000BF140000}"/>
    <cellStyle name="Standaard 19 2 2 2 3 2 3 2 3 2 3 2" xfId="47144" xr:uid="{00000000-0005-0000-0000-0000C0140000}"/>
    <cellStyle name="Standaard 19 2 2 2 3 2 3 2 3 2 4" xfId="29294" xr:uid="{00000000-0005-0000-0000-0000C1140000}"/>
    <cellStyle name="Standaard 19 2 2 2 3 2 3 2 3 3" xfId="8875" xr:uid="{00000000-0005-0000-0000-0000C2140000}"/>
    <cellStyle name="Standaard 19 2 2 2 3 2 3 2 3 3 2" xfId="18002" xr:uid="{00000000-0005-0000-0000-0000C3140000}"/>
    <cellStyle name="Standaard 19 2 2 2 3 2 3 2 3 3 2 2" xfId="40448" xr:uid="{00000000-0005-0000-0000-0000C4140000}"/>
    <cellStyle name="Standaard 19 2 2 2 3 2 3 2 3 3 3" xfId="31526" xr:uid="{00000000-0005-0000-0000-0000C5140000}"/>
    <cellStyle name="Standaard 19 2 2 2 3 2 3 2 3 4" xfId="11239" xr:uid="{00000000-0005-0000-0000-0000C6140000}"/>
    <cellStyle name="Standaard 19 2 2 2 3 2 3 2 3 4 2" xfId="20300" xr:uid="{00000000-0005-0000-0000-0000C7140000}"/>
    <cellStyle name="Standaard 19 2 2 2 3 2 3 2 3 4 2 2" xfId="42680" xr:uid="{00000000-0005-0000-0000-0000C8140000}"/>
    <cellStyle name="Standaard 19 2 2 2 3 2 3 2 3 4 3" xfId="33758" xr:uid="{00000000-0005-0000-0000-0000C9140000}"/>
    <cellStyle name="Standaard 19 2 2 2 3 2 3 2 3 5" xfId="13472" xr:uid="{00000000-0005-0000-0000-0000CA140000}"/>
    <cellStyle name="Standaard 19 2 2 2 3 2 3 2 3 5 2" xfId="35984" xr:uid="{00000000-0005-0000-0000-0000CB140000}"/>
    <cellStyle name="Standaard 19 2 2 2 3 2 3 2 3 6" xfId="22532" xr:uid="{00000000-0005-0000-0000-0000CC140000}"/>
    <cellStyle name="Standaard 19 2 2 2 3 2 3 2 3 6 2" xfId="44912" xr:uid="{00000000-0005-0000-0000-0000CD140000}"/>
    <cellStyle name="Standaard 19 2 2 2 3 2 3 2 3 7" xfId="27062" xr:uid="{00000000-0005-0000-0000-0000CE140000}"/>
    <cellStyle name="Standaard 19 2 2 2 3 2 3 2 4" xfId="4745" xr:uid="{00000000-0005-0000-0000-0000CF140000}"/>
    <cellStyle name="Standaard 19 2 2 2 3 2 3 2 4 2" xfId="14216" xr:uid="{00000000-0005-0000-0000-0000D0140000}"/>
    <cellStyle name="Standaard 19 2 2 2 3 2 3 2 4 2 2" xfId="36728" xr:uid="{00000000-0005-0000-0000-0000D1140000}"/>
    <cellStyle name="Standaard 19 2 2 2 3 2 3 2 4 3" xfId="23276" xr:uid="{00000000-0005-0000-0000-0000D2140000}"/>
    <cellStyle name="Standaard 19 2 2 2 3 2 3 2 4 3 2" xfId="45656" xr:uid="{00000000-0005-0000-0000-0000D3140000}"/>
    <cellStyle name="Standaard 19 2 2 2 3 2 3 2 4 4" xfId="27806" xr:uid="{00000000-0005-0000-0000-0000D4140000}"/>
    <cellStyle name="Standaard 19 2 2 2 3 2 3 2 5" xfId="7321" xr:uid="{00000000-0005-0000-0000-0000D5140000}"/>
    <cellStyle name="Standaard 19 2 2 2 3 2 3 2 5 2" xfId="16448" xr:uid="{00000000-0005-0000-0000-0000D6140000}"/>
    <cellStyle name="Standaard 19 2 2 2 3 2 3 2 5 2 2" xfId="38960" xr:uid="{00000000-0005-0000-0000-0000D7140000}"/>
    <cellStyle name="Standaard 19 2 2 2 3 2 3 2 5 3" xfId="30038" xr:uid="{00000000-0005-0000-0000-0000D8140000}"/>
    <cellStyle name="Standaard 19 2 2 2 3 2 3 2 6" xfId="9685" xr:uid="{00000000-0005-0000-0000-0000D9140000}"/>
    <cellStyle name="Standaard 19 2 2 2 3 2 3 2 6 2" xfId="18746" xr:uid="{00000000-0005-0000-0000-0000DA140000}"/>
    <cellStyle name="Standaard 19 2 2 2 3 2 3 2 6 2 2" xfId="41192" xr:uid="{00000000-0005-0000-0000-0000DB140000}"/>
    <cellStyle name="Standaard 19 2 2 2 3 2 3 2 6 3" xfId="32270" xr:uid="{00000000-0005-0000-0000-0000DC140000}"/>
    <cellStyle name="Standaard 19 2 2 2 3 2 3 2 7" xfId="12034" xr:uid="{00000000-0005-0000-0000-0000DD140000}"/>
    <cellStyle name="Standaard 19 2 2 2 3 2 3 2 7 2" xfId="34546" xr:uid="{00000000-0005-0000-0000-0000DE140000}"/>
    <cellStyle name="Standaard 19 2 2 2 3 2 3 2 8" xfId="21044" xr:uid="{00000000-0005-0000-0000-0000DF140000}"/>
    <cellStyle name="Standaard 19 2 2 2 3 2 3 2 8 2" xfId="43424" xr:uid="{00000000-0005-0000-0000-0000E0140000}"/>
    <cellStyle name="Standaard 19 2 2 2 3 2 3 2 9" xfId="25574" xr:uid="{00000000-0005-0000-0000-0000E1140000}"/>
    <cellStyle name="Standaard 19 2 2 2 3 2 3 3" xfId="2487" xr:uid="{00000000-0005-0000-0000-0000E2140000}"/>
    <cellStyle name="Standaard 19 2 2 2 3 2 3 3 2" xfId="5280" xr:uid="{00000000-0005-0000-0000-0000E3140000}"/>
    <cellStyle name="Standaard 19 2 2 2 3 2 3 3 2 2" xfId="14632" xr:uid="{00000000-0005-0000-0000-0000E4140000}"/>
    <cellStyle name="Standaard 19 2 2 2 3 2 3 3 2 2 2" xfId="37144" xr:uid="{00000000-0005-0000-0000-0000E5140000}"/>
    <cellStyle name="Standaard 19 2 2 2 3 2 3 3 2 3" xfId="23692" xr:uid="{00000000-0005-0000-0000-0000E6140000}"/>
    <cellStyle name="Standaard 19 2 2 2 3 2 3 3 2 3 2" xfId="46072" xr:uid="{00000000-0005-0000-0000-0000E7140000}"/>
    <cellStyle name="Standaard 19 2 2 2 3 2 3 3 2 4" xfId="28222" xr:uid="{00000000-0005-0000-0000-0000E8140000}"/>
    <cellStyle name="Standaard 19 2 2 2 3 2 3 3 3" xfId="7737" xr:uid="{00000000-0005-0000-0000-0000E9140000}"/>
    <cellStyle name="Standaard 19 2 2 2 3 2 3 3 3 2" xfId="16864" xr:uid="{00000000-0005-0000-0000-0000EA140000}"/>
    <cellStyle name="Standaard 19 2 2 2 3 2 3 3 3 2 2" xfId="39376" xr:uid="{00000000-0005-0000-0000-0000EB140000}"/>
    <cellStyle name="Standaard 19 2 2 2 3 2 3 3 3 3" xfId="30454" xr:uid="{00000000-0005-0000-0000-0000EC140000}"/>
    <cellStyle name="Standaard 19 2 2 2 3 2 3 3 4" xfId="10101" xr:uid="{00000000-0005-0000-0000-0000ED140000}"/>
    <cellStyle name="Standaard 19 2 2 2 3 2 3 3 4 2" xfId="19162" xr:uid="{00000000-0005-0000-0000-0000EE140000}"/>
    <cellStyle name="Standaard 19 2 2 2 3 2 3 3 4 2 2" xfId="41608" xr:uid="{00000000-0005-0000-0000-0000EF140000}"/>
    <cellStyle name="Standaard 19 2 2 2 3 2 3 3 4 3" xfId="32686" xr:uid="{00000000-0005-0000-0000-0000F0140000}"/>
    <cellStyle name="Standaard 19 2 2 2 3 2 3 3 5" xfId="12406" xr:uid="{00000000-0005-0000-0000-0000F1140000}"/>
    <cellStyle name="Standaard 19 2 2 2 3 2 3 3 5 2" xfId="34918" xr:uid="{00000000-0005-0000-0000-0000F2140000}"/>
    <cellStyle name="Standaard 19 2 2 2 3 2 3 3 6" xfId="21460" xr:uid="{00000000-0005-0000-0000-0000F3140000}"/>
    <cellStyle name="Standaard 19 2 2 2 3 2 3 3 6 2" xfId="43840" xr:uid="{00000000-0005-0000-0000-0000F4140000}"/>
    <cellStyle name="Standaard 19 2 2 2 3 2 3 3 7" xfId="25990" xr:uid="{00000000-0005-0000-0000-0000F5140000}"/>
    <cellStyle name="Standaard 19 2 2 2 3 2 3 4" xfId="3538" xr:uid="{00000000-0005-0000-0000-0000F6140000}"/>
    <cellStyle name="Standaard 19 2 2 2 3 2 3 4 2" xfId="6236" xr:uid="{00000000-0005-0000-0000-0000F7140000}"/>
    <cellStyle name="Standaard 19 2 2 2 3 2 3 4 2 2" xfId="15376" xr:uid="{00000000-0005-0000-0000-0000F8140000}"/>
    <cellStyle name="Standaard 19 2 2 2 3 2 3 4 2 2 2" xfId="37888" xr:uid="{00000000-0005-0000-0000-0000F9140000}"/>
    <cellStyle name="Standaard 19 2 2 2 3 2 3 4 2 3" xfId="24436" xr:uid="{00000000-0005-0000-0000-0000FA140000}"/>
    <cellStyle name="Standaard 19 2 2 2 3 2 3 4 2 3 2" xfId="46816" xr:uid="{00000000-0005-0000-0000-0000FB140000}"/>
    <cellStyle name="Standaard 19 2 2 2 3 2 3 4 2 4" xfId="28966" xr:uid="{00000000-0005-0000-0000-0000FC140000}"/>
    <cellStyle name="Standaard 19 2 2 2 3 2 3 4 3" xfId="8547" xr:uid="{00000000-0005-0000-0000-0000FD140000}"/>
    <cellStyle name="Standaard 19 2 2 2 3 2 3 4 3 2" xfId="17674" xr:uid="{00000000-0005-0000-0000-0000FE140000}"/>
    <cellStyle name="Standaard 19 2 2 2 3 2 3 4 3 2 2" xfId="40120" xr:uid="{00000000-0005-0000-0000-0000FF140000}"/>
    <cellStyle name="Standaard 19 2 2 2 3 2 3 4 3 3" xfId="31198" xr:uid="{00000000-0005-0000-0000-000000150000}"/>
    <cellStyle name="Standaard 19 2 2 2 3 2 3 4 4" xfId="10911" xr:uid="{00000000-0005-0000-0000-000001150000}"/>
    <cellStyle name="Standaard 19 2 2 2 3 2 3 4 4 2" xfId="19972" xr:uid="{00000000-0005-0000-0000-000002150000}"/>
    <cellStyle name="Standaard 19 2 2 2 3 2 3 4 4 2 2" xfId="42352" xr:uid="{00000000-0005-0000-0000-000003150000}"/>
    <cellStyle name="Standaard 19 2 2 2 3 2 3 4 4 3" xfId="33430" xr:uid="{00000000-0005-0000-0000-000004150000}"/>
    <cellStyle name="Standaard 19 2 2 2 3 2 3 4 5" xfId="13144" xr:uid="{00000000-0005-0000-0000-000005150000}"/>
    <cellStyle name="Standaard 19 2 2 2 3 2 3 4 5 2" xfId="35656" xr:uid="{00000000-0005-0000-0000-000006150000}"/>
    <cellStyle name="Standaard 19 2 2 2 3 2 3 4 6" xfId="22204" xr:uid="{00000000-0005-0000-0000-000007150000}"/>
    <cellStyle name="Standaard 19 2 2 2 3 2 3 4 6 2" xfId="44584" xr:uid="{00000000-0005-0000-0000-000008150000}"/>
    <cellStyle name="Standaard 19 2 2 2 3 2 3 4 7" xfId="26734" xr:uid="{00000000-0005-0000-0000-000009150000}"/>
    <cellStyle name="Standaard 19 2 2 2 3 2 3 5" xfId="4417" xr:uid="{00000000-0005-0000-0000-00000A150000}"/>
    <cellStyle name="Standaard 19 2 2 2 3 2 3 5 2" xfId="13888" xr:uid="{00000000-0005-0000-0000-00000B150000}"/>
    <cellStyle name="Standaard 19 2 2 2 3 2 3 5 2 2" xfId="36400" xr:uid="{00000000-0005-0000-0000-00000C150000}"/>
    <cellStyle name="Standaard 19 2 2 2 3 2 3 5 3" xfId="22948" xr:uid="{00000000-0005-0000-0000-00000D150000}"/>
    <cellStyle name="Standaard 19 2 2 2 3 2 3 5 3 2" xfId="45328" xr:uid="{00000000-0005-0000-0000-00000E150000}"/>
    <cellStyle name="Standaard 19 2 2 2 3 2 3 5 4" xfId="27478" xr:uid="{00000000-0005-0000-0000-00000F150000}"/>
    <cellStyle name="Standaard 19 2 2 2 3 2 3 6" xfId="6993" xr:uid="{00000000-0005-0000-0000-000010150000}"/>
    <cellStyle name="Standaard 19 2 2 2 3 2 3 6 2" xfId="16120" xr:uid="{00000000-0005-0000-0000-000011150000}"/>
    <cellStyle name="Standaard 19 2 2 2 3 2 3 6 2 2" xfId="38632" xr:uid="{00000000-0005-0000-0000-000012150000}"/>
    <cellStyle name="Standaard 19 2 2 2 3 2 3 6 3" xfId="29710" xr:uid="{00000000-0005-0000-0000-000013150000}"/>
    <cellStyle name="Standaard 19 2 2 2 3 2 3 7" xfId="9357" xr:uid="{00000000-0005-0000-0000-000014150000}"/>
    <cellStyle name="Standaard 19 2 2 2 3 2 3 7 2" xfId="18418" xr:uid="{00000000-0005-0000-0000-000015150000}"/>
    <cellStyle name="Standaard 19 2 2 2 3 2 3 7 2 2" xfId="40864" xr:uid="{00000000-0005-0000-0000-000016150000}"/>
    <cellStyle name="Standaard 19 2 2 2 3 2 3 7 3" xfId="31942" xr:uid="{00000000-0005-0000-0000-000017150000}"/>
    <cellStyle name="Standaard 19 2 2 2 3 2 3 8" xfId="11713" xr:uid="{00000000-0005-0000-0000-000018150000}"/>
    <cellStyle name="Standaard 19 2 2 2 3 2 3 8 2" xfId="34230" xr:uid="{00000000-0005-0000-0000-000019150000}"/>
    <cellStyle name="Standaard 19 2 2 2 3 2 3 9" xfId="20716" xr:uid="{00000000-0005-0000-0000-00001A150000}"/>
    <cellStyle name="Standaard 19 2 2 2 3 2 3 9 2" xfId="43096" xr:uid="{00000000-0005-0000-0000-00001B150000}"/>
    <cellStyle name="Standaard 19 2 2 2 3 2 4" xfId="1699" xr:uid="{00000000-0005-0000-0000-00001C150000}"/>
    <cellStyle name="Standaard 19 2 2 2 3 2 4 2" xfId="2647" xr:uid="{00000000-0005-0000-0000-00001D150000}"/>
    <cellStyle name="Standaard 19 2 2 2 3 2 4 2 2" xfId="5440" xr:uid="{00000000-0005-0000-0000-00001E150000}"/>
    <cellStyle name="Standaard 19 2 2 2 3 2 4 2 2 2" xfId="14784" xr:uid="{00000000-0005-0000-0000-00001F150000}"/>
    <cellStyle name="Standaard 19 2 2 2 3 2 4 2 2 2 2" xfId="37296" xr:uid="{00000000-0005-0000-0000-000020150000}"/>
    <cellStyle name="Standaard 19 2 2 2 3 2 4 2 2 3" xfId="23844" xr:uid="{00000000-0005-0000-0000-000021150000}"/>
    <cellStyle name="Standaard 19 2 2 2 3 2 4 2 2 3 2" xfId="46224" xr:uid="{00000000-0005-0000-0000-000022150000}"/>
    <cellStyle name="Standaard 19 2 2 2 3 2 4 2 2 4" xfId="28374" xr:uid="{00000000-0005-0000-0000-000023150000}"/>
    <cellStyle name="Standaard 19 2 2 2 3 2 4 2 3" xfId="7889" xr:uid="{00000000-0005-0000-0000-000024150000}"/>
    <cellStyle name="Standaard 19 2 2 2 3 2 4 2 3 2" xfId="17016" xr:uid="{00000000-0005-0000-0000-000025150000}"/>
    <cellStyle name="Standaard 19 2 2 2 3 2 4 2 3 2 2" xfId="39528" xr:uid="{00000000-0005-0000-0000-000026150000}"/>
    <cellStyle name="Standaard 19 2 2 2 3 2 4 2 3 3" xfId="30606" xr:uid="{00000000-0005-0000-0000-000027150000}"/>
    <cellStyle name="Standaard 19 2 2 2 3 2 4 2 4" xfId="10253" xr:uid="{00000000-0005-0000-0000-000028150000}"/>
    <cellStyle name="Standaard 19 2 2 2 3 2 4 2 4 2" xfId="19314" xr:uid="{00000000-0005-0000-0000-000029150000}"/>
    <cellStyle name="Standaard 19 2 2 2 3 2 4 2 4 2 2" xfId="41760" xr:uid="{00000000-0005-0000-0000-00002A150000}"/>
    <cellStyle name="Standaard 19 2 2 2 3 2 4 2 4 3" xfId="32838" xr:uid="{00000000-0005-0000-0000-00002B150000}"/>
    <cellStyle name="Standaard 19 2 2 2 3 2 4 2 5" xfId="12552" xr:uid="{00000000-0005-0000-0000-00002C150000}"/>
    <cellStyle name="Standaard 19 2 2 2 3 2 4 2 5 2" xfId="35064" xr:uid="{00000000-0005-0000-0000-00002D150000}"/>
    <cellStyle name="Standaard 19 2 2 2 3 2 4 2 6" xfId="21612" xr:uid="{00000000-0005-0000-0000-00002E150000}"/>
    <cellStyle name="Standaard 19 2 2 2 3 2 4 2 6 2" xfId="43992" xr:uid="{00000000-0005-0000-0000-00002F150000}"/>
    <cellStyle name="Standaard 19 2 2 2 3 2 4 2 7" xfId="26142" xr:uid="{00000000-0005-0000-0000-000030150000}"/>
    <cellStyle name="Standaard 19 2 2 2 3 2 4 3" xfId="3693" xr:uid="{00000000-0005-0000-0000-000031150000}"/>
    <cellStyle name="Standaard 19 2 2 2 3 2 4 3 2" xfId="6390" xr:uid="{00000000-0005-0000-0000-000032150000}"/>
    <cellStyle name="Standaard 19 2 2 2 3 2 4 3 2 2" xfId="15528" xr:uid="{00000000-0005-0000-0000-000033150000}"/>
    <cellStyle name="Standaard 19 2 2 2 3 2 4 3 2 2 2" xfId="38040" xr:uid="{00000000-0005-0000-0000-000034150000}"/>
    <cellStyle name="Standaard 19 2 2 2 3 2 4 3 2 3" xfId="24588" xr:uid="{00000000-0005-0000-0000-000035150000}"/>
    <cellStyle name="Standaard 19 2 2 2 3 2 4 3 2 3 2" xfId="46968" xr:uid="{00000000-0005-0000-0000-000036150000}"/>
    <cellStyle name="Standaard 19 2 2 2 3 2 4 3 2 4" xfId="29118" xr:uid="{00000000-0005-0000-0000-000037150000}"/>
    <cellStyle name="Standaard 19 2 2 2 3 2 4 3 3" xfId="8699" xr:uid="{00000000-0005-0000-0000-000038150000}"/>
    <cellStyle name="Standaard 19 2 2 2 3 2 4 3 3 2" xfId="17826" xr:uid="{00000000-0005-0000-0000-000039150000}"/>
    <cellStyle name="Standaard 19 2 2 2 3 2 4 3 3 2 2" xfId="40272" xr:uid="{00000000-0005-0000-0000-00003A150000}"/>
    <cellStyle name="Standaard 19 2 2 2 3 2 4 3 3 3" xfId="31350" xr:uid="{00000000-0005-0000-0000-00003B150000}"/>
    <cellStyle name="Standaard 19 2 2 2 3 2 4 3 4" xfId="11063" xr:uid="{00000000-0005-0000-0000-00003C150000}"/>
    <cellStyle name="Standaard 19 2 2 2 3 2 4 3 4 2" xfId="20124" xr:uid="{00000000-0005-0000-0000-00003D150000}"/>
    <cellStyle name="Standaard 19 2 2 2 3 2 4 3 4 2 2" xfId="42504" xr:uid="{00000000-0005-0000-0000-00003E150000}"/>
    <cellStyle name="Standaard 19 2 2 2 3 2 4 3 4 3" xfId="33582" xr:uid="{00000000-0005-0000-0000-00003F150000}"/>
    <cellStyle name="Standaard 19 2 2 2 3 2 4 3 5" xfId="13296" xr:uid="{00000000-0005-0000-0000-000040150000}"/>
    <cellStyle name="Standaard 19 2 2 2 3 2 4 3 5 2" xfId="35808" xr:uid="{00000000-0005-0000-0000-000041150000}"/>
    <cellStyle name="Standaard 19 2 2 2 3 2 4 3 6" xfId="22356" xr:uid="{00000000-0005-0000-0000-000042150000}"/>
    <cellStyle name="Standaard 19 2 2 2 3 2 4 3 6 2" xfId="44736" xr:uid="{00000000-0005-0000-0000-000043150000}"/>
    <cellStyle name="Standaard 19 2 2 2 3 2 4 3 7" xfId="26886" xr:uid="{00000000-0005-0000-0000-000044150000}"/>
    <cellStyle name="Standaard 19 2 2 2 3 2 4 4" xfId="4569" xr:uid="{00000000-0005-0000-0000-000045150000}"/>
    <cellStyle name="Standaard 19 2 2 2 3 2 4 4 2" xfId="14040" xr:uid="{00000000-0005-0000-0000-000046150000}"/>
    <cellStyle name="Standaard 19 2 2 2 3 2 4 4 2 2" xfId="36552" xr:uid="{00000000-0005-0000-0000-000047150000}"/>
    <cellStyle name="Standaard 19 2 2 2 3 2 4 4 3" xfId="23100" xr:uid="{00000000-0005-0000-0000-000048150000}"/>
    <cellStyle name="Standaard 19 2 2 2 3 2 4 4 3 2" xfId="45480" xr:uid="{00000000-0005-0000-0000-000049150000}"/>
    <cellStyle name="Standaard 19 2 2 2 3 2 4 4 4" xfId="27630" xr:uid="{00000000-0005-0000-0000-00004A150000}"/>
    <cellStyle name="Standaard 19 2 2 2 3 2 4 5" xfId="7145" xr:uid="{00000000-0005-0000-0000-00004B150000}"/>
    <cellStyle name="Standaard 19 2 2 2 3 2 4 5 2" xfId="16272" xr:uid="{00000000-0005-0000-0000-00004C150000}"/>
    <cellStyle name="Standaard 19 2 2 2 3 2 4 5 2 2" xfId="38784" xr:uid="{00000000-0005-0000-0000-00004D150000}"/>
    <cellStyle name="Standaard 19 2 2 2 3 2 4 5 3" xfId="29862" xr:uid="{00000000-0005-0000-0000-00004E150000}"/>
    <cellStyle name="Standaard 19 2 2 2 3 2 4 6" xfId="9509" xr:uid="{00000000-0005-0000-0000-00004F150000}"/>
    <cellStyle name="Standaard 19 2 2 2 3 2 4 6 2" xfId="18570" xr:uid="{00000000-0005-0000-0000-000050150000}"/>
    <cellStyle name="Standaard 19 2 2 2 3 2 4 6 2 2" xfId="41016" xr:uid="{00000000-0005-0000-0000-000051150000}"/>
    <cellStyle name="Standaard 19 2 2 2 3 2 4 6 3" xfId="32094" xr:uid="{00000000-0005-0000-0000-000052150000}"/>
    <cellStyle name="Standaard 19 2 2 2 3 2 4 7" xfId="11858" xr:uid="{00000000-0005-0000-0000-000053150000}"/>
    <cellStyle name="Standaard 19 2 2 2 3 2 4 7 2" xfId="34370" xr:uid="{00000000-0005-0000-0000-000054150000}"/>
    <cellStyle name="Standaard 19 2 2 2 3 2 4 8" xfId="20868" xr:uid="{00000000-0005-0000-0000-000055150000}"/>
    <cellStyle name="Standaard 19 2 2 2 3 2 4 8 2" xfId="43248" xr:uid="{00000000-0005-0000-0000-000056150000}"/>
    <cellStyle name="Standaard 19 2 2 2 3 2 4 9" xfId="25398" xr:uid="{00000000-0005-0000-0000-000057150000}"/>
    <cellStyle name="Standaard 19 2 2 2 3 2 5" xfId="2310" xr:uid="{00000000-0005-0000-0000-000058150000}"/>
    <cellStyle name="Standaard 19 2 2 2 3 2 5 2" xfId="5103" xr:uid="{00000000-0005-0000-0000-000059150000}"/>
    <cellStyle name="Standaard 19 2 2 2 3 2 5 2 2" xfId="14456" xr:uid="{00000000-0005-0000-0000-00005A150000}"/>
    <cellStyle name="Standaard 19 2 2 2 3 2 5 2 2 2" xfId="36968" xr:uid="{00000000-0005-0000-0000-00005B150000}"/>
    <cellStyle name="Standaard 19 2 2 2 3 2 5 2 3" xfId="23516" xr:uid="{00000000-0005-0000-0000-00005C150000}"/>
    <cellStyle name="Standaard 19 2 2 2 3 2 5 2 3 2" xfId="45896" xr:uid="{00000000-0005-0000-0000-00005D150000}"/>
    <cellStyle name="Standaard 19 2 2 2 3 2 5 2 4" xfId="28046" xr:uid="{00000000-0005-0000-0000-00005E150000}"/>
    <cellStyle name="Standaard 19 2 2 2 3 2 5 3" xfId="7561" xr:uid="{00000000-0005-0000-0000-00005F150000}"/>
    <cellStyle name="Standaard 19 2 2 2 3 2 5 3 2" xfId="16688" xr:uid="{00000000-0005-0000-0000-000060150000}"/>
    <cellStyle name="Standaard 19 2 2 2 3 2 5 3 2 2" xfId="39200" xr:uid="{00000000-0005-0000-0000-000061150000}"/>
    <cellStyle name="Standaard 19 2 2 2 3 2 5 3 3" xfId="30278" xr:uid="{00000000-0005-0000-0000-000062150000}"/>
    <cellStyle name="Standaard 19 2 2 2 3 2 5 4" xfId="9925" xr:uid="{00000000-0005-0000-0000-000063150000}"/>
    <cellStyle name="Standaard 19 2 2 2 3 2 5 4 2" xfId="18986" xr:uid="{00000000-0005-0000-0000-000064150000}"/>
    <cellStyle name="Standaard 19 2 2 2 3 2 5 4 2 2" xfId="41432" xr:uid="{00000000-0005-0000-0000-000065150000}"/>
    <cellStyle name="Standaard 19 2 2 2 3 2 5 4 3" xfId="32510" xr:uid="{00000000-0005-0000-0000-000066150000}"/>
    <cellStyle name="Standaard 19 2 2 2 3 2 5 5" xfId="12230" xr:uid="{00000000-0005-0000-0000-000067150000}"/>
    <cellStyle name="Standaard 19 2 2 2 3 2 5 5 2" xfId="34742" xr:uid="{00000000-0005-0000-0000-000068150000}"/>
    <cellStyle name="Standaard 19 2 2 2 3 2 5 6" xfId="21284" xr:uid="{00000000-0005-0000-0000-000069150000}"/>
    <cellStyle name="Standaard 19 2 2 2 3 2 5 6 2" xfId="43664" xr:uid="{00000000-0005-0000-0000-00006A150000}"/>
    <cellStyle name="Standaard 19 2 2 2 3 2 5 7" xfId="25814" xr:uid="{00000000-0005-0000-0000-00006B150000}"/>
    <cellStyle name="Standaard 19 2 2 2 3 2 6" xfId="3362" xr:uid="{00000000-0005-0000-0000-00006C150000}"/>
    <cellStyle name="Standaard 19 2 2 2 3 2 6 2" xfId="6060" xr:uid="{00000000-0005-0000-0000-00006D150000}"/>
    <cellStyle name="Standaard 19 2 2 2 3 2 6 2 2" xfId="15200" xr:uid="{00000000-0005-0000-0000-00006E150000}"/>
    <cellStyle name="Standaard 19 2 2 2 3 2 6 2 2 2" xfId="37712" xr:uid="{00000000-0005-0000-0000-00006F150000}"/>
    <cellStyle name="Standaard 19 2 2 2 3 2 6 2 3" xfId="24260" xr:uid="{00000000-0005-0000-0000-000070150000}"/>
    <cellStyle name="Standaard 19 2 2 2 3 2 6 2 3 2" xfId="46640" xr:uid="{00000000-0005-0000-0000-000071150000}"/>
    <cellStyle name="Standaard 19 2 2 2 3 2 6 2 4" xfId="28790" xr:uid="{00000000-0005-0000-0000-000072150000}"/>
    <cellStyle name="Standaard 19 2 2 2 3 2 6 3" xfId="8371" xr:uid="{00000000-0005-0000-0000-000073150000}"/>
    <cellStyle name="Standaard 19 2 2 2 3 2 6 3 2" xfId="17498" xr:uid="{00000000-0005-0000-0000-000074150000}"/>
    <cellStyle name="Standaard 19 2 2 2 3 2 6 3 2 2" xfId="39944" xr:uid="{00000000-0005-0000-0000-000075150000}"/>
    <cellStyle name="Standaard 19 2 2 2 3 2 6 3 3" xfId="31022" xr:uid="{00000000-0005-0000-0000-000076150000}"/>
    <cellStyle name="Standaard 19 2 2 2 3 2 6 4" xfId="10735" xr:uid="{00000000-0005-0000-0000-000077150000}"/>
    <cellStyle name="Standaard 19 2 2 2 3 2 6 4 2" xfId="19796" xr:uid="{00000000-0005-0000-0000-000078150000}"/>
    <cellStyle name="Standaard 19 2 2 2 3 2 6 4 2 2" xfId="42176" xr:uid="{00000000-0005-0000-0000-000079150000}"/>
    <cellStyle name="Standaard 19 2 2 2 3 2 6 4 3" xfId="33254" xr:uid="{00000000-0005-0000-0000-00007A150000}"/>
    <cellStyle name="Standaard 19 2 2 2 3 2 6 5" xfId="12968" xr:uid="{00000000-0005-0000-0000-00007B150000}"/>
    <cellStyle name="Standaard 19 2 2 2 3 2 6 5 2" xfId="35480" xr:uid="{00000000-0005-0000-0000-00007C150000}"/>
    <cellStyle name="Standaard 19 2 2 2 3 2 6 6" xfId="22028" xr:uid="{00000000-0005-0000-0000-00007D150000}"/>
    <cellStyle name="Standaard 19 2 2 2 3 2 6 6 2" xfId="44408" xr:uid="{00000000-0005-0000-0000-00007E150000}"/>
    <cellStyle name="Standaard 19 2 2 2 3 2 6 7" xfId="26558" xr:uid="{00000000-0005-0000-0000-00007F150000}"/>
    <cellStyle name="Standaard 19 2 2 2 3 2 7" xfId="4241" xr:uid="{00000000-0005-0000-0000-000080150000}"/>
    <cellStyle name="Standaard 19 2 2 2 3 2 7 2" xfId="13712" xr:uid="{00000000-0005-0000-0000-000081150000}"/>
    <cellStyle name="Standaard 19 2 2 2 3 2 7 2 2" xfId="36224" xr:uid="{00000000-0005-0000-0000-000082150000}"/>
    <cellStyle name="Standaard 19 2 2 2 3 2 7 3" xfId="22772" xr:uid="{00000000-0005-0000-0000-000083150000}"/>
    <cellStyle name="Standaard 19 2 2 2 3 2 7 3 2" xfId="45152" xr:uid="{00000000-0005-0000-0000-000084150000}"/>
    <cellStyle name="Standaard 19 2 2 2 3 2 7 4" xfId="27302" xr:uid="{00000000-0005-0000-0000-000085150000}"/>
    <cellStyle name="Standaard 19 2 2 2 3 2 8" xfId="6817" xr:uid="{00000000-0005-0000-0000-000086150000}"/>
    <cellStyle name="Standaard 19 2 2 2 3 2 8 2" xfId="15944" xr:uid="{00000000-0005-0000-0000-000087150000}"/>
    <cellStyle name="Standaard 19 2 2 2 3 2 8 2 2" xfId="38456" xr:uid="{00000000-0005-0000-0000-000088150000}"/>
    <cellStyle name="Standaard 19 2 2 2 3 2 8 3" xfId="29534" xr:uid="{00000000-0005-0000-0000-000089150000}"/>
    <cellStyle name="Standaard 19 2 2 2 3 2 9" xfId="9181" xr:uid="{00000000-0005-0000-0000-00008A150000}"/>
    <cellStyle name="Standaard 19 2 2 2 3 2 9 2" xfId="18242" xr:uid="{00000000-0005-0000-0000-00008B150000}"/>
    <cellStyle name="Standaard 19 2 2 2 3 2 9 2 2" xfId="40688" xr:uid="{00000000-0005-0000-0000-00008C150000}"/>
    <cellStyle name="Standaard 19 2 2 2 3 2 9 3" xfId="31766" xr:uid="{00000000-0005-0000-0000-00008D150000}"/>
    <cellStyle name="Standaard 19 2 2 2 3 3" xfId="1409" xr:uid="{00000000-0005-0000-0000-00008E150000}"/>
    <cellStyle name="Standaard 19 2 2 2 3 3 10" xfId="25126" xr:uid="{00000000-0005-0000-0000-00008F150000}"/>
    <cellStyle name="Standaard 19 2 2 2 3 3 2" xfId="1743" xr:uid="{00000000-0005-0000-0000-000090150000}"/>
    <cellStyle name="Standaard 19 2 2 2 3 3 2 2" xfId="2691" xr:uid="{00000000-0005-0000-0000-000091150000}"/>
    <cellStyle name="Standaard 19 2 2 2 3 3 2 2 2" xfId="5484" xr:uid="{00000000-0005-0000-0000-000092150000}"/>
    <cellStyle name="Standaard 19 2 2 2 3 3 2 2 2 2" xfId="14828" xr:uid="{00000000-0005-0000-0000-000093150000}"/>
    <cellStyle name="Standaard 19 2 2 2 3 3 2 2 2 2 2" xfId="37340" xr:uid="{00000000-0005-0000-0000-000094150000}"/>
    <cellStyle name="Standaard 19 2 2 2 3 3 2 2 2 3" xfId="23888" xr:uid="{00000000-0005-0000-0000-000095150000}"/>
    <cellStyle name="Standaard 19 2 2 2 3 3 2 2 2 3 2" xfId="46268" xr:uid="{00000000-0005-0000-0000-000096150000}"/>
    <cellStyle name="Standaard 19 2 2 2 3 3 2 2 2 4" xfId="28418" xr:uid="{00000000-0005-0000-0000-000097150000}"/>
    <cellStyle name="Standaard 19 2 2 2 3 3 2 2 3" xfId="7933" xr:uid="{00000000-0005-0000-0000-000098150000}"/>
    <cellStyle name="Standaard 19 2 2 2 3 3 2 2 3 2" xfId="17060" xr:uid="{00000000-0005-0000-0000-000099150000}"/>
    <cellStyle name="Standaard 19 2 2 2 3 3 2 2 3 2 2" xfId="39572" xr:uid="{00000000-0005-0000-0000-00009A150000}"/>
    <cellStyle name="Standaard 19 2 2 2 3 3 2 2 3 3" xfId="30650" xr:uid="{00000000-0005-0000-0000-00009B150000}"/>
    <cellStyle name="Standaard 19 2 2 2 3 3 2 2 4" xfId="10297" xr:uid="{00000000-0005-0000-0000-00009C150000}"/>
    <cellStyle name="Standaard 19 2 2 2 3 3 2 2 4 2" xfId="19358" xr:uid="{00000000-0005-0000-0000-00009D150000}"/>
    <cellStyle name="Standaard 19 2 2 2 3 3 2 2 4 2 2" xfId="41804" xr:uid="{00000000-0005-0000-0000-00009E150000}"/>
    <cellStyle name="Standaard 19 2 2 2 3 3 2 2 4 3" xfId="32882" xr:uid="{00000000-0005-0000-0000-00009F150000}"/>
    <cellStyle name="Standaard 19 2 2 2 3 3 2 2 5" xfId="12596" xr:uid="{00000000-0005-0000-0000-0000A0150000}"/>
    <cellStyle name="Standaard 19 2 2 2 3 3 2 2 5 2" xfId="35108" xr:uid="{00000000-0005-0000-0000-0000A1150000}"/>
    <cellStyle name="Standaard 19 2 2 2 3 3 2 2 6" xfId="21656" xr:uid="{00000000-0005-0000-0000-0000A2150000}"/>
    <cellStyle name="Standaard 19 2 2 2 3 3 2 2 6 2" xfId="44036" xr:uid="{00000000-0005-0000-0000-0000A3150000}"/>
    <cellStyle name="Standaard 19 2 2 2 3 3 2 2 7" xfId="26186" xr:uid="{00000000-0005-0000-0000-0000A4150000}"/>
    <cellStyle name="Standaard 19 2 2 2 3 3 2 3" xfId="3737" xr:uid="{00000000-0005-0000-0000-0000A5150000}"/>
    <cellStyle name="Standaard 19 2 2 2 3 3 2 3 2" xfId="6434" xr:uid="{00000000-0005-0000-0000-0000A6150000}"/>
    <cellStyle name="Standaard 19 2 2 2 3 3 2 3 2 2" xfId="15572" xr:uid="{00000000-0005-0000-0000-0000A7150000}"/>
    <cellStyle name="Standaard 19 2 2 2 3 3 2 3 2 2 2" xfId="38084" xr:uid="{00000000-0005-0000-0000-0000A8150000}"/>
    <cellStyle name="Standaard 19 2 2 2 3 3 2 3 2 3" xfId="24632" xr:uid="{00000000-0005-0000-0000-0000A9150000}"/>
    <cellStyle name="Standaard 19 2 2 2 3 3 2 3 2 3 2" xfId="47012" xr:uid="{00000000-0005-0000-0000-0000AA150000}"/>
    <cellStyle name="Standaard 19 2 2 2 3 3 2 3 2 4" xfId="29162" xr:uid="{00000000-0005-0000-0000-0000AB150000}"/>
    <cellStyle name="Standaard 19 2 2 2 3 3 2 3 3" xfId="8743" xr:uid="{00000000-0005-0000-0000-0000AC150000}"/>
    <cellStyle name="Standaard 19 2 2 2 3 3 2 3 3 2" xfId="17870" xr:uid="{00000000-0005-0000-0000-0000AD150000}"/>
    <cellStyle name="Standaard 19 2 2 2 3 3 2 3 3 2 2" xfId="40316" xr:uid="{00000000-0005-0000-0000-0000AE150000}"/>
    <cellStyle name="Standaard 19 2 2 2 3 3 2 3 3 3" xfId="31394" xr:uid="{00000000-0005-0000-0000-0000AF150000}"/>
    <cellStyle name="Standaard 19 2 2 2 3 3 2 3 4" xfId="11107" xr:uid="{00000000-0005-0000-0000-0000B0150000}"/>
    <cellStyle name="Standaard 19 2 2 2 3 3 2 3 4 2" xfId="20168" xr:uid="{00000000-0005-0000-0000-0000B1150000}"/>
    <cellStyle name="Standaard 19 2 2 2 3 3 2 3 4 2 2" xfId="42548" xr:uid="{00000000-0005-0000-0000-0000B2150000}"/>
    <cellStyle name="Standaard 19 2 2 2 3 3 2 3 4 3" xfId="33626" xr:uid="{00000000-0005-0000-0000-0000B3150000}"/>
    <cellStyle name="Standaard 19 2 2 2 3 3 2 3 5" xfId="13340" xr:uid="{00000000-0005-0000-0000-0000B4150000}"/>
    <cellStyle name="Standaard 19 2 2 2 3 3 2 3 5 2" xfId="35852" xr:uid="{00000000-0005-0000-0000-0000B5150000}"/>
    <cellStyle name="Standaard 19 2 2 2 3 3 2 3 6" xfId="22400" xr:uid="{00000000-0005-0000-0000-0000B6150000}"/>
    <cellStyle name="Standaard 19 2 2 2 3 3 2 3 6 2" xfId="44780" xr:uid="{00000000-0005-0000-0000-0000B7150000}"/>
    <cellStyle name="Standaard 19 2 2 2 3 3 2 3 7" xfId="26930" xr:uid="{00000000-0005-0000-0000-0000B8150000}"/>
    <cellStyle name="Standaard 19 2 2 2 3 3 2 4" xfId="4613" xr:uid="{00000000-0005-0000-0000-0000B9150000}"/>
    <cellStyle name="Standaard 19 2 2 2 3 3 2 4 2" xfId="14084" xr:uid="{00000000-0005-0000-0000-0000BA150000}"/>
    <cellStyle name="Standaard 19 2 2 2 3 3 2 4 2 2" xfId="36596" xr:uid="{00000000-0005-0000-0000-0000BB150000}"/>
    <cellStyle name="Standaard 19 2 2 2 3 3 2 4 3" xfId="23144" xr:uid="{00000000-0005-0000-0000-0000BC150000}"/>
    <cellStyle name="Standaard 19 2 2 2 3 3 2 4 3 2" xfId="45524" xr:uid="{00000000-0005-0000-0000-0000BD150000}"/>
    <cellStyle name="Standaard 19 2 2 2 3 3 2 4 4" xfId="27674" xr:uid="{00000000-0005-0000-0000-0000BE150000}"/>
    <cellStyle name="Standaard 19 2 2 2 3 3 2 5" xfId="7189" xr:uid="{00000000-0005-0000-0000-0000BF150000}"/>
    <cellStyle name="Standaard 19 2 2 2 3 3 2 5 2" xfId="16316" xr:uid="{00000000-0005-0000-0000-0000C0150000}"/>
    <cellStyle name="Standaard 19 2 2 2 3 3 2 5 2 2" xfId="38828" xr:uid="{00000000-0005-0000-0000-0000C1150000}"/>
    <cellStyle name="Standaard 19 2 2 2 3 3 2 5 3" xfId="29906" xr:uid="{00000000-0005-0000-0000-0000C2150000}"/>
    <cellStyle name="Standaard 19 2 2 2 3 3 2 6" xfId="9553" xr:uid="{00000000-0005-0000-0000-0000C3150000}"/>
    <cellStyle name="Standaard 19 2 2 2 3 3 2 6 2" xfId="18614" xr:uid="{00000000-0005-0000-0000-0000C4150000}"/>
    <cellStyle name="Standaard 19 2 2 2 3 3 2 6 2 2" xfId="41060" xr:uid="{00000000-0005-0000-0000-0000C5150000}"/>
    <cellStyle name="Standaard 19 2 2 2 3 3 2 6 3" xfId="32138" xr:uid="{00000000-0005-0000-0000-0000C6150000}"/>
    <cellStyle name="Standaard 19 2 2 2 3 3 2 7" xfId="11902" xr:uid="{00000000-0005-0000-0000-0000C7150000}"/>
    <cellStyle name="Standaard 19 2 2 2 3 3 2 7 2" xfId="34414" xr:uid="{00000000-0005-0000-0000-0000C8150000}"/>
    <cellStyle name="Standaard 19 2 2 2 3 3 2 8" xfId="20912" xr:uid="{00000000-0005-0000-0000-0000C9150000}"/>
    <cellStyle name="Standaard 19 2 2 2 3 3 2 8 2" xfId="43292" xr:uid="{00000000-0005-0000-0000-0000CA150000}"/>
    <cellStyle name="Standaard 19 2 2 2 3 3 2 9" xfId="25442" xr:uid="{00000000-0005-0000-0000-0000CB150000}"/>
    <cellStyle name="Standaard 19 2 2 2 3 3 3" xfId="2354" xr:uid="{00000000-0005-0000-0000-0000CC150000}"/>
    <cellStyle name="Standaard 19 2 2 2 3 3 3 2" xfId="5147" xr:uid="{00000000-0005-0000-0000-0000CD150000}"/>
    <cellStyle name="Standaard 19 2 2 2 3 3 3 2 2" xfId="14500" xr:uid="{00000000-0005-0000-0000-0000CE150000}"/>
    <cellStyle name="Standaard 19 2 2 2 3 3 3 2 2 2" xfId="37012" xr:uid="{00000000-0005-0000-0000-0000CF150000}"/>
    <cellStyle name="Standaard 19 2 2 2 3 3 3 2 3" xfId="23560" xr:uid="{00000000-0005-0000-0000-0000D0150000}"/>
    <cellStyle name="Standaard 19 2 2 2 3 3 3 2 3 2" xfId="45940" xr:uid="{00000000-0005-0000-0000-0000D1150000}"/>
    <cellStyle name="Standaard 19 2 2 2 3 3 3 2 4" xfId="28090" xr:uid="{00000000-0005-0000-0000-0000D2150000}"/>
    <cellStyle name="Standaard 19 2 2 2 3 3 3 3" xfId="7605" xr:uid="{00000000-0005-0000-0000-0000D3150000}"/>
    <cellStyle name="Standaard 19 2 2 2 3 3 3 3 2" xfId="16732" xr:uid="{00000000-0005-0000-0000-0000D4150000}"/>
    <cellStyle name="Standaard 19 2 2 2 3 3 3 3 2 2" xfId="39244" xr:uid="{00000000-0005-0000-0000-0000D5150000}"/>
    <cellStyle name="Standaard 19 2 2 2 3 3 3 3 3" xfId="30322" xr:uid="{00000000-0005-0000-0000-0000D6150000}"/>
    <cellStyle name="Standaard 19 2 2 2 3 3 3 4" xfId="9969" xr:uid="{00000000-0005-0000-0000-0000D7150000}"/>
    <cellStyle name="Standaard 19 2 2 2 3 3 3 4 2" xfId="19030" xr:uid="{00000000-0005-0000-0000-0000D8150000}"/>
    <cellStyle name="Standaard 19 2 2 2 3 3 3 4 2 2" xfId="41476" xr:uid="{00000000-0005-0000-0000-0000D9150000}"/>
    <cellStyle name="Standaard 19 2 2 2 3 3 3 4 3" xfId="32554" xr:uid="{00000000-0005-0000-0000-0000DA150000}"/>
    <cellStyle name="Standaard 19 2 2 2 3 3 3 5" xfId="12274" xr:uid="{00000000-0005-0000-0000-0000DB150000}"/>
    <cellStyle name="Standaard 19 2 2 2 3 3 3 5 2" xfId="34786" xr:uid="{00000000-0005-0000-0000-0000DC150000}"/>
    <cellStyle name="Standaard 19 2 2 2 3 3 3 6" xfId="21328" xr:uid="{00000000-0005-0000-0000-0000DD150000}"/>
    <cellStyle name="Standaard 19 2 2 2 3 3 3 6 2" xfId="43708" xr:uid="{00000000-0005-0000-0000-0000DE150000}"/>
    <cellStyle name="Standaard 19 2 2 2 3 3 3 7" xfId="25858" xr:uid="{00000000-0005-0000-0000-0000DF150000}"/>
    <cellStyle name="Standaard 19 2 2 2 3 3 4" xfId="3406" xr:uid="{00000000-0005-0000-0000-0000E0150000}"/>
    <cellStyle name="Standaard 19 2 2 2 3 3 4 2" xfId="6104" xr:uid="{00000000-0005-0000-0000-0000E1150000}"/>
    <cellStyle name="Standaard 19 2 2 2 3 3 4 2 2" xfId="15244" xr:uid="{00000000-0005-0000-0000-0000E2150000}"/>
    <cellStyle name="Standaard 19 2 2 2 3 3 4 2 2 2" xfId="37756" xr:uid="{00000000-0005-0000-0000-0000E3150000}"/>
    <cellStyle name="Standaard 19 2 2 2 3 3 4 2 3" xfId="24304" xr:uid="{00000000-0005-0000-0000-0000E4150000}"/>
    <cellStyle name="Standaard 19 2 2 2 3 3 4 2 3 2" xfId="46684" xr:uid="{00000000-0005-0000-0000-0000E5150000}"/>
    <cellStyle name="Standaard 19 2 2 2 3 3 4 2 4" xfId="28834" xr:uid="{00000000-0005-0000-0000-0000E6150000}"/>
    <cellStyle name="Standaard 19 2 2 2 3 3 4 3" xfId="8415" xr:uid="{00000000-0005-0000-0000-0000E7150000}"/>
    <cellStyle name="Standaard 19 2 2 2 3 3 4 3 2" xfId="17542" xr:uid="{00000000-0005-0000-0000-0000E8150000}"/>
    <cellStyle name="Standaard 19 2 2 2 3 3 4 3 2 2" xfId="39988" xr:uid="{00000000-0005-0000-0000-0000E9150000}"/>
    <cellStyle name="Standaard 19 2 2 2 3 3 4 3 3" xfId="31066" xr:uid="{00000000-0005-0000-0000-0000EA150000}"/>
    <cellStyle name="Standaard 19 2 2 2 3 3 4 4" xfId="10779" xr:uid="{00000000-0005-0000-0000-0000EB150000}"/>
    <cellStyle name="Standaard 19 2 2 2 3 3 4 4 2" xfId="19840" xr:uid="{00000000-0005-0000-0000-0000EC150000}"/>
    <cellStyle name="Standaard 19 2 2 2 3 3 4 4 2 2" xfId="42220" xr:uid="{00000000-0005-0000-0000-0000ED150000}"/>
    <cellStyle name="Standaard 19 2 2 2 3 3 4 4 3" xfId="33298" xr:uid="{00000000-0005-0000-0000-0000EE150000}"/>
    <cellStyle name="Standaard 19 2 2 2 3 3 4 5" xfId="13012" xr:uid="{00000000-0005-0000-0000-0000EF150000}"/>
    <cellStyle name="Standaard 19 2 2 2 3 3 4 5 2" xfId="35524" xr:uid="{00000000-0005-0000-0000-0000F0150000}"/>
    <cellStyle name="Standaard 19 2 2 2 3 3 4 6" xfId="22072" xr:uid="{00000000-0005-0000-0000-0000F1150000}"/>
    <cellStyle name="Standaard 19 2 2 2 3 3 4 6 2" xfId="44452" xr:uid="{00000000-0005-0000-0000-0000F2150000}"/>
    <cellStyle name="Standaard 19 2 2 2 3 3 4 7" xfId="26602" xr:uid="{00000000-0005-0000-0000-0000F3150000}"/>
    <cellStyle name="Standaard 19 2 2 2 3 3 5" xfId="4285" xr:uid="{00000000-0005-0000-0000-0000F4150000}"/>
    <cellStyle name="Standaard 19 2 2 2 3 3 5 2" xfId="13756" xr:uid="{00000000-0005-0000-0000-0000F5150000}"/>
    <cellStyle name="Standaard 19 2 2 2 3 3 5 2 2" xfId="36268" xr:uid="{00000000-0005-0000-0000-0000F6150000}"/>
    <cellStyle name="Standaard 19 2 2 2 3 3 5 3" xfId="22816" xr:uid="{00000000-0005-0000-0000-0000F7150000}"/>
    <cellStyle name="Standaard 19 2 2 2 3 3 5 3 2" xfId="45196" xr:uid="{00000000-0005-0000-0000-0000F8150000}"/>
    <cellStyle name="Standaard 19 2 2 2 3 3 5 4" xfId="27346" xr:uid="{00000000-0005-0000-0000-0000F9150000}"/>
    <cellStyle name="Standaard 19 2 2 2 3 3 6" xfId="6861" xr:uid="{00000000-0005-0000-0000-0000FA150000}"/>
    <cellStyle name="Standaard 19 2 2 2 3 3 6 2" xfId="15988" xr:uid="{00000000-0005-0000-0000-0000FB150000}"/>
    <cellStyle name="Standaard 19 2 2 2 3 3 6 2 2" xfId="38500" xr:uid="{00000000-0005-0000-0000-0000FC150000}"/>
    <cellStyle name="Standaard 19 2 2 2 3 3 6 3" xfId="29578" xr:uid="{00000000-0005-0000-0000-0000FD150000}"/>
    <cellStyle name="Standaard 19 2 2 2 3 3 7" xfId="9225" xr:uid="{00000000-0005-0000-0000-0000FE150000}"/>
    <cellStyle name="Standaard 19 2 2 2 3 3 7 2" xfId="18286" xr:uid="{00000000-0005-0000-0000-0000FF150000}"/>
    <cellStyle name="Standaard 19 2 2 2 3 3 7 2 2" xfId="40732" xr:uid="{00000000-0005-0000-0000-000000160000}"/>
    <cellStyle name="Standaard 19 2 2 2 3 3 7 3" xfId="31810" xr:uid="{00000000-0005-0000-0000-000001160000}"/>
    <cellStyle name="Standaard 19 2 2 2 3 3 8" xfId="11580" xr:uid="{00000000-0005-0000-0000-000002160000}"/>
    <cellStyle name="Standaard 19 2 2 2 3 3 8 2" xfId="34098" xr:uid="{00000000-0005-0000-0000-000003160000}"/>
    <cellStyle name="Standaard 19 2 2 2 3 3 9" xfId="20584" xr:uid="{00000000-0005-0000-0000-000004160000}"/>
    <cellStyle name="Standaard 19 2 2 2 3 3 9 2" xfId="42964" xr:uid="{00000000-0005-0000-0000-000005160000}"/>
    <cellStyle name="Standaard 19 2 2 2 3 4" xfId="1497" xr:uid="{00000000-0005-0000-0000-000006160000}"/>
    <cellStyle name="Standaard 19 2 2 2 3 4 10" xfId="25214" xr:uid="{00000000-0005-0000-0000-000007160000}"/>
    <cellStyle name="Standaard 19 2 2 2 3 4 2" xfId="1832" xr:uid="{00000000-0005-0000-0000-000008160000}"/>
    <cellStyle name="Standaard 19 2 2 2 3 4 2 2" xfId="2779" xr:uid="{00000000-0005-0000-0000-000009160000}"/>
    <cellStyle name="Standaard 19 2 2 2 3 4 2 2 2" xfId="5572" xr:uid="{00000000-0005-0000-0000-00000A160000}"/>
    <cellStyle name="Standaard 19 2 2 2 3 4 2 2 2 2" xfId="14916" xr:uid="{00000000-0005-0000-0000-00000B160000}"/>
    <cellStyle name="Standaard 19 2 2 2 3 4 2 2 2 2 2" xfId="37428" xr:uid="{00000000-0005-0000-0000-00000C160000}"/>
    <cellStyle name="Standaard 19 2 2 2 3 4 2 2 2 3" xfId="23976" xr:uid="{00000000-0005-0000-0000-00000D160000}"/>
    <cellStyle name="Standaard 19 2 2 2 3 4 2 2 2 3 2" xfId="46356" xr:uid="{00000000-0005-0000-0000-00000E160000}"/>
    <cellStyle name="Standaard 19 2 2 2 3 4 2 2 2 4" xfId="28506" xr:uid="{00000000-0005-0000-0000-00000F160000}"/>
    <cellStyle name="Standaard 19 2 2 2 3 4 2 2 3" xfId="8021" xr:uid="{00000000-0005-0000-0000-000010160000}"/>
    <cellStyle name="Standaard 19 2 2 2 3 4 2 2 3 2" xfId="17148" xr:uid="{00000000-0005-0000-0000-000011160000}"/>
    <cellStyle name="Standaard 19 2 2 2 3 4 2 2 3 2 2" xfId="39660" xr:uid="{00000000-0005-0000-0000-000012160000}"/>
    <cellStyle name="Standaard 19 2 2 2 3 4 2 2 3 3" xfId="30738" xr:uid="{00000000-0005-0000-0000-000013160000}"/>
    <cellStyle name="Standaard 19 2 2 2 3 4 2 2 4" xfId="10385" xr:uid="{00000000-0005-0000-0000-000014160000}"/>
    <cellStyle name="Standaard 19 2 2 2 3 4 2 2 4 2" xfId="19446" xr:uid="{00000000-0005-0000-0000-000015160000}"/>
    <cellStyle name="Standaard 19 2 2 2 3 4 2 2 4 2 2" xfId="41892" xr:uid="{00000000-0005-0000-0000-000016160000}"/>
    <cellStyle name="Standaard 19 2 2 2 3 4 2 2 4 3" xfId="32970" xr:uid="{00000000-0005-0000-0000-000017160000}"/>
    <cellStyle name="Standaard 19 2 2 2 3 4 2 2 5" xfId="12684" xr:uid="{00000000-0005-0000-0000-000018160000}"/>
    <cellStyle name="Standaard 19 2 2 2 3 4 2 2 5 2" xfId="35196" xr:uid="{00000000-0005-0000-0000-000019160000}"/>
    <cellStyle name="Standaard 19 2 2 2 3 4 2 2 6" xfId="21744" xr:uid="{00000000-0005-0000-0000-00001A160000}"/>
    <cellStyle name="Standaard 19 2 2 2 3 4 2 2 6 2" xfId="44124" xr:uid="{00000000-0005-0000-0000-00001B160000}"/>
    <cellStyle name="Standaard 19 2 2 2 3 4 2 2 7" xfId="26274" xr:uid="{00000000-0005-0000-0000-00001C160000}"/>
    <cellStyle name="Standaard 19 2 2 2 3 4 2 3" xfId="3825" xr:uid="{00000000-0005-0000-0000-00001D160000}"/>
    <cellStyle name="Standaard 19 2 2 2 3 4 2 3 2" xfId="6522" xr:uid="{00000000-0005-0000-0000-00001E160000}"/>
    <cellStyle name="Standaard 19 2 2 2 3 4 2 3 2 2" xfId="15660" xr:uid="{00000000-0005-0000-0000-00001F160000}"/>
    <cellStyle name="Standaard 19 2 2 2 3 4 2 3 2 2 2" xfId="38172" xr:uid="{00000000-0005-0000-0000-000020160000}"/>
    <cellStyle name="Standaard 19 2 2 2 3 4 2 3 2 3" xfId="24720" xr:uid="{00000000-0005-0000-0000-000021160000}"/>
    <cellStyle name="Standaard 19 2 2 2 3 4 2 3 2 3 2" xfId="47100" xr:uid="{00000000-0005-0000-0000-000022160000}"/>
    <cellStyle name="Standaard 19 2 2 2 3 4 2 3 2 4" xfId="29250" xr:uid="{00000000-0005-0000-0000-000023160000}"/>
    <cellStyle name="Standaard 19 2 2 2 3 4 2 3 3" xfId="8831" xr:uid="{00000000-0005-0000-0000-000024160000}"/>
    <cellStyle name="Standaard 19 2 2 2 3 4 2 3 3 2" xfId="17958" xr:uid="{00000000-0005-0000-0000-000025160000}"/>
    <cellStyle name="Standaard 19 2 2 2 3 4 2 3 3 2 2" xfId="40404" xr:uid="{00000000-0005-0000-0000-000026160000}"/>
    <cellStyle name="Standaard 19 2 2 2 3 4 2 3 3 3" xfId="31482" xr:uid="{00000000-0005-0000-0000-000027160000}"/>
    <cellStyle name="Standaard 19 2 2 2 3 4 2 3 4" xfId="11195" xr:uid="{00000000-0005-0000-0000-000028160000}"/>
    <cellStyle name="Standaard 19 2 2 2 3 4 2 3 4 2" xfId="20256" xr:uid="{00000000-0005-0000-0000-000029160000}"/>
    <cellStyle name="Standaard 19 2 2 2 3 4 2 3 4 2 2" xfId="42636" xr:uid="{00000000-0005-0000-0000-00002A160000}"/>
    <cellStyle name="Standaard 19 2 2 2 3 4 2 3 4 3" xfId="33714" xr:uid="{00000000-0005-0000-0000-00002B160000}"/>
    <cellStyle name="Standaard 19 2 2 2 3 4 2 3 5" xfId="13428" xr:uid="{00000000-0005-0000-0000-00002C160000}"/>
    <cellStyle name="Standaard 19 2 2 2 3 4 2 3 5 2" xfId="35940" xr:uid="{00000000-0005-0000-0000-00002D160000}"/>
    <cellStyle name="Standaard 19 2 2 2 3 4 2 3 6" xfId="22488" xr:uid="{00000000-0005-0000-0000-00002E160000}"/>
    <cellStyle name="Standaard 19 2 2 2 3 4 2 3 6 2" xfId="44868" xr:uid="{00000000-0005-0000-0000-00002F160000}"/>
    <cellStyle name="Standaard 19 2 2 2 3 4 2 3 7" xfId="27018" xr:uid="{00000000-0005-0000-0000-000030160000}"/>
    <cellStyle name="Standaard 19 2 2 2 3 4 2 4" xfId="4701" xr:uid="{00000000-0005-0000-0000-000031160000}"/>
    <cellStyle name="Standaard 19 2 2 2 3 4 2 4 2" xfId="14172" xr:uid="{00000000-0005-0000-0000-000032160000}"/>
    <cellStyle name="Standaard 19 2 2 2 3 4 2 4 2 2" xfId="36684" xr:uid="{00000000-0005-0000-0000-000033160000}"/>
    <cellStyle name="Standaard 19 2 2 2 3 4 2 4 3" xfId="23232" xr:uid="{00000000-0005-0000-0000-000034160000}"/>
    <cellStyle name="Standaard 19 2 2 2 3 4 2 4 3 2" xfId="45612" xr:uid="{00000000-0005-0000-0000-000035160000}"/>
    <cellStyle name="Standaard 19 2 2 2 3 4 2 4 4" xfId="27762" xr:uid="{00000000-0005-0000-0000-000036160000}"/>
    <cellStyle name="Standaard 19 2 2 2 3 4 2 5" xfId="7277" xr:uid="{00000000-0005-0000-0000-000037160000}"/>
    <cellStyle name="Standaard 19 2 2 2 3 4 2 5 2" xfId="16404" xr:uid="{00000000-0005-0000-0000-000038160000}"/>
    <cellStyle name="Standaard 19 2 2 2 3 4 2 5 2 2" xfId="38916" xr:uid="{00000000-0005-0000-0000-000039160000}"/>
    <cellStyle name="Standaard 19 2 2 2 3 4 2 5 3" xfId="29994" xr:uid="{00000000-0005-0000-0000-00003A160000}"/>
    <cellStyle name="Standaard 19 2 2 2 3 4 2 6" xfId="9641" xr:uid="{00000000-0005-0000-0000-00003B160000}"/>
    <cellStyle name="Standaard 19 2 2 2 3 4 2 6 2" xfId="18702" xr:uid="{00000000-0005-0000-0000-00003C160000}"/>
    <cellStyle name="Standaard 19 2 2 2 3 4 2 6 2 2" xfId="41148" xr:uid="{00000000-0005-0000-0000-00003D160000}"/>
    <cellStyle name="Standaard 19 2 2 2 3 4 2 6 3" xfId="32226" xr:uid="{00000000-0005-0000-0000-00003E160000}"/>
    <cellStyle name="Standaard 19 2 2 2 3 4 2 7" xfId="11990" xr:uid="{00000000-0005-0000-0000-00003F160000}"/>
    <cellStyle name="Standaard 19 2 2 2 3 4 2 7 2" xfId="34502" xr:uid="{00000000-0005-0000-0000-000040160000}"/>
    <cellStyle name="Standaard 19 2 2 2 3 4 2 8" xfId="21000" xr:uid="{00000000-0005-0000-0000-000041160000}"/>
    <cellStyle name="Standaard 19 2 2 2 3 4 2 8 2" xfId="43380" xr:uid="{00000000-0005-0000-0000-000042160000}"/>
    <cellStyle name="Standaard 19 2 2 2 3 4 2 9" xfId="25530" xr:uid="{00000000-0005-0000-0000-000043160000}"/>
    <cellStyle name="Standaard 19 2 2 2 3 4 3" xfId="2442" xr:uid="{00000000-0005-0000-0000-000044160000}"/>
    <cellStyle name="Standaard 19 2 2 2 3 4 3 2" xfId="5235" xr:uid="{00000000-0005-0000-0000-000045160000}"/>
    <cellStyle name="Standaard 19 2 2 2 3 4 3 2 2" xfId="14588" xr:uid="{00000000-0005-0000-0000-000046160000}"/>
    <cellStyle name="Standaard 19 2 2 2 3 4 3 2 2 2" xfId="37100" xr:uid="{00000000-0005-0000-0000-000047160000}"/>
    <cellStyle name="Standaard 19 2 2 2 3 4 3 2 3" xfId="23648" xr:uid="{00000000-0005-0000-0000-000048160000}"/>
    <cellStyle name="Standaard 19 2 2 2 3 4 3 2 3 2" xfId="46028" xr:uid="{00000000-0005-0000-0000-000049160000}"/>
    <cellStyle name="Standaard 19 2 2 2 3 4 3 2 4" xfId="28178" xr:uid="{00000000-0005-0000-0000-00004A160000}"/>
    <cellStyle name="Standaard 19 2 2 2 3 4 3 3" xfId="7693" xr:uid="{00000000-0005-0000-0000-00004B160000}"/>
    <cellStyle name="Standaard 19 2 2 2 3 4 3 3 2" xfId="16820" xr:uid="{00000000-0005-0000-0000-00004C160000}"/>
    <cellStyle name="Standaard 19 2 2 2 3 4 3 3 2 2" xfId="39332" xr:uid="{00000000-0005-0000-0000-00004D160000}"/>
    <cellStyle name="Standaard 19 2 2 2 3 4 3 3 3" xfId="30410" xr:uid="{00000000-0005-0000-0000-00004E160000}"/>
    <cellStyle name="Standaard 19 2 2 2 3 4 3 4" xfId="10057" xr:uid="{00000000-0005-0000-0000-00004F160000}"/>
    <cellStyle name="Standaard 19 2 2 2 3 4 3 4 2" xfId="19118" xr:uid="{00000000-0005-0000-0000-000050160000}"/>
    <cellStyle name="Standaard 19 2 2 2 3 4 3 4 2 2" xfId="41564" xr:uid="{00000000-0005-0000-0000-000051160000}"/>
    <cellStyle name="Standaard 19 2 2 2 3 4 3 4 3" xfId="32642" xr:uid="{00000000-0005-0000-0000-000052160000}"/>
    <cellStyle name="Standaard 19 2 2 2 3 4 3 5" xfId="12362" xr:uid="{00000000-0005-0000-0000-000053160000}"/>
    <cellStyle name="Standaard 19 2 2 2 3 4 3 5 2" xfId="34874" xr:uid="{00000000-0005-0000-0000-000054160000}"/>
    <cellStyle name="Standaard 19 2 2 2 3 4 3 6" xfId="21416" xr:uid="{00000000-0005-0000-0000-000055160000}"/>
    <cellStyle name="Standaard 19 2 2 2 3 4 3 6 2" xfId="43796" xr:uid="{00000000-0005-0000-0000-000056160000}"/>
    <cellStyle name="Standaard 19 2 2 2 3 4 3 7" xfId="25946" xr:uid="{00000000-0005-0000-0000-000057160000}"/>
    <cellStyle name="Standaard 19 2 2 2 3 4 4" xfId="3494" xr:uid="{00000000-0005-0000-0000-000058160000}"/>
    <cellStyle name="Standaard 19 2 2 2 3 4 4 2" xfId="6192" xr:uid="{00000000-0005-0000-0000-000059160000}"/>
    <cellStyle name="Standaard 19 2 2 2 3 4 4 2 2" xfId="15332" xr:uid="{00000000-0005-0000-0000-00005A160000}"/>
    <cellStyle name="Standaard 19 2 2 2 3 4 4 2 2 2" xfId="37844" xr:uid="{00000000-0005-0000-0000-00005B160000}"/>
    <cellStyle name="Standaard 19 2 2 2 3 4 4 2 3" xfId="24392" xr:uid="{00000000-0005-0000-0000-00005C160000}"/>
    <cellStyle name="Standaard 19 2 2 2 3 4 4 2 3 2" xfId="46772" xr:uid="{00000000-0005-0000-0000-00005D160000}"/>
    <cellStyle name="Standaard 19 2 2 2 3 4 4 2 4" xfId="28922" xr:uid="{00000000-0005-0000-0000-00005E160000}"/>
    <cellStyle name="Standaard 19 2 2 2 3 4 4 3" xfId="8503" xr:uid="{00000000-0005-0000-0000-00005F160000}"/>
    <cellStyle name="Standaard 19 2 2 2 3 4 4 3 2" xfId="17630" xr:uid="{00000000-0005-0000-0000-000060160000}"/>
    <cellStyle name="Standaard 19 2 2 2 3 4 4 3 2 2" xfId="40076" xr:uid="{00000000-0005-0000-0000-000061160000}"/>
    <cellStyle name="Standaard 19 2 2 2 3 4 4 3 3" xfId="31154" xr:uid="{00000000-0005-0000-0000-000062160000}"/>
    <cellStyle name="Standaard 19 2 2 2 3 4 4 4" xfId="10867" xr:uid="{00000000-0005-0000-0000-000063160000}"/>
    <cellStyle name="Standaard 19 2 2 2 3 4 4 4 2" xfId="19928" xr:uid="{00000000-0005-0000-0000-000064160000}"/>
    <cellStyle name="Standaard 19 2 2 2 3 4 4 4 2 2" xfId="42308" xr:uid="{00000000-0005-0000-0000-000065160000}"/>
    <cellStyle name="Standaard 19 2 2 2 3 4 4 4 3" xfId="33386" xr:uid="{00000000-0005-0000-0000-000066160000}"/>
    <cellStyle name="Standaard 19 2 2 2 3 4 4 5" xfId="13100" xr:uid="{00000000-0005-0000-0000-000067160000}"/>
    <cellStyle name="Standaard 19 2 2 2 3 4 4 5 2" xfId="35612" xr:uid="{00000000-0005-0000-0000-000068160000}"/>
    <cellStyle name="Standaard 19 2 2 2 3 4 4 6" xfId="22160" xr:uid="{00000000-0005-0000-0000-000069160000}"/>
    <cellStyle name="Standaard 19 2 2 2 3 4 4 6 2" xfId="44540" xr:uid="{00000000-0005-0000-0000-00006A160000}"/>
    <cellStyle name="Standaard 19 2 2 2 3 4 4 7" xfId="26690" xr:uid="{00000000-0005-0000-0000-00006B160000}"/>
    <cellStyle name="Standaard 19 2 2 2 3 4 5" xfId="4373" xr:uid="{00000000-0005-0000-0000-00006C160000}"/>
    <cellStyle name="Standaard 19 2 2 2 3 4 5 2" xfId="13844" xr:uid="{00000000-0005-0000-0000-00006D160000}"/>
    <cellStyle name="Standaard 19 2 2 2 3 4 5 2 2" xfId="36356" xr:uid="{00000000-0005-0000-0000-00006E160000}"/>
    <cellStyle name="Standaard 19 2 2 2 3 4 5 3" xfId="22904" xr:uid="{00000000-0005-0000-0000-00006F160000}"/>
    <cellStyle name="Standaard 19 2 2 2 3 4 5 3 2" xfId="45284" xr:uid="{00000000-0005-0000-0000-000070160000}"/>
    <cellStyle name="Standaard 19 2 2 2 3 4 5 4" xfId="27434" xr:uid="{00000000-0005-0000-0000-000071160000}"/>
    <cellStyle name="Standaard 19 2 2 2 3 4 6" xfId="6949" xr:uid="{00000000-0005-0000-0000-000072160000}"/>
    <cellStyle name="Standaard 19 2 2 2 3 4 6 2" xfId="16076" xr:uid="{00000000-0005-0000-0000-000073160000}"/>
    <cellStyle name="Standaard 19 2 2 2 3 4 6 2 2" xfId="38588" xr:uid="{00000000-0005-0000-0000-000074160000}"/>
    <cellStyle name="Standaard 19 2 2 2 3 4 6 3" xfId="29666" xr:uid="{00000000-0005-0000-0000-000075160000}"/>
    <cellStyle name="Standaard 19 2 2 2 3 4 7" xfId="9313" xr:uid="{00000000-0005-0000-0000-000076160000}"/>
    <cellStyle name="Standaard 19 2 2 2 3 4 7 2" xfId="18374" xr:uid="{00000000-0005-0000-0000-000077160000}"/>
    <cellStyle name="Standaard 19 2 2 2 3 4 7 2 2" xfId="40820" xr:uid="{00000000-0005-0000-0000-000078160000}"/>
    <cellStyle name="Standaard 19 2 2 2 3 4 7 3" xfId="31898" xr:uid="{00000000-0005-0000-0000-000079160000}"/>
    <cellStyle name="Standaard 19 2 2 2 3 4 8" xfId="11669" xr:uid="{00000000-0005-0000-0000-00007A160000}"/>
    <cellStyle name="Standaard 19 2 2 2 3 4 8 2" xfId="34186" xr:uid="{00000000-0005-0000-0000-00007B160000}"/>
    <cellStyle name="Standaard 19 2 2 2 3 4 9" xfId="20672" xr:uid="{00000000-0005-0000-0000-00007C160000}"/>
    <cellStyle name="Standaard 19 2 2 2 3 4 9 2" xfId="43052" xr:uid="{00000000-0005-0000-0000-00007D160000}"/>
    <cellStyle name="Standaard 19 2 2 2 3 5" xfId="1559" xr:uid="{00000000-0005-0000-0000-00007E160000}"/>
    <cellStyle name="Standaard 19 2 2 2 3 5 10" xfId="25273" xr:uid="{00000000-0005-0000-0000-00007F160000}"/>
    <cellStyle name="Standaard 19 2 2 2 3 5 2" xfId="1892" xr:uid="{00000000-0005-0000-0000-000080160000}"/>
    <cellStyle name="Standaard 19 2 2 2 3 5 2 2" xfId="2838" xr:uid="{00000000-0005-0000-0000-000081160000}"/>
    <cellStyle name="Standaard 19 2 2 2 3 5 2 2 2" xfId="5631" xr:uid="{00000000-0005-0000-0000-000082160000}"/>
    <cellStyle name="Standaard 19 2 2 2 3 5 2 2 2 2" xfId="14975" xr:uid="{00000000-0005-0000-0000-000083160000}"/>
    <cellStyle name="Standaard 19 2 2 2 3 5 2 2 2 2 2" xfId="37487" xr:uid="{00000000-0005-0000-0000-000084160000}"/>
    <cellStyle name="Standaard 19 2 2 2 3 5 2 2 2 3" xfId="24035" xr:uid="{00000000-0005-0000-0000-000085160000}"/>
    <cellStyle name="Standaard 19 2 2 2 3 5 2 2 2 3 2" xfId="46415" xr:uid="{00000000-0005-0000-0000-000086160000}"/>
    <cellStyle name="Standaard 19 2 2 2 3 5 2 2 2 4" xfId="28565" xr:uid="{00000000-0005-0000-0000-000087160000}"/>
    <cellStyle name="Standaard 19 2 2 2 3 5 2 2 3" xfId="8080" xr:uid="{00000000-0005-0000-0000-000088160000}"/>
    <cellStyle name="Standaard 19 2 2 2 3 5 2 2 3 2" xfId="17207" xr:uid="{00000000-0005-0000-0000-000089160000}"/>
    <cellStyle name="Standaard 19 2 2 2 3 5 2 2 3 2 2" xfId="39719" xr:uid="{00000000-0005-0000-0000-00008A160000}"/>
    <cellStyle name="Standaard 19 2 2 2 3 5 2 2 3 3" xfId="30797" xr:uid="{00000000-0005-0000-0000-00008B160000}"/>
    <cellStyle name="Standaard 19 2 2 2 3 5 2 2 4" xfId="10444" xr:uid="{00000000-0005-0000-0000-00008C160000}"/>
    <cellStyle name="Standaard 19 2 2 2 3 5 2 2 4 2" xfId="19505" xr:uid="{00000000-0005-0000-0000-00008D160000}"/>
    <cellStyle name="Standaard 19 2 2 2 3 5 2 2 4 2 2" xfId="41951" xr:uid="{00000000-0005-0000-0000-00008E160000}"/>
    <cellStyle name="Standaard 19 2 2 2 3 5 2 2 4 3" xfId="33029" xr:uid="{00000000-0005-0000-0000-00008F160000}"/>
    <cellStyle name="Standaard 19 2 2 2 3 5 2 2 5" xfId="12743" xr:uid="{00000000-0005-0000-0000-000090160000}"/>
    <cellStyle name="Standaard 19 2 2 2 3 5 2 2 5 2" xfId="35255" xr:uid="{00000000-0005-0000-0000-000091160000}"/>
    <cellStyle name="Standaard 19 2 2 2 3 5 2 2 6" xfId="21803" xr:uid="{00000000-0005-0000-0000-000092160000}"/>
    <cellStyle name="Standaard 19 2 2 2 3 5 2 2 6 2" xfId="44183" xr:uid="{00000000-0005-0000-0000-000093160000}"/>
    <cellStyle name="Standaard 19 2 2 2 3 5 2 2 7" xfId="26333" xr:uid="{00000000-0005-0000-0000-000094160000}"/>
    <cellStyle name="Standaard 19 2 2 2 3 5 2 3" xfId="3884" xr:uid="{00000000-0005-0000-0000-000095160000}"/>
    <cellStyle name="Standaard 19 2 2 2 3 5 2 3 2" xfId="6581" xr:uid="{00000000-0005-0000-0000-000096160000}"/>
    <cellStyle name="Standaard 19 2 2 2 3 5 2 3 2 2" xfId="15719" xr:uid="{00000000-0005-0000-0000-000097160000}"/>
    <cellStyle name="Standaard 19 2 2 2 3 5 2 3 2 2 2" xfId="38231" xr:uid="{00000000-0005-0000-0000-000098160000}"/>
    <cellStyle name="Standaard 19 2 2 2 3 5 2 3 2 3" xfId="24779" xr:uid="{00000000-0005-0000-0000-000099160000}"/>
    <cellStyle name="Standaard 19 2 2 2 3 5 2 3 2 3 2" xfId="47159" xr:uid="{00000000-0005-0000-0000-00009A160000}"/>
    <cellStyle name="Standaard 19 2 2 2 3 5 2 3 2 4" xfId="29309" xr:uid="{00000000-0005-0000-0000-00009B160000}"/>
    <cellStyle name="Standaard 19 2 2 2 3 5 2 3 3" xfId="8890" xr:uid="{00000000-0005-0000-0000-00009C160000}"/>
    <cellStyle name="Standaard 19 2 2 2 3 5 2 3 3 2" xfId="18017" xr:uid="{00000000-0005-0000-0000-00009D160000}"/>
    <cellStyle name="Standaard 19 2 2 2 3 5 2 3 3 2 2" xfId="40463" xr:uid="{00000000-0005-0000-0000-00009E160000}"/>
    <cellStyle name="Standaard 19 2 2 2 3 5 2 3 3 3" xfId="31541" xr:uid="{00000000-0005-0000-0000-00009F160000}"/>
    <cellStyle name="Standaard 19 2 2 2 3 5 2 3 4" xfId="11254" xr:uid="{00000000-0005-0000-0000-0000A0160000}"/>
    <cellStyle name="Standaard 19 2 2 2 3 5 2 3 4 2" xfId="20315" xr:uid="{00000000-0005-0000-0000-0000A1160000}"/>
    <cellStyle name="Standaard 19 2 2 2 3 5 2 3 4 2 2" xfId="42695" xr:uid="{00000000-0005-0000-0000-0000A2160000}"/>
    <cellStyle name="Standaard 19 2 2 2 3 5 2 3 4 3" xfId="33773" xr:uid="{00000000-0005-0000-0000-0000A3160000}"/>
    <cellStyle name="Standaard 19 2 2 2 3 5 2 3 5" xfId="13487" xr:uid="{00000000-0005-0000-0000-0000A4160000}"/>
    <cellStyle name="Standaard 19 2 2 2 3 5 2 3 5 2" xfId="35999" xr:uid="{00000000-0005-0000-0000-0000A5160000}"/>
    <cellStyle name="Standaard 19 2 2 2 3 5 2 3 6" xfId="22547" xr:uid="{00000000-0005-0000-0000-0000A6160000}"/>
    <cellStyle name="Standaard 19 2 2 2 3 5 2 3 6 2" xfId="44927" xr:uid="{00000000-0005-0000-0000-0000A7160000}"/>
    <cellStyle name="Standaard 19 2 2 2 3 5 2 3 7" xfId="27077" xr:uid="{00000000-0005-0000-0000-0000A8160000}"/>
    <cellStyle name="Standaard 19 2 2 2 3 5 2 4" xfId="4760" xr:uid="{00000000-0005-0000-0000-0000A9160000}"/>
    <cellStyle name="Standaard 19 2 2 2 3 5 2 4 2" xfId="14231" xr:uid="{00000000-0005-0000-0000-0000AA160000}"/>
    <cellStyle name="Standaard 19 2 2 2 3 5 2 4 2 2" xfId="36743" xr:uid="{00000000-0005-0000-0000-0000AB160000}"/>
    <cellStyle name="Standaard 19 2 2 2 3 5 2 4 3" xfId="23291" xr:uid="{00000000-0005-0000-0000-0000AC160000}"/>
    <cellStyle name="Standaard 19 2 2 2 3 5 2 4 3 2" xfId="45671" xr:uid="{00000000-0005-0000-0000-0000AD160000}"/>
    <cellStyle name="Standaard 19 2 2 2 3 5 2 4 4" xfId="27821" xr:uid="{00000000-0005-0000-0000-0000AE160000}"/>
    <cellStyle name="Standaard 19 2 2 2 3 5 2 5" xfId="7336" xr:uid="{00000000-0005-0000-0000-0000AF160000}"/>
    <cellStyle name="Standaard 19 2 2 2 3 5 2 5 2" xfId="16463" xr:uid="{00000000-0005-0000-0000-0000B0160000}"/>
    <cellStyle name="Standaard 19 2 2 2 3 5 2 5 2 2" xfId="38975" xr:uid="{00000000-0005-0000-0000-0000B1160000}"/>
    <cellStyle name="Standaard 19 2 2 2 3 5 2 5 3" xfId="30053" xr:uid="{00000000-0005-0000-0000-0000B2160000}"/>
    <cellStyle name="Standaard 19 2 2 2 3 5 2 6" xfId="9700" xr:uid="{00000000-0005-0000-0000-0000B3160000}"/>
    <cellStyle name="Standaard 19 2 2 2 3 5 2 6 2" xfId="18761" xr:uid="{00000000-0005-0000-0000-0000B4160000}"/>
    <cellStyle name="Standaard 19 2 2 2 3 5 2 6 2 2" xfId="41207" xr:uid="{00000000-0005-0000-0000-0000B5160000}"/>
    <cellStyle name="Standaard 19 2 2 2 3 5 2 6 3" xfId="32285" xr:uid="{00000000-0005-0000-0000-0000B6160000}"/>
    <cellStyle name="Standaard 19 2 2 2 3 5 2 7" xfId="12049" xr:uid="{00000000-0005-0000-0000-0000B7160000}"/>
    <cellStyle name="Standaard 19 2 2 2 3 5 2 7 2" xfId="34561" xr:uid="{00000000-0005-0000-0000-0000B8160000}"/>
    <cellStyle name="Standaard 19 2 2 2 3 5 2 8" xfId="21059" xr:uid="{00000000-0005-0000-0000-0000B9160000}"/>
    <cellStyle name="Standaard 19 2 2 2 3 5 2 8 2" xfId="43439" xr:uid="{00000000-0005-0000-0000-0000BA160000}"/>
    <cellStyle name="Standaard 19 2 2 2 3 5 2 9" xfId="25589" xr:uid="{00000000-0005-0000-0000-0000BB160000}"/>
    <cellStyle name="Standaard 19 2 2 2 3 5 3" xfId="2503" xr:uid="{00000000-0005-0000-0000-0000BC160000}"/>
    <cellStyle name="Standaard 19 2 2 2 3 5 3 2" xfId="5296" xr:uid="{00000000-0005-0000-0000-0000BD160000}"/>
    <cellStyle name="Standaard 19 2 2 2 3 5 3 2 2" xfId="14647" xr:uid="{00000000-0005-0000-0000-0000BE160000}"/>
    <cellStyle name="Standaard 19 2 2 2 3 5 3 2 2 2" xfId="37159" xr:uid="{00000000-0005-0000-0000-0000BF160000}"/>
    <cellStyle name="Standaard 19 2 2 2 3 5 3 2 3" xfId="23707" xr:uid="{00000000-0005-0000-0000-0000C0160000}"/>
    <cellStyle name="Standaard 19 2 2 2 3 5 3 2 3 2" xfId="46087" xr:uid="{00000000-0005-0000-0000-0000C1160000}"/>
    <cellStyle name="Standaard 19 2 2 2 3 5 3 2 4" xfId="28237" xr:uid="{00000000-0005-0000-0000-0000C2160000}"/>
    <cellStyle name="Standaard 19 2 2 2 3 5 3 3" xfId="7752" xr:uid="{00000000-0005-0000-0000-0000C3160000}"/>
    <cellStyle name="Standaard 19 2 2 2 3 5 3 3 2" xfId="16879" xr:uid="{00000000-0005-0000-0000-0000C4160000}"/>
    <cellStyle name="Standaard 19 2 2 2 3 5 3 3 2 2" xfId="39391" xr:uid="{00000000-0005-0000-0000-0000C5160000}"/>
    <cellStyle name="Standaard 19 2 2 2 3 5 3 3 3" xfId="30469" xr:uid="{00000000-0005-0000-0000-0000C6160000}"/>
    <cellStyle name="Standaard 19 2 2 2 3 5 3 4" xfId="10116" xr:uid="{00000000-0005-0000-0000-0000C7160000}"/>
    <cellStyle name="Standaard 19 2 2 2 3 5 3 4 2" xfId="19177" xr:uid="{00000000-0005-0000-0000-0000C8160000}"/>
    <cellStyle name="Standaard 19 2 2 2 3 5 3 4 2 2" xfId="41623" xr:uid="{00000000-0005-0000-0000-0000C9160000}"/>
    <cellStyle name="Standaard 19 2 2 2 3 5 3 4 3" xfId="32701" xr:uid="{00000000-0005-0000-0000-0000CA160000}"/>
    <cellStyle name="Standaard 19 2 2 2 3 5 3 5" xfId="12421" xr:uid="{00000000-0005-0000-0000-0000CB160000}"/>
    <cellStyle name="Standaard 19 2 2 2 3 5 3 5 2" xfId="34933" xr:uid="{00000000-0005-0000-0000-0000CC160000}"/>
    <cellStyle name="Standaard 19 2 2 2 3 5 3 6" xfId="21475" xr:uid="{00000000-0005-0000-0000-0000CD160000}"/>
    <cellStyle name="Standaard 19 2 2 2 3 5 3 6 2" xfId="43855" xr:uid="{00000000-0005-0000-0000-0000CE160000}"/>
    <cellStyle name="Standaard 19 2 2 2 3 5 3 7" xfId="26005" xr:uid="{00000000-0005-0000-0000-0000CF160000}"/>
    <cellStyle name="Standaard 19 2 2 2 3 5 4" xfId="3553" xr:uid="{00000000-0005-0000-0000-0000D0160000}"/>
    <cellStyle name="Standaard 19 2 2 2 3 5 4 2" xfId="6251" xr:uid="{00000000-0005-0000-0000-0000D1160000}"/>
    <cellStyle name="Standaard 19 2 2 2 3 5 4 2 2" xfId="15391" xr:uid="{00000000-0005-0000-0000-0000D2160000}"/>
    <cellStyle name="Standaard 19 2 2 2 3 5 4 2 2 2" xfId="37903" xr:uid="{00000000-0005-0000-0000-0000D3160000}"/>
    <cellStyle name="Standaard 19 2 2 2 3 5 4 2 3" xfId="24451" xr:uid="{00000000-0005-0000-0000-0000D4160000}"/>
    <cellStyle name="Standaard 19 2 2 2 3 5 4 2 3 2" xfId="46831" xr:uid="{00000000-0005-0000-0000-0000D5160000}"/>
    <cellStyle name="Standaard 19 2 2 2 3 5 4 2 4" xfId="28981" xr:uid="{00000000-0005-0000-0000-0000D6160000}"/>
    <cellStyle name="Standaard 19 2 2 2 3 5 4 3" xfId="8562" xr:uid="{00000000-0005-0000-0000-0000D7160000}"/>
    <cellStyle name="Standaard 19 2 2 2 3 5 4 3 2" xfId="17689" xr:uid="{00000000-0005-0000-0000-0000D8160000}"/>
    <cellStyle name="Standaard 19 2 2 2 3 5 4 3 2 2" xfId="40135" xr:uid="{00000000-0005-0000-0000-0000D9160000}"/>
    <cellStyle name="Standaard 19 2 2 2 3 5 4 3 3" xfId="31213" xr:uid="{00000000-0005-0000-0000-0000DA160000}"/>
    <cellStyle name="Standaard 19 2 2 2 3 5 4 4" xfId="10926" xr:uid="{00000000-0005-0000-0000-0000DB160000}"/>
    <cellStyle name="Standaard 19 2 2 2 3 5 4 4 2" xfId="19987" xr:uid="{00000000-0005-0000-0000-0000DC160000}"/>
    <cellStyle name="Standaard 19 2 2 2 3 5 4 4 2 2" xfId="42367" xr:uid="{00000000-0005-0000-0000-0000DD160000}"/>
    <cellStyle name="Standaard 19 2 2 2 3 5 4 4 3" xfId="33445" xr:uid="{00000000-0005-0000-0000-0000DE160000}"/>
    <cellStyle name="Standaard 19 2 2 2 3 5 4 5" xfId="13159" xr:uid="{00000000-0005-0000-0000-0000DF160000}"/>
    <cellStyle name="Standaard 19 2 2 2 3 5 4 5 2" xfId="35671" xr:uid="{00000000-0005-0000-0000-0000E0160000}"/>
    <cellStyle name="Standaard 19 2 2 2 3 5 4 6" xfId="22219" xr:uid="{00000000-0005-0000-0000-0000E1160000}"/>
    <cellStyle name="Standaard 19 2 2 2 3 5 4 6 2" xfId="44599" xr:uid="{00000000-0005-0000-0000-0000E2160000}"/>
    <cellStyle name="Standaard 19 2 2 2 3 5 4 7" xfId="26749" xr:uid="{00000000-0005-0000-0000-0000E3160000}"/>
    <cellStyle name="Standaard 19 2 2 2 3 5 5" xfId="4432" xr:uid="{00000000-0005-0000-0000-0000E4160000}"/>
    <cellStyle name="Standaard 19 2 2 2 3 5 5 2" xfId="13903" xr:uid="{00000000-0005-0000-0000-0000E5160000}"/>
    <cellStyle name="Standaard 19 2 2 2 3 5 5 2 2" xfId="36415" xr:uid="{00000000-0005-0000-0000-0000E6160000}"/>
    <cellStyle name="Standaard 19 2 2 2 3 5 5 3" xfId="22963" xr:uid="{00000000-0005-0000-0000-0000E7160000}"/>
    <cellStyle name="Standaard 19 2 2 2 3 5 5 3 2" xfId="45343" xr:uid="{00000000-0005-0000-0000-0000E8160000}"/>
    <cellStyle name="Standaard 19 2 2 2 3 5 5 4" xfId="27493" xr:uid="{00000000-0005-0000-0000-0000E9160000}"/>
    <cellStyle name="Standaard 19 2 2 2 3 5 6" xfId="7008" xr:uid="{00000000-0005-0000-0000-0000EA160000}"/>
    <cellStyle name="Standaard 19 2 2 2 3 5 6 2" xfId="16135" xr:uid="{00000000-0005-0000-0000-0000EB160000}"/>
    <cellStyle name="Standaard 19 2 2 2 3 5 6 2 2" xfId="38647" xr:uid="{00000000-0005-0000-0000-0000EC160000}"/>
    <cellStyle name="Standaard 19 2 2 2 3 5 6 3" xfId="29725" xr:uid="{00000000-0005-0000-0000-0000ED160000}"/>
    <cellStyle name="Standaard 19 2 2 2 3 5 7" xfId="9372" xr:uid="{00000000-0005-0000-0000-0000EE160000}"/>
    <cellStyle name="Standaard 19 2 2 2 3 5 7 2" xfId="18433" xr:uid="{00000000-0005-0000-0000-0000EF160000}"/>
    <cellStyle name="Standaard 19 2 2 2 3 5 7 2 2" xfId="40879" xr:uid="{00000000-0005-0000-0000-0000F0160000}"/>
    <cellStyle name="Standaard 19 2 2 2 3 5 7 3" xfId="31957" xr:uid="{00000000-0005-0000-0000-0000F1160000}"/>
    <cellStyle name="Standaard 19 2 2 2 3 5 8" xfId="11729" xr:uid="{00000000-0005-0000-0000-0000F2160000}"/>
    <cellStyle name="Standaard 19 2 2 2 3 5 8 2" xfId="34245" xr:uid="{00000000-0005-0000-0000-0000F3160000}"/>
    <cellStyle name="Standaard 19 2 2 2 3 5 9" xfId="20731" xr:uid="{00000000-0005-0000-0000-0000F4160000}"/>
    <cellStyle name="Standaard 19 2 2 2 3 5 9 2" xfId="43111" xr:uid="{00000000-0005-0000-0000-0000F5160000}"/>
    <cellStyle name="Standaard 19 2 2 2 3 6" xfId="1655" xr:uid="{00000000-0005-0000-0000-0000F6160000}"/>
    <cellStyle name="Standaard 19 2 2 2 3 6 2" xfId="2603" xr:uid="{00000000-0005-0000-0000-0000F7160000}"/>
    <cellStyle name="Standaard 19 2 2 2 3 6 2 2" xfId="5396" xr:uid="{00000000-0005-0000-0000-0000F8160000}"/>
    <cellStyle name="Standaard 19 2 2 2 3 6 2 2 2" xfId="14740" xr:uid="{00000000-0005-0000-0000-0000F9160000}"/>
    <cellStyle name="Standaard 19 2 2 2 3 6 2 2 2 2" xfId="37252" xr:uid="{00000000-0005-0000-0000-0000FA160000}"/>
    <cellStyle name="Standaard 19 2 2 2 3 6 2 2 3" xfId="23800" xr:uid="{00000000-0005-0000-0000-0000FB160000}"/>
    <cellStyle name="Standaard 19 2 2 2 3 6 2 2 3 2" xfId="46180" xr:uid="{00000000-0005-0000-0000-0000FC160000}"/>
    <cellStyle name="Standaard 19 2 2 2 3 6 2 2 4" xfId="28330" xr:uid="{00000000-0005-0000-0000-0000FD160000}"/>
    <cellStyle name="Standaard 19 2 2 2 3 6 2 3" xfId="7845" xr:uid="{00000000-0005-0000-0000-0000FE160000}"/>
    <cellStyle name="Standaard 19 2 2 2 3 6 2 3 2" xfId="16972" xr:uid="{00000000-0005-0000-0000-0000FF160000}"/>
    <cellStyle name="Standaard 19 2 2 2 3 6 2 3 2 2" xfId="39484" xr:uid="{00000000-0005-0000-0000-000000170000}"/>
    <cellStyle name="Standaard 19 2 2 2 3 6 2 3 3" xfId="30562" xr:uid="{00000000-0005-0000-0000-000001170000}"/>
    <cellStyle name="Standaard 19 2 2 2 3 6 2 4" xfId="10209" xr:uid="{00000000-0005-0000-0000-000002170000}"/>
    <cellStyle name="Standaard 19 2 2 2 3 6 2 4 2" xfId="19270" xr:uid="{00000000-0005-0000-0000-000003170000}"/>
    <cellStyle name="Standaard 19 2 2 2 3 6 2 4 2 2" xfId="41716" xr:uid="{00000000-0005-0000-0000-000004170000}"/>
    <cellStyle name="Standaard 19 2 2 2 3 6 2 4 3" xfId="32794" xr:uid="{00000000-0005-0000-0000-000005170000}"/>
    <cellStyle name="Standaard 19 2 2 2 3 6 2 5" xfId="12508" xr:uid="{00000000-0005-0000-0000-000006170000}"/>
    <cellStyle name="Standaard 19 2 2 2 3 6 2 5 2" xfId="35020" xr:uid="{00000000-0005-0000-0000-000007170000}"/>
    <cellStyle name="Standaard 19 2 2 2 3 6 2 6" xfId="21568" xr:uid="{00000000-0005-0000-0000-000008170000}"/>
    <cellStyle name="Standaard 19 2 2 2 3 6 2 6 2" xfId="43948" xr:uid="{00000000-0005-0000-0000-000009170000}"/>
    <cellStyle name="Standaard 19 2 2 2 3 6 2 7" xfId="26098" xr:uid="{00000000-0005-0000-0000-00000A170000}"/>
    <cellStyle name="Standaard 19 2 2 2 3 6 3" xfId="3649" xr:uid="{00000000-0005-0000-0000-00000B170000}"/>
    <cellStyle name="Standaard 19 2 2 2 3 6 3 2" xfId="6346" xr:uid="{00000000-0005-0000-0000-00000C170000}"/>
    <cellStyle name="Standaard 19 2 2 2 3 6 3 2 2" xfId="15484" xr:uid="{00000000-0005-0000-0000-00000D170000}"/>
    <cellStyle name="Standaard 19 2 2 2 3 6 3 2 2 2" xfId="37996" xr:uid="{00000000-0005-0000-0000-00000E170000}"/>
    <cellStyle name="Standaard 19 2 2 2 3 6 3 2 3" xfId="24544" xr:uid="{00000000-0005-0000-0000-00000F170000}"/>
    <cellStyle name="Standaard 19 2 2 2 3 6 3 2 3 2" xfId="46924" xr:uid="{00000000-0005-0000-0000-000010170000}"/>
    <cellStyle name="Standaard 19 2 2 2 3 6 3 2 4" xfId="29074" xr:uid="{00000000-0005-0000-0000-000011170000}"/>
    <cellStyle name="Standaard 19 2 2 2 3 6 3 3" xfId="8655" xr:uid="{00000000-0005-0000-0000-000012170000}"/>
    <cellStyle name="Standaard 19 2 2 2 3 6 3 3 2" xfId="17782" xr:uid="{00000000-0005-0000-0000-000013170000}"/>
    <cellStyle name="Standaard 19 2 2 2 3 6 3 3 2 2" xfId="40228" xr:uid="{00000000-0005-0000-0000-000014170000}"/>
    <cellStyle name="Standaard 19 2 2 2 3 6 3 3 3" xfId="31306" xr:uid="{00000000-0005-0000-0000-000015170000}"/>
    <cellStyle name="Standaard 19 2 2 2 3 6 3 4" xfId="11019" xr:uid="{00000000-0005-0000-0000-000016170000}"/>
    <cellStyle name="Standaard 19 2 2 2 3 6 3 4 2" xfId="20080" xr:uid="{00000000-0005-0000-0000-000017170000}"/>
    <cellStyle name="Standaard 19 2 2 2 3 6 3 4 2 2" xfId="42460" xr:uid="{00000000-0005-0000-0000-000018170000}"/>
    <cellStyle name="Standaard 19 2 2 2 3 6 3 4 3" xfId="33538" xr:uid="{00000000-0005-0000-0000-000019170000}"/>
    <cellStyle name="Standaard 19 2 2 2 3 6 3 5" xfId="13252" xr:uid="{00000000-0005-0000-0000-00001A170000}"/>
    <cellStyle name="Standaard 19 2 2 2 3 6 3 5 2" xfId="35764" xr:uid="{00000000-0005-0000-0000-00001B170000}"/>
    <cellStyle name="Standaard 19 2 2 2 3 6 3 6" xfId="22312" xr:uid="{00000000-0005-0000-0000-00001C170000}"/>
    <cellStyle name="Standaard 19 2 2 2 3 6 3 6 2" xfId="44692" xr:uid="{00000000-0005-0000-0000-00001D170000}"/>
    <cellStyle name="Standaard 19 2 2 2 3 6 3 7" xfId="26842" xr:uid="{00000000-0005-0000-0000-00001E170000}"/>
    <cellStyle name="Standaard 19 2 2 2 3 6 4" xfId="4525" xr:uid="{00000000-0005-0000-0000-00001F170000}"/>
    <cellStyle name="Standaard 19 2 2 2 3 6 4 2" xfId="13996" xr:uid="{00000000-0005-0000-0000-000020170000}"/>
    <cellStyle name="Standaard 19 2 2 2 3 6 4 2 2" xfId="36508" xr:uid="{00000000-0005-0000-0000-000021170000}"/>
    <cellStyle name="Standaard 19 2 2 2 3 6 4 3" xfId="23056" xr:uid="{00000000-0005-0000-0000-000022170000}"/>
    <cellStyle name="Standaard 19 2 2 2 3 6 4 3 2" xfId="45436" xr:uid="{00000000-0005-0000-0000-000023170000}"/>
    <cellStyle name="Standaard 19 2 2 2 3 6 4 4" xfId="27586" xr:uid="{00000000-0005-0000-0000-000024170000}"/>
    <cellStyle name="Standaard 19 2 2 2 3 6 5" xfId="7101" xr:uid="{00000000-0005-0000-0000-000025170000}"/>
    <cellStyle name="Standaard 19 2 2 2 3 6 5 2" xfId="16228" xr:uid="{00000000-0005-0000-0000-000026170000}"/>
    <cellStyle name="Standaard 19 2 2 2 3 6 5 2 2" xfId="38740" xr:uid="{00000000-0005-0000-0000-000027170000}"/>
    <cellStyle name="Standaard 19 2 2 2 3 6 5 3" xfId="29818" xr:uid="{00000000-0005-0000-0000-000028170000}"/>
    <cellStyle name="Standaard 19 2 2 2 3 6 6" xfId="9465" xr:uid="{00000000-0005-0000-0000-000029170000}"/>
    <cellStyle name="Standaard 19 2 2 2 3 6 6 2" xfId="18526" xr:uid="{00000000-0005-0000-0000-00002A170000}"/>
    <cellStyle name="Standaard 19 2 2 2 3 6 6 2 2" xfId="40972" xr:uid="{00000000-0005-0000-0000-00002B170000}"/>
    <cellStyle name="Standaard 19 2 2 2 3 6 6 3" xfId="32050" xr:uid="{00000000-0005-0000-0000-00002C170000}"/>
    <cellStyle name="Standaard 19 2 2 2 3 6 7" xfId="11814" xr:uid="{00000000-0005-0000-0000-00002D170000}"/>
    <cellStyle name="Standaard 19 2 2 2 3 6 7 2" xfId="34326" xr:uid="{00000000-0005-0000-0000-00002E170000}"/>
    <cellStyle name="Standaard 19 2 2 2 3 6 8" xfId="20824" xr:uid="{00000000-0005-0000-0000-00002F170000}"/>
    <cellStyle name="Standaard 19 2 2 2 3 6 8 2" xfId="43204" xr:uid="{00000000-0005-0000-0000-000030170000}"/>
    <cellStyle name="Standaard 19 2 2 2 3 6 9" xfId="25354" xr:uid="{00000000-0005-0000-0000-000031170000}"/>
    <cellStyle name="Standaard 19 2 2 2 3 7" xfId="1990" xr:uid="{00000000-0005-0000-0000-000032170000}"/>
    <cellStyle name="Standaard 19 2 2 2 3 7 2" xfId="2935" xr:uid="{00000000-0005-0000-0000-000033170000}"/>
    <cellStyle name="Standaard 19 2 2 2 3 7 2 2" xfId="5727" xr:uid="{00000000-0005-0000-0000-000034170000}"/>
    <cellStyle name="Standaard 19 2 2 2 3 7 2 2 2" xfId="15068" xr:uid="{00000000-0005-0000-0000-000035170000}"/>
    <cellStyle name="Standaard 19 2 2 2 3 7 2 2 2 2" xfId="37580" xr:uid="{00000000-0005-0000-0000-000036170000}"/>
    <cellStyle name="Standaard 19 2 2 2 3 7 2 2 3" xfId="24128" xr:uid="{00000000-0005-0000-0000-000037170000}"/>
    <cellStyle name="Standaard 19 2 2 2 3 7 2 2 3 2" xfId="46508" xr:uid="{00000000-0005-0000-0000-000038170000}"/>
    <cellStyle name="Standaard 19 2 2 2 3 7 2 2 4" xfId="28658" xr:uid="{00000000-0005-0000-0000-000039170000}"/>
    <cellStyle name="Standaard 19 2 2 2 3 7 2 3" xfId="8174" xr:uid="{00000000-0005-0000-0000-00003A170000}"/>
    <cellStyle name="Standaard 19 2 2 2 3 7 2 3 2" xfId="17301" xr:uid="{00000000-0005-0000-0000-00003B170000}"/>
    <cellStyle name="Standaard 19 2 2 2 3 7 2 3 2 2" xfId="39812" xr:uid="{00000000-0005-0000-0000-00003C170000}"/>
    <cellStyle name="Standaard 19 2 2 2 3 7 2 3 3" xfId="30890" xr:uid="{00000000-0005-0000-0000-00003D170000}"/>
    <cellStyle name="Standaard 19 2 2 2 3 7 2 4" xfId="10538" xr:uid="{00000000-0005-0000-0000-00003E170000}"/>
    <cellStyle name="Standaard 19 2 2 2 3 7 2 4 2" xfId="19599" xr:uid="{00000000-0005-0000-0000-00003F170000}"/>
    <cellStyle name="Standaard 19 2 2 2 3 7 2 4 2 2" xfId="42044" xr:uid="{00000000-0005-0000-0000-000040170000}"/>
    <cellStyle name="Standaard 19 2 2 2 3 7 2 4 3" xfId="33122" xr:uid="{00000000-0005-0000-0000-000041170000}"/>
    <cellStyle name="Standaard 19 2 2 2 3 7 2 5" xfId="12836" xr:uid="{00000000-0005-0000-0000-000042170000}"/>
    <cellStyle name="Standaard 19 2 2 2 3 7 2 5 2" xfId="35348" xr:uid="{00000000-0005-0000-0000-000043170000}"/>
    <cellStyle name="Standaard 19 2 2 2 3 7 2 6" xfId="21896" xr:uid="{00000000-0005-0000-0000-000044170000}"/>
    <cellStyle name="Standaard 19 2 2 2 3 7 2 6 2" xfId="44276" xr:uid="{00000000-0005-0000-0000-000045170000}"/>
    <cellStyle name="Standaard 19 2 2 2 3 7 2 7" xfId="26426" xr:uid="{00000000-0005-0000-0000-000046170000}"/>
    <cellStyle name="Standaard 19 2 2 2 3 7 3" xfId="3978" xr:uid="{00000000-0005-0000-0000-000047170000}"/>
    <cellStyle name="Standaard 19 2 2 2 3 7 3 2" xfId="6674" xr:uid="{00000000-0005-0000-0000-000048170000}"/>
    <cellStyle name="Standaard 19 2 2 2 3 7 3 2 2" xfId="15812" xr:uid="{00000000-0005-0000-0000-000049170000}"/>
    <cellStyle name="Standaard 19 2 2 2 3 7 3 2 2 2" xfId="38324" xr:uid="{00000000-0005-0000-0000-00004A170000}"/>
    <cellStyle name="Standaard 19 2 2 2 3 7 3 2 3" xfId="24872" xr:uid="{00000000-0005-0000-0000-00004B170000}"/>
    <cellStyle name="Standaard 19 2 2 2 3 7 3 2 3 2" xfId="47252" xr:uid="{00000000-0005-0000-0000-00004C170000}"/>
    <cellStyle name="Standaard 19 2 2 2 3 7 3 2 4" xfId="29402" xr:uid="{00000000-0005-0000-0000-00004D170000}"/>
    <cellStyle name="Standaard 19 2 2 2 3 7 3 3" xfId="8983" xr:uid="{00000000-0005-0000-0000-00004E170000}"/>
    <cellStyle name="Standaard 19 2 2 2 3 7 3 3 2" xfId="18110" xr:uid="{00000000-0005-0000-0000-00004F170000}"/>
    <cellStyle name="Standaard 19 2 2 2 3 7 3 3 2 2" xfId="40556" xr:uid="{00000000-0005-0000-0000-000050170000}"/>
    <cellStyle name="Standaard 19 2 2 2 3 7 3 3 3" xfId="31634" xr:uid="{00000000-0005-0000-0000-000051170000}"/>
    <cellStyle name="Standaard 19 2 2 2 3 7 3 4" xfId="11347" xr:uid="{00000000-0005-0000-0000-000052170000}"/>
    <cellStyle name="Standaard 19 2 2 2 3 7 3 4 2" xfId="20408" xr:uid="{00000000-0005-0000-0000-000053170000}"/>
    <cellStyle name="Standaard 19 2 2 2 3 7 3 4 2 2" xfId="42788" xr:uid="{00000000-0005-0000-0000-000054170000}"/>
    <cellStyle name="Standaard 19 2 2 2 3 7 3 4 3" xfId="33866" xr:uid="{00000000-0005-0000-0000-000055170000}"/>
    <cellStyle name="Standaard 19 2 2 2 3 7 3 5" xfId="13580" xr:uid="{00000000-0005-0000-0000-000056170000}"/>
    <cellStyle name="Standaard 19 2 2 2 3 7 3 5 2" xfId="36092" xr:uid="{00000000-0005-0000-0000-000057170000}"/>
    <cellStyle name="Standaard 19 2 2 2 3 7 3 6" xfId="22640" xr:uid="{00000000-0005-0000-0000-000058170000}"/>
    <cellStyle name="Standaard 19 2 2 2 3 7 3 6 2" xfId="45020" xr:uid="{00000000-0005-0000-0000-000059170000}"/>
    <cellStyle name="Standaard 19 2 2 2 3 7 3 7" xfId="27170" xr:uid="{00000000-0005-0000-0000-00005A170000}"/>
    <cellStyle name="Standaard 19 2 2 2 3 7 4" xfId="4853" xr:uid="{00000000-0005-0000-0000-00005B170000}"/>
    <cellStyle name="Standaard 19 2 2 2 3 7 4 2" xfId="14324" xr:uid="{00000000-0005-0000-0000-00005C170000}"/>
    <cellStyle name="Standaard 19 2 2 2 3 7 4 2 2" xfId="36836" xr:uid="{00000000-0005-0000-0000-00005D170000}"/>
    <cellStyle name="Standaard 19 2 2 2 3 7 4 3" xfId="23384" xr:uid="{00000000-0005-0000-0000-00005E170000}"/>
    <cellStyle name="Standaard 19 2 2 2 3 7 4 3 2" xfId="45764" xr:uid="{00000000-0005-0000-0000-00005F170000}"/>
    <cellStyle name="Standaard 19 2 2 2 3 7 4 4" xfId="27914" xr:uid="{00000000-0005-0000-0000-000060170000}"/>
    <cellStyle name="Standaard 19 2 2 2 3 7 5" xfId="7429" xr:uid="{00000000-0005-0000-0000-000061170000}"/>
    <cellStyle name="Standaard 19 2 2 2 3 7 5 2" xfId="16556" xr:uid="{00000000-0005-0000-0000-000062170000}"/>
    <cellStyle name="Standaard 19 2 2 2 3 7 5 2 2" xfId="39068" xr:uid="{00000000-0005-0000-0000-000063170000}"/>
    <cellStyle name="Standaard 19 2 2 2 3 7 5 3" xfId="30146" xr:uid="{00000000-0005-0000-0000-000064170000}"/>
    <cellStyle name="Standaard 19 2 2 2 3 7 6" xfId="9793" xr:uid="{00000000-0005-0000-0000-000065170000}"/>
    <cellStyle name="Standaard 19 2 2 2 3 7 6 2" xfId="18854" xr:uid="{00000000-0005-0000-0000-000066170000}"/>
    <cellStyle name="Standaard 19 2 2 2 3 7 6 2 2" xfId="41300" xr:uid="{00000000-0005-0000-0000-000067170000}"/>
    <cellStyle name="Standaard 19 2 2 2 3 7 6 3" xfId="32378" xr:uid="{00000000-0005-0000-0000-000068170000}"/>
    <cellStyle name="Standaard 19 2 2 2 3 7 7" xfId="12142" xr:uid="{00000000-0005-0000-0000-000069170000}"/>
    <cellStyle name="Standaard 19 2 2 2 3 7 7 2" xfId="34654" xr:uid="{00000000-0005-0000-0000-00006A170000}"/>
    <cellStyle name="Standaard 19 2 2 2 3 7 8" xfId="21152" xr:uid="{00000000-0005-0000-0000-00006B170000}"/>
    <cellStyle name="Standaard 19 2 2 2 3 7 8 2" xfId="43532" xr:uid="{00000000-0005-0000-0000-00006C170000}"/>
    <cellStyle name="Standaard 19 2 2 2 3 7 9" xfId="25682" xr:uid="{00000000-0005-0000-0000-00006D170000}"/>
    <cellStyle name="Standaard 19 2 2 2 3 8" xfId="2104" xr:uid="{00000000-0005-0000-0000-00006E170000}"/>
    <cellStyle name="Standaard 19 2 2 2 3 8 2" xfId="3048" xr:uid="{00000000-0005-0000-0000-00006F170000}"/>
    <cellStyle name="Standaard 19 2 2 2 3 8 2 2" xfId="5775" xr:uid="{00000000-0005-0000-0000-000070170000}"/>
    <cellStyle name="Standaard 19 2 2 2 3 8 2 2 2" xfId="15112" xr:uid="{00000000-0005-0000-0000-000071170000}"/>
    <cellStyle name="Standaard 19 2 2 2 3 8 2 2 2 2" xfId="37624" xr:uid="{00000000-0005-0000-0000-000072170000}"/>
    <cellStyle name="Standaard 19 2 2 2 3 8 2 2 3" xfId="24172" xr:uid="{00000000-0005-0000-0000-000073170000}"/>
    <cellStyle name="Standaard 19 2 2 2 3 8 2 2 3 2" xfId="46552" xr:uid="{00000000-0005-0000-0000-000074170000}"/>
    <cellStyle name="Standaard 19 2 2 2 3 8 2 2 4" xfId="28702" xr:uid="{00000000-0005-0000-0000-000075170000}"/>
    <cellStyle name="Standaard 19 2 2 2 3 8 2 3" xfId="8283" xr:uid="{00000000-0005-0000-0000-000076170000}"/>
    <cellStyle name="Standaard 19 2 2 2 3 8 2 3 2" xfId="17410" xr:uid="{00000000-0005-0000-0000-000077170000}"/>
    <cellStyle name="Standaard 19 2 2 2 3 8 2 3 2 2" xfId="39856" xr:uid="{00000000-0005-0000-0000-000078170000}"/>
    <cellStyle name="Standaard 19 2 2 2 3 8 2 3 3" xfId="30934" xr:uid="{00000000-0005-0000-0000-000079170000}"/>
    <cellStyle name="Standaard 19 2 2 2 3 8 2 4" xfId="10647" xr:uid="{00000000-0005-0000-0000-00007A170000}"/>
    <cellStyle name="Standaard 19 2 2 2 3 8 2 4 2" xfId="19708" xr:uid="{00000000-0005-0000-0000-00007B170000}"/>
    <cellStyle name="Standaard 19 2 2 2 3 8 2 4 2 2" xfId="42088" xr:uid="{00000000-0005-0000-0000-00007C170000}"/>
    <cellStyle name="Standaard 19 2 2 2 3 8 2 4 3" xfId="33166" xr:uid="{00000000-0005-0000-0000-00007D170000}"/>
    <cellStyle name="Standaard 19 2 2 2 3 8 2 5" xfId="12880" xr:uid="{00000000-0005-0000-0000-00007E170000}"/>
    <cellStyle name="Standaard 19 2 2 2 3 8 2 5 2" xfId="35392" xr:uid="{00000000-0005-0000-0000-00007F170000}"/>
    <cellStyle name="Standaard 19 2 2 2 3 8 2 6" xfId="21940" xr:uid="{00000000-0005-0000-0000-000080170000}"/>
    <cellStyle name="Standaard 19 2 2 2 3 8 2 6 2" xfId="44320" xr:uid="{00000000-0005-0000-0000-000081170000}"/>
    <cellStyle name="Standaard 19 2 2 2 3 8 2 7" xfId="26470" xr:uid="{00000000-0005-0000-0000-000082170000}"/>
    <cellStyle name="Standaard 19 2 2 2 3 8 3" xfId="4039" xr:uid="{00000000-0005-0000-0000-000083170000}"/>
    <cellStyle name="Standaard 19 2 2 2 3 8 3 2" xfId="6729" xr:uid="{00000000-0005-0000-0000-000084170000}"/>
    <cellStyle name="Standaard 19 2 2 2 3 8 3 2 2" xfId="15856" xr:uid="{00000000-0005-0000-0000-000085170000}"/>
    <cellStyle name="Standaard 19 2 2 2 3 8 3 2 2 2" xfId="38368" xr:uid="{00000000-0005-0000-0000-000086170000}"/>
    <cellStyle name="Standaard 19 2 2 2 3 8 3 2 3" xfId="24916" xr:uid="{00000000-0005-0000-0000-000087170000}"/>
    <cellStyle name="Standaard 19 2 2 2 3 8 3 2 3 2" xfId="47296" xr:uid="{00000000-0005-0000-0000-000088170000}"/>
    <cellStyle name="Standaard 19 2 2 2 3 8 3 2 4" xfId="29446" xr:uid="{00000000-0005-0000-0000-000089170000}"/>
    <cellStyle name="Standaard 19 2 2 2 3 8 3 3" xfId="9027" xr:uid="{00000000-0005-0000-0000-00008A170000}"/>
    <cellStyle name="Standaard 19 2 2 2 3 8 3 3 2" xfId="18154" xr:uid="{00000000-0005-0000-0000-00008B170000}"/>
    <cellStyle name="Standaard 19 2 2 2 3 8 3 3 2 2" xfId="40600" xr:uid="{00000000-0005-0000-0000-00008C170000}"/>
    <cellStyle name="Standaard 19 2 2 2 3 8 3 3 3" xfId="31678" xr:uid="{00000000-0005-0000-0000-00008D170000}"/>
    <cellStyle name="Standaard 19 2 2 2 3 8 3 4" xfId="11391" xr:uid="{00000000-0005-0000-0000-00008E170000}"/>
    <cellStyle name="Standaard 19 2 2 2 3 8 3 4 2" xfId="20452" xr:uid="{00000000-0005-0000-0000-00008F170000}"/>
    <cellStyle name="Standaard 19 2 2 2 3 8 3 4 2 2" xfId="42832" xr:uid="{00000000-0005-0000-0000-000090170000}"/>
    <cellStyle name="Standaard 19 2 2 2 3 8 3 4 3" xfId="33910" xr:uid="{00000000-0005-0000-0000-000091170000}"/>
    <cellStyle name="Standaard 19 2 2 2 3 8 3 5" xfId="13624" xr:uid="{00000000-0005-0000-0000-000092170000}"/>
    <cellStyle name="Standaard 19 2 2 2 3 8 3 5 2" xfId="36136" xr:uid="{00000000-0005-0000-0000-000093170000}"/>
    <cellStyle name="Standaard 19 2 2 2 3 8 3 6" xfId="22684" xr:uid="{00000000-0005-0000-0000-000094170000}"/>
    <cellStyle name="Standaard 19 2 2 2 3 8 3 6 2" xfId="45064" xr:uid="{00000000-0005-0000-0000-000095170000}"/>
    <cellStyle name="Standaard 19 2 2 2 3 8 3 7" xfId="27214" xr:uid="{00000000-0005-0000-0000-000096170000}"/>
    <cellStyle name="Standaard 19 2 2 2 3 8 4" xfId="4897" xr:uid="{00000000-0005-0000-0000-000097170000}"/>
    <cellStyle name="Standaard 19 2 2 2 3 8 4 2" xfId="14368" xr:uid="{00000000-0005-0000-0000-000098170000}"/>
    <cellStyle name="Standaard 19 2 2 2 3 8 4 2 2" xfId="36880" xr:uid="{00000000-0005-0000-0000-000099170000}"/>
    <cellStyle name="Standaard 19 2 2 2 3 8 4 3" xfId="23428" xr:uid="{00000000-0005-0000-0000-00009A170000}"/>
    <cellStyle name="Standaard 19 2 2 2 3 8 4 3 2" xfId="45808" xr:uid="{00000000-0005-0000-0000-00009B170000}"/>
    <cellStyle name="Standaard 19 2 2 2 3 8 4 4" xfId="27958" xr:uid="{00000000-0005-0000-0000-00009C170000}"/>
    <cellStyle name="Standaard 19 2 2 2 3 8 5" xfId="7473" xr:uid="{00000000-0005-0000-0000-00009D170000}"/>
    <cellStyle name="Standaard 19 2 2 2 3 8 5 2" xfId="16600" xr:uid="{00000000-0005-0000-0000-00009E170000}"/>
    <cellStyle name="Standaard 19 2 2 2 3 8 5 2 2" xfId="39112" xr:uid="{00000000-0005-0000-0000-00009F170000}"/>
    <cellStyle name="Standaard 19 2 2 2 3 8 5 3" xfId="30190" xr:uid="{00000000-0005-0000-0000-0000A0170000}"/>
    <cellStyle name="Standaard 19 2 2 2 3 8 6" xfId="9837" xr:uid="{00000000-0005-0000-0000-0000A1170000}"/>
    <cellStyle name="Standaard 19 2 2 2 3 8 6 2" xfId="18898" xr:uid="{00000000-0005-0000-0000-0000A2170000}"/>
    <cellStyle name="Standaard 19 2 2 2 3 8 6 2 2" xfId="41344" xr:uid="{00000000-0005-0000-0000-0000A3170000}"/>
    <cellStyle name="Standaard 19 2 2 2 3 8 6 3" xfId="32422" xr:uid="{00000000-0005-0000-0000-0000A4170000}"/>
    <cellStyle name="Standaard 19 2 2 2 3 8 7" xfId="12186" xr:uid="{00000000-0005-0000-0000-0000A5170000}"/>
    <cellStyle name="Standaard 19 2 2 2 3 8 7 2" xfId="34698" xr:uid="{00000000-0005-0000-0000-0000A6170000}"/>
    <cellStyle name="Standaard 19 2 2 2 3 8 8" xfId="21196" xr:uid="{00000000-0005-0000-0000-0000A7170000}"/>
    <cellStyle name="Standaard 19 2 2 2 3 8 8 2" xfId="43576" xr:uid="{00000000-0005-0000-0000-0000A8170000}"/>
    <cellStyle name="Standaard 19 2 2 2 3 8 9" xfId="25726" xr:uid="{00000000-0005-0000-0000-0000A9170000}"/>
    <cellStyle name="Standaard 19 2 2 2 3 9" xfId="2266" xr:uid="{00000000-0005-0000-0000-0000AA170000}"/>
    <cellStyle name="Standaard 19 2 2 2 3 9 2" xfId="5059" xr:uid="{00000000-0005-0000-0000-0000AB170000}"/>
    <cellStyle name="Standaard 19 2 2 2 3 9 2 2" xfId="14412" xr:uid="{00000000-0005-0000-0000-0000AC170000}"/>
    <cellStyle name="Standaard 19 2 2 2 3 9 2 2 2" xfId="36924" xr:uid="{00000000-0005-0000-0000-0000AD170000}"/>
    <cellStyle name="Standaard 19 2 2 2 3 9 2 3" xfId="23472" xr:uid="{00000000-0005-0000-0000-0000AE170000}"/>
    <cellStyle name="Standaard 19 2 2 2 3 9 2 3 2" xfId="45852" xr:uid="{00000000-0005-0000-0000-0000AF170000}"/>
    <cellStyle name="Standaard 19 2 2 2 3 9 2 4" xfId="28002" xr:uid="{00000000-0005-0000-0000-0000B0170000}"/>
    <cellStyle name="Standaard 19 2 2 2 3 9 3" xfId="7517" xr:uid="{00000000-0005-0000-0000-0000B1170000}"/>
    <cellStyle name="Standaard 19 2 2 2 3 9 3 2" xfId="16644" xr:uid="{00000000-0005-0000-0000-0000B2170000}"/>
    <cellStyle name="Standaard 19 2 2 2 3 9 3 2 2" xfId="39156" xr:uid="{00000000-0005-0000-0000-0000B3170000}"/>
    <cellStyle name="Standaard 19 2 2 2 3 9 3 3" xfId="30234" xr:uid="{00000000-0005-0000-0000-0000B4170000}"/>
    <cellStyle name="Standaard 19 2 2 2 3 9 4" xfId="9881" xr:uid="{00000000-0005-0000-0000-0000B5170000}"/>
    <cellStyle name="Standaard 19 2 2 2 3 9 4 2" xfId="18942" xr:uid="{00000000-0005-0000-0000-0000B6170000}"/>
    <cellStyle name="Standaard 19 2 2 2 3 9 4 2 2" xfId="41388" xr:uid="{00000000-0005-0000-0000-0000B7170000}"/>
    <cellStyle name="Standaard 19 2 2 2 3 9 4 3" xfId="32466" xr:uid="{00000000-0005-0000-0000-0000B8170000}"/>
    <cellStyle name="Standaard 19 2 2 2 3 9 5" xfId="11491" xr:uid="{00000000-0005-0000-0000-0000B9170000}"/>
    <cellStyle name="Standaard 19 2 2 2 3 9 5 2" xfId="34010" xr:uid="{00000000-0005-0000-0000-0000BA170000}"/>
    <cellStyle name="Standaard 19 2 2 2 3 9 6" xfId="21240" xr:uid="{00000000-0005-0000-0000-0000BB170000}"/>
    <cellStyle name="Standaard 19 2 2 2 3 9 6 2" xfId="43620" xr:uid="{00000000-0005-0000-0000-0000BC170000}"/>
    <cellStyle name="Standaard 19 2 2 2 3 9 7" xfId="25770" xr:uid="{00000000-0005-0000-0000-0000BD170000}"/>
    <cellStyle name="Standaard 19 2 2 2 4" xfId="939" xr:uid="{00000000-0005-0000-0000-0000BE170000}"/>
    <cellStyle name="Standaard 19 2 2 2 4 10" xfId="3328" xr:uid="{00000000-0005-0000-0000-0000BF170000}"/>
    <cellStyle name="Standaard 19 2 2 2 4 10 2" xfId="6026" xr:uid="{00000000-0005-0000-0000-0000C0170000}"/>
    <cellStyle name="Standaard 19 2 2 2 4 10 2 2" xfId="15166" xr:uid="{00000000-0005-0000-0000-0000C1170000}"/>
    <cellStyle name="Standaard 19 2 2 2 4 10 2 2 2" xfId="37678" xr:uid="{00000000-0005-0000-0000-0000C2170000}"/>
    <cellStyle name="Standaard 19 2 2 2 4 10 2 3" xfId="24226" xr:uid="{00000000-0005-0000-0000-0000C3170000}"/>
    <cellStyle name="Standaard 19 2 2 2 4 10 2 3 2" xfId="46606" xr:uid="{00000000-0005-0000-0000-0000C4170000}"/>
    <cellStyle name="Standaard 19 2 2 2 4 10 2 4" xfId="28756" xr:uid="{00000000-0005-0000-0000-0000C5170000}"/>
    <cellStyle name="Standaard 19 2 2 2 4 10 3" xfId="8337" xr:uid="{00000000-0005-0000-0000-0000C6170000}"/>
    <cellStyle name="Standaard 19 2 2 2 4 10 3 2" xfId="17464" xr:uid="{00000000-0005-0000-0000-0000C7170000}"/>
    <cellStyle name="Standaard 19 2 2 2 4 10 3 2 2" xfId="39910" xr:uid="{00000000-0005-0000-0000-0000C8170000}"/>
    <cellStyle name="Standaard 19 2 2 2 4 10 3 3" xfId="30988" xr:uid="{00000000-0005-0000-0000-0000C9170000}"/>
    <cellStyle name="Standaard 19 2 2 2 4 10 4" xfId="10701" xr:uid="{00000000-0005-0000-0000-0000CA170000}"/>
    <cellStyle name="Standaard 19 2 2 2 4 10 4 2" xfId="19762" xr:uid="{00000000-0005-0000-0000-0000CB170000}"/>
    <cellStyle name="Standaard 19 2 2 2 4 10 4 2 2" xfId="42142" xr:uid="{00000000-0005-0000-0000-0000CC170000}"/>
    <cellStyle name="Standaard 19 2 2 2 4 10 4 3" xfId="33220" xr:uid="{00000000-0005-0000-0000-0000CD170000}"/>
    <cellStyle name="Standaard 19 2 2 2 4 10 5" xfId="12934" xr:uid="{00000000-0005-0000-0000-0000CE170000}"/>
    <cellStyle name="Standaard 19 2 2 2 4 10 5 2" xfId="35446" xr:uid="{00000000-0005-0000-0000-0000CF170000}"/>
    <cellStyle name="Standaard 19 2 2 2 4 10 6" xfId="21994" xr:uid="{00000000-0005-0000-0000-0000D0170000}"/>
    <cellStyle name="Standaard 19 2 2 2 4 10 6 2" xfId="44374" xr:uid="{00000000-0005-0000-0000-0000D1170000}"/>
    <cellStyle name="Standaard 19 2 2 2 4 10 7" xfId="26524" xr:uid="{00000000-0005-0000-0000-0000D2170000}"/>
    <cellStyle name="Standaard 19 2 2 2 4 11" xfId="4207" xr:uid="{00000000-0005-0000-0000-0000D3170000}"/>
    <cellStyle name="Standaard 19 2 2 2 4 11 2" xfId="13678" xr:uid="{00000000-0005-0000-0000-0000D4170000}"/>
    <cellStyle name="Standaard 19 2 2 2 4 11 2 2" xfId="36190" xr:uid="{00000000-0005-0000-0000-0000D5170000}"/>
    <cellStyle name="Standaard 19 2 2 2 4 11 3" xfId="22738" xr:uid="{00000000-0005-0000-0000-0000D6170000}"/>
    <cellStyle name="Standaard 19 2 2 2 4 11 3 2" xfId="45118" xr:uid="{00000000-0005-0000-0000-0000D7170000}"/>
    <cellStyle name="Standaard 19 2 2 2 4 11 4" xfId="27268" xr:uid="{00000000-0005-0000-0000-0000D8170000}"/>
    <cellStyle name="Standaard 19 2 2 2 4 12" xfId="6783" xr:uid="{00000000-0005-0000-0000-0000D9170000}"/>
    <cellStyle name="Standaard 19 2 2 2 4 12 2" xfId="15910" xr:uid="{00000000-0005-0000-0000-0000DA170000}"/>
    <cellStyle name="Standaard 19 2 2 2 4 12 2 2" xfId="38422" xr:uid="{00000000-0005-0000-0000-0000DB170000}"/>
    <cellStyle name="Standaard 19 2 2 2 4 12 3" xfId="29500" xr:uid="{00000000-0005-0000-0000-0000DC170000}"/>
    <cellStyle name="Standaard 19 2 2 2 4 13" xfId="9147" xr:uid="{00000000-0005-0000-0000-0000DD170000}"/>
    <cellStyle name="Standaard 19 2 2 2 4 13 2" xfId="18208" xr:uid="{00000000-0005-0000-0000-0000DE170000}"/>
    <cellStyle name="Standaard 19 2 2 2 4 13 2 2" xfId="40654" xr:uid="{00000000-0005-0000-0000-0000DF170000}"/>
    <cellStyle name="Standaard 19 2 2 2 4 13 3" xfId="31732" xr:uid="{00000000-0005-0000-0000-0000E0170000}"/>
    <cellStyle name="Standaard 19 2 2 2 4 14" xfId="11445" xr:uid="{00000000-0005-0000-0000-0000E1170000}"/>
    <cellStyle name="Standaard 19 2 2 2 4 14 2" xfId="33964" xr:uid="{00000000-0005-0000-0000-0000E2170000}"/>
    <cellStyle name="Standaard 19 2 2 2 4 15" xfId="20506" xr:uid="{00000000-0005-0000-0000-0000E3170000}"/>
    <cellStyle name="Standaard 19 2 2 2 4 15 2" xfId="42886" xr:uid="{00000000-0005-0000-0000-0000E4170000}"/>
    <cellStyle name="Standaard 19 2 2 2 4 16" xfId="1331" xr:uid="{00000000-0005-0000-0000-0000E5170000}"/>
    <cellStyle name="Standaard 19 2 2 2 4 16 2" xfId="25048" xr:uid="{00000000-0005-0000-0000-0000E6170000}"/>
    <cellStyle name="Standaard 19 2 2 2 4 17" xfId="24941" xr:uid="{00000000-0005-0000-0000-0000E7170000}"/>
    <cellStyle name="Standaard 19 2 2 2 4 2" xfId="1375" xr:uid="{00000000-0005-0000-0000-0000E8170000}"/>
    <cellStyle name="Standaard 19 2 2 2 4 2 10" xfId="11546" xr:uid="{00000000-0005-0000-0000-0000E9170000}"/>
    <cellStyle name="Standaard 19 2 2 2 4 2 10 2" xfId="34064" xr:uid="{00000000-0005-0000-0000-0000EA170000}"/>
    <cellStyle name="Standaard 19 2 2 2 4 2 11" xfId="20550" xr:uid="{00000000-0005-0000-0000-0000EB170000}"/>
    <cellStyle name="Standaard 19 2 2 2 4 2 11 2" xfId="42930" xr:uid="{00000000-0005-0000-0000-0000EC170000}"/>
    <cellStyle name="Standaard 19 2 2 2 4 2 12" xfId="25092" xr:uid="{00000000-0005-0000-0000-0000ED170000}"/>
    <cellStyle name="Standaard 19 2 2 2 4 2 2" xfId="1463" xr:uid="{00000000-0005-0000-0000-0000EE170000}"/>
    <cellStyle name="Standaard 19 2 2 2 4 2 2 10" xfId="25180" xr:uid="{00000000-0005-0000-0000-0000EF170000}"/>
    <cellStyle name="Standaard 19 2 2 2 4 2 2 2" xfId="1797" xr:uid="{00000000-0005-0000-0000-0000F0170000}"/>
    <cellStyle name="Standaard 19 2 2 2 4 2 2 2 2" xfId="2745" xr:uid="{00000000-0005-0000-0000-0000F1170000}"/>
    <cellStyle name="Standaard 19 2 2 2 4 2 2 2 2 2" xfId="5538" xr:uid="{00000000-0005-0000-0000-0000F2170000}"/>
    <cellStyle name="Standaard 19 2 2 2 4 2 2 2 2 2 2" xfId="14882" xr:uid="{00000000-0005-0000-0000-0000F3170000}"/>
    <cellStyle name="Standaard 19 2 2 2 4 2 2 2 2 2 2 2" xfId="37394" xr:uid="{00000000-0005-0000-0000-0000F4170000}"/>
    <cellStyle name="Standaard 19 2 2 2 4 2 2 2 2 2 3" xfId="23942" xr:uid="{00000000-0005-0000-0000-0000F5170000}"/>
    <cellStyle name="Standaard 19 2 2 2 4 2 2 2 2 2 3 2" xfId="46322" xr:uid="{00000000-0005-0000-0000-0000F6170000}"/>
    <cellStyle name="Standaard 19 2 2 2 4 2 2 2 2 2 4" xfId="28472" xr:uid="{00000000-0005-0000-0000-0000F7170000}"/>
    <cellStyle name="Standaard 19 2 2 2 4 2 2 2 2 3" xfId="7987" xr:uid="{00000000-0005-0000-0000-0000F8170000}"/>
    <cellStyle name="Standaard 19 2 2 2 4 2 2 2 2 3 2" xfId="17114" xr:uid="{00000000-0005-0000-0000-0000F9170000}"/>
    <cellStyle name="Standaard 19 2 2 2 4 2 2 2 2 3 2 2" xfId="39626" xr:uid="{00000000-0005-0000-0000-0000FA170000}"/>
    <cellStyle name="Standaard 19 2 2 2 4 2 2 2 2 3 3" xfId="30704" xr:uid="{00000000-0005-0000-0000-0000FB170000}"/>
    <cellStyle name="Standaard 19 2 2 2 4 2 2 2 2 4" xfId="10351" xr:uid="{00000000-0005-0000-0000-0000FC170000}"/>
    <cellStyle name="Standaard 19 2 2 2 4 2 2 2 2 4 2" xfId="19412" xr:uid="{00000000-0005-0000-0000-0000FD170000}"/>
    <cellStyle name="Standaard 19 2 2 2 4 2 2 2 2 4 2 2" xfId="41858" xr:uid="{00000000-0005-0000-0000-0000FE170000}"/>
    <cellStyle name="Standaard 19 2 2 2 4 2 2 2 2 4 3" xfId="32936" xr:uid="{00000000-0005-0000-0000-0000FF170000}"/>
    <cellStyle name="Standaard 19 2 2 2 4 2 2 2 2 5" xfId="12650" xr:uid="{00000000-0005-0000-0000-000000180000}"/>
    <cellStyle name="Standaard 19 2 2 2 4 2 2 2 2 5 2" xfId="35162" xr:uid="{00000000-0005-0000-0000-000001180000}"/>
    <cellStyle name="Standaard 19 2 2 2 4 2 2 2 2 6" xfId="21710" xr:uid="{00000000-0005-0000-0000-000002180000}"/>
    <cellStyle name="Standaard 19 2 2 2 4 2 2 2 2 6 2" xfId="44090" xr:uid="{00000000-0005-0000-0000-000003180000}"/>
    <cellStyle name="Standaard 19 2 2 2 4 2 2 2 2 7" xfId="26240" xr:uid="{00000000-0005-0000-0000-000004180000}"/>
    <cellStyle name="Standaard 19 2 2 2 4 2 2 2 3" xfId="3791" xr:uid="{00000000-0005-0000-0000-000005180000}"/>
    <cellStyle name="Standaard 19 2 2 2 4 2 2 2 3 2" xfId="6488" xr:uid="{00000000-0005-0000-0000-000006180000}"/>
    <cellStyle name="Standaard 19 2 2 2 4 2 2 2 3 2 2" xfId="15626" xr:uid="{00000000-0005-0000-0000-000007180000}"/>
    <cellStyle name="Standaard 19 2 2 2 4 2 2 2 3 2 2 2" xfId="38138" xr:uid="{00000000-0005-0000-0000-000008180000}"/>
    <cellStyle name="Standaard 19 2 2 2 4 2 2 2 3 2 3" xfId="24686" xr:uid="{00000000-0005-0000-0000-000009180000}"/>
    <cellStyle name="Standaard 19 2 2 2 4 2 2 2 3 2 3 2" xfId="47066" xr:uid="{00000000-0005-0000-0000-00000A180000}"/>
    <cellStyle name="Standaard 19 2 2 2 4 2 2 2 3 2 4" xfId="29216" xr:uid="{00000000-0005-0000-0000-00000B180000}"/>
    <cellStyle name="Standaard 19 2 2 2 4 2 2 2 3 3" xfId="8797" xr:uid="{00000000-0005-0000-0000-00000C180000}"/>
    <cellStyle name="Standaard 19 2 2 2 4 2 2 2 3 3 2" xfId="17924" xr:uid="{00000000-0005-0000-0000-00000D180000}"/>
    <cellStyle name="Standaard 19 2 2 2 4 2 2 2 3 3 2 2" xfId="40370" xr:uid="{00000000-0005-0000-0000-00000E180000}"/>
    <cellStyle name="Standaard 19 2 2 2 4 2 2 2 3 3 3" xfId="31448" xr:uid="{00000000-0005-0000-0000-00000F180000}"/>
    <cellStyle name="Standaard 19 2 2 2 4 2 2 2 3 4" xfId="11161" xr:uid="{00000000-0005-0000-0000-000010180000}"/>
    <cellStyle name="Standaard 19 2 2 2 4 2 2 2 3 4 2" xfId="20222" xr:uid="{00000000-0005-0000-0000-000011180000}"/>
    <cellStyle name="Standaard 19 2 2 2 4 2 2 2 3 4 2 2" xfId="42602" xr:uid="{00000000-0005-0000-0000-000012180000}"/>
    <cellStyle name="Standaard 19 2 2 2 4 2 2 2 3 4 3" xfId="33680" xr:uid="{00000000-0005-0000-0000-000013180000}"/>
    <cellStyle name="Standaard 19 2 2 2 4 2 2 2 3 5" xfId="13394" xr:uid="{00000000-0005-0000-0000-000014180000}"/>
    <cellStyle name="Standaard 19 2 2 2 4 2 2 2 3 5 2" xfId="35906" xr:uid="{00000000-0005-0000-0000-000015180000}"/>
    <cellStyle name="Standaard 19 2 2 2 4 2 2 2 3 6" xfId="22454" xr:uid="{00000000-0005-0000-0000-000016180000}"/>
    <cellStyle name="Standaard 19 2 2 2 4 2 2 2 3 6 2" xfId="44834" xr:uid="{00000000-0005-0000-0000-000017180000}"/>
    <cellStyle name="Standaard 19 2 2 2 4 2 2 2 3 7" xfId="26984" xr:uid="{00000000-0005-0000-0000-000018180000}"/>
    <cellStyle name="Standaard 19 2 2 2 4 2 2 2 4" xfId="4667" xr:uid="{00000000-0005-0000-0000-000019180000}"/>
    <cellStyle name="Standaard 19 2 2 2 4 2 2 2 4 2" xfId="14138" xr:uid="{00000000-0005-0000-0000-00001A180000}"/>
    <cellStyle name="Standaard 19 2 2 2 4 2 2 2 4 2 2" xfId="36650" xr:uid="{00000000-0005-0000-0000-00001B180000}"/>
    <cellStyle name="Standaard 19 2 2 2 4 2 2 2 4 3" xfId="23198" xr:uid="{00000000-0005-0000-0000-00001C180000}"/>
    <cellStyle name="Standaard 19 2 2 2 4 2 2 2 4 3 2" xfId="45578" xr:uid="{00000000-0005-0000-0000-00001D180000}"/>
    <cellStyle name="Standaard 19 2 2 2 4 2 2 2 4 4" xfId="27728" xr:uid="{00000000-0005-0000-0000-00001E180000}"/>
    <cellStyle name="Standaard 19 2 2 2 4 2 2 2 5" xfId="7243" xr:uid="{00000000-0005-0000-0000-00001F180000}"/>
    <cellStyle name="Standaard 19 2 2 2 4 2 2 2 5 2" xfId="16370" xr:uid="{00000000-0005-0000-0000-000020180000}"/>
    <cellStyle name="Standaard 19 2 2 2 4 2 2 2 5 2 2" xfId="38882" xr:uid="{00000000-0005-0000-0000-000021180000}"/>
    <cellStyle name="Standaard 19 2 2 2 4 2 2 2 5 3" xfId="29960" xr:uid="{00000000-0005-0000-0000-000022180000}"/>
    <cellStyle name="Standaard 19 2 2 2 4 2 2 2 6" xfId="9607" xr:uid="{00000000-0005-0000-0000-000023180000}"/>
    <cellStyle name="Standaard 19 2 2 2 4 2 2 2 6 2" xfId="18668" xr:uid="{00000000-0005-0000-0000-000024180000}"/>
    <cellStyle name="Standaard 19 2 2 2 4 2 2 2 6 2 2" xfId="41114" xr:uid="{00000000-0005-0000-0000-000025180000}"/>
    <cellStyle name="Standaard 19 2 2 2 4 2 2 2 6 3" xfId="32192" xr:uid="{00000000-0005-0000-0000-000026180000}"/>
    <cellStyle name="Standaard 19 2 2 2 4 2 2 2 7" xfId="11956" xr:uid="{00000000-0005-0000-0000-000027180000}"/>
    <cellStyle name="Standaard 19 2 2 2 4 2 2 2 7 2" xfId="34468" xr:uid="{00000000-0005-0000-0000-000028180000}"/>
    <cellStyle name="Standaard 19 2 2 2 4 2 2 2 8" xfId="20966" xr:uid="{00000000-0005-0000-0000-000029180000}"/>
    <cellStyle name="Standaard 19 2 2 2 4 2 2 2 8 2" xfId="43346" xr:uid="{00000000-0005-0000-0000-00002A180000}"/>
    <cellStyle name="Standaard 19 2 2 2 4 2 2 2 9" xfId="25496" xr:uid="{00000000-0005-0000-0000-00002B180000}"/>
    <cellStyle name="Standaard 19 2 2 2 4 2 2 3" xfId="2408" xr:uid="{00000000-0005-0000-0000-00002C180000}"/>
    <cellStyle name="Standaard 19 2 2 2 4 2 2 3 2" xfId="5201" xr:uid="{00000000-0005-0000-0000-00002D180000}"/>
    <cellStyle name="Standaard 19 2 2 2 4 2 2 3 2 2" xfId="14554" xr:uid="{00000000-0005-0000-0000-00002E180000}"/>
    <cellStyle name="Standaard 19 2 2 2 4 2 2 3 2 2 2" xfId="37066" xr:uid="{00000000-0005-0000-0000-00002F180000}"/>
    <cellStyle name="Standaard 19 2 2 2 4 2 2 3 2 3" xfId="23614" xr:uid="{00000000-0005-0000-0000-000030180000}"/>
    <cellStyle name="Standaard 19 2 2 2 4 2 2 3 2 3 2" xfId="45994" xr:uid="{00000000-0005-0000-0000-000031180000}"/>
    <cellStyle name="Standaard 19 2 2 2 4 2 2 3 2 4" xfId="28144" xr:uid="{00000000-0005-0000-0000-000032180000}"/>
    <cellStyle name="Standaard 19 2 2 2 4 2 2 3 3" xfId="7659" xr:uid="{00000000-0005-0000-0000-000033180000}"/>
    <cellStyle name="Standaard 19 2 2 2 4 2 2 3 3 2" xfId="16786" xr:uid="{00000000-0005-0000-0000-000034180000}"/>
    <cellStyle name="Standaard 19 2 2 2 4 2 2 3 3 2 2" xfId="39298" xr:uid="{00000000-0005-0000-0000-000035180000}"/>
    <cellStyle name="Standaard 19 2 2 2 4 2 2 3 3 3" xfId="30376" xr:uid="{00000000-0005-0000-0000-000036180000}"/>
    <cellStyle name="Standaard 19 2 2 2 4 2 2 3 4" xfId="10023" xr:uid="{00000000-0005-0000-0000-000037180000}"/>
    <cellStyle name="Standaard 19 2 2 2 4 2 2 3 4 2" xfId="19084" xr:uid="{00000000-0005-0000-0000-000038180000}"/>
    <cellStyle name="Standaard 19 2 2 2 4 2 2 3 4 2 2" xfId="41530" xr:uid="{00000000-0005-0000-0000-000039180000}"/>
    <cellStyle name="Standaard 19 2 2 2 4 2 2 3 4 3" xfId="32608" xr:uid="{00000000-0005-0000-0000-00003A180000}"/>
    <cellStyle name="Standaard 19 2 2 2 4 2 2 3 5" xfId="12328" xr:uid="{00000000-0005-0000-0000-00003B180000}"/>
    <cellStyle name="Standaard 19 2 2 2 4 2 2 3 5 2" xfId="34840" xr:uid="{00000000-0005-0000-0000-00003C180000}"/>
    <cellStyle name="Standaard 19 2 2 2 4 2 2 3 6" xfId="21382" xr:uid="{00000000-0005-0000-0000-00003D180000}"/>
    <cellStyle name="Standaard 19 2 2 2 4 2 2 3 6 2" xfId="43762" xr:uid="{00000000-0005-0000-0000-00003E180000}"/>
    <cellStyle name="Standaard 19 2 2 2 4 2 2 3 7" xfId="25912" xr:uid="{00000000-0005-0000-0000-00003F180000}"/>
    <cellStyle name="Standaard 19 2 2 2 4 2 2 4" xfId="3460" xr:uid="{00000000-0005-0000-0000-000040180000}"/>
    <cellStyle name="Standaard 19 2 2 2 4 2 2 4 2" xfId="6158" xr:uid="{00000000-0005-0000-0000-000041180000}"/>
    <cellStyle name="Standaard 19 2 2 2 4 2 2 4 2 2" xfId="15298" xr:uid="{00000000-0005-0000-0000-000042180000}"/>
    <cellStyle name="Standaard 19 2 2 2 4 2 2 4 2 2 2" xfId="37810" xr:uid="{00000000-0005-0000-0000-000043180000}"/>
    <cellStyle name="Standaard 19 2 2 2 4 2 2 4 2 3" xfId="24358" xr:uid="{00000000-0005-0000-0000-000044180000}"/>
    <cellStyle name="Standaard 19 2 2 2 4 2 2 4 2 3 2" xfId="46738" xr:uid="{00000000-0005-0000-0000-000045180000}"/>
    <cellStyle name="Standaard 19 2 2 2 4 2 2 4 2 4" xfId="28888" xr:uid="{00000000-0005-0000-0000-000046180000}"/>
    <cellStyle name="Standaard 19 2 2 2 4 2 2 4 3" xfId="8469" xr:uid="{00000000-0005-0000-0000-000047180000}"/>
    <cellStyle name="Standaard 19 2 2 2 4 2 2 4 3 2" xfId="17596" xr:uid="{00000000-0005-0000-0000-000048180000}"/>
    <cellStyle name="Standaard 19 2 2 2 4 2 2 4 3 2 2" xfId="40042" xr:uid="{00000000-0005-0000-0000-000049180000}"/>
    <cellStyle name="Standaard 19 2 2 2 4 2 2 4 3 3" xfId="31120" xr:uid="{00000000-0005-0000-0000-00004A180000}"/>
    <cellStyle name="Standaard 19 2 2 2 4 2 2 4 4" xfId="10833" xr:uid="{00000000-0005-0000-0000-00004B180000}"/>
    <cellStyle name="Standaard 19 2 2 2 4 2 2 4 4 2" xfId="19894" xr:uid="{00000000-0005-0000-0000-00004C180000}"/>
    <cellStyle name="Standaard 19 2 2 2 4 2 2 4 4 2 2" xfId="42274" xr:uid="{00000000-0005-0000-0000-00004D180000}"/>
    <cellStyle name="Standaard 19 2 2 2 4 2 2 4 4 3" xfId="33352" xr:uid="{00000000-0005-0000-0000-00004E180000}"/>
    <cellStyle name="Standaard 19 2 2 2 4 2 2 4 5" xfId="13066" xr:uid="{00000000-0005-0000-0000-00004F180000}"/>
    <cellStyle name="Standaard 19 2 2 2 4 2 2 4 5 2" xfId="35578" xr:uid="{00000000-0005-0000-0000-000050180000}"/>
    <cellStyle name="Standaard 19 2 2 2 4 2 2 4 6" xfId="22126" xr:uid="{00000000-0005-0000-0000-000051180000}"/>
    <cellStyle name="Standaard 19 2 2 2 4 2 2 4 6 2" xfId="44506" xr:uid="{00000000-0005-0000-0000-000052180000}"/>
    <cellStyle name="Standaard 19 2 2 2 4 2 2 4 7" xfId="26656" xr:uid="{00000000-0005-0000-0000-000053180000}"/>
    <cellStyle name="Standaard 19 2 2 2 4 2 2 5" xfId="4339" xr:uid="{00000000-0005-0000-0000-000054180000}"/>
    <cellStyle name="Standaard 19 2 2 2 4 2 2 5 2" xfId="13810" xr:uid="{00000000-0005-0000-0000-000055180000}"/>
    <cellStyle name="Standaard 19 2 2 2 4 2 2 5 2 2" xfId="36322" xr:uid="{00000000-0005-0000-0000-000056180000}"/>
    <cellStyle name="Standaard 19 2 2 2 4 2 2 5 3" xfId="22870" xr:uid="{00000000-0005-0000-0000-000057180000}"/>
    <cellStyle name="Standaard 19 2 2 2 4 2 2 5 3 2" xfId="45250" xr:uid="{00000000-0005-0000-0000-000058180000}"/>
    <cellStyle name="Standaard 19 2 2 2 4 2 2 5 4" xfId="27400" xr:uid="{00000000-0005-0000-0000-000059180000}"/>
    <cellStyle name="Standaard 19 2 2 2 4 2 2 6" xfId="6915" xr:uid="{00000000-0005-0000-0000-00005A180000}"/>
    <cellStyle name="Standaard 19 2 2 2 4 2 2 6 2" xfId="16042" xr:uid="{00000000-0005-0000-0000-00005B180000}"/>
    <cellStyle name="Standaard 19 2 2 2 4 2 2 6 2 2" xfId="38554" xr:uid="{00000000-0005-0000-0000-00005C180000}"/>
    <cellStyle name="Standaard 19 2 2 2 4 2 2 6 3" xfId="29632" xr:uid="{00000000-0005-0000-0000-00005D180000}"/>
    <cellStyle name="Standaard 19 2 2 2 4 2 2 7" xfId="9279" xr:uid="{00000000-0005-0000-0000-00005E180000}"/>
    <cellStyle name="Standaard 19 2 2 2 4 2 2 7 2" xfId="18340" xr:uid="{00000000-0005-0000-0000-00005F180000}"/>
    <cellStyle name="Standaard 19 2 2 2 4 2 2 7 2 2" xfId="40786" xr:uid="{00000000-0005-0000-0000-000060180000}"/>
    <cellStyle name="Standaard 19 2 2 2 4 2 2 7 3" xfId="31864" xr:uid="{00000000-0005-0000-0000-000061180000}"/>
    <cellStyle name="Standaard 19 2 2 2 4 2 2 8" xfId="11634" xr:uid="{00000000-0005-0000-0000-000062180000}"/>
    <cellStyle name="Standaard 19 2 2 2 4 2 2 8 2" xfId="34152" xr:uid="{00000000-0005-0000-0000-000063180000}"/>
    <cellStyle name="Standaard 19 2 2 2 4 2 2 9" xfId="20638" xr:uid="{00000000-0005-0000-0000-000064180000}"/>
    <cellStyle name="Standaard 19 2 2 2 4 2 2 9 2" xfId="43018" xr:uid="{00000000-0005-0000-0000-000065180000}"/>
    <cellStyle name="Standaard 19 2 2 2 4 2 3" xfId="1553" xr:uid="{00000000-0005-0000-0000-000066180000}"/>
    <cellStyle name="Standaard 19 2 2 2 4 2 3 10" xfId="25268" xr:uid="{00000000-0005-0000-0000-000067180000}"/>
    <cellStyle name="Standaard 19 2 2 2 4 2 3 2" xfId="1887" xr:uid="{00000000-0005-0000-0000-000068180000}"/>
    <cellStyle name="Standaard 19 2 2 2 4 2 3 2 2" xfId="2833" xr:uid="{00000000-0005-0000-0000-000069180000}"/>
    <cellStyle name="Standaard 19 2 2 2 4 2 3 2 2 2" xfId="5626" xr:uid="{00000000-0005-0000-0000-00006A180000}"/>
    <cellStyle name="Standaard 19 2 2 2 4 2 3 2 2 2 2" xfId="14970" xr:uid="{00000000-0005-0000-0000-00006B180000}"/>
    <cellStyle name="Standaard 19 2 2 2 4 2 3 2 2 2 2 2" xfId="37482" xr:uid="{00000000-0005-0000-0000-00006C180000}"/>
    <cellStyle name="Standaard 19 2 2 2 4 2 3 2 2 2 3" xfId="24030" xr:uid="{00000000-0005-0000-0000-00006D180000}"/>
    <cellStyle name="Standaard 19 2 2 2 4 2 3 2 2 2 3 2" xfId="46410" xr:uid="{00000000-0005-0000-0000-00006E180000}"/>
    <cellStyle name="Standaard 19 2 2 2 4 2 3 2 2 2 4" xfId="28560" xr:uid="{00000000-0005-0000-0000-00006F180000}"/>
    <cellStyle name="Standaard 19 2 2 2 4 2 3 2 2 3" xfId="8075" xr:uid="{00000000-0005-0000-0000-000070180000}"/>
    <cellStyle name="Standaard 19 2 2 2 4 2 3 2 2 3 2" xfId="17202" xr:uid="{00000000-0005-0000-0000-000071180000}"/>
    <cellStyle name="Standaard 19 2 2 2 4 2 3 2 2 3 2 2" xfId="39714" xr:uid="{00000000-0005-0000-0000-000072180000}"/>
    <cellStyle name="Standaard 19 2 2 2 4 2 3 2 2 3 3" xfId="30792" xr:uid="{00000000-0005-0000-0000-000073180000}"/>
    <cellStyle name="Standaard 19 2 2 2 4 2 3 2 2 4" xfId="10439" xr:uid="{00000000-0005-0000-0000-000074180000}"/>
    <cellStyle name="Standaard 19 2 2 2 4 2 3 2 2 4 2" xfId="19500" xr:uid="{00000000-0005-0000-0000-000075180000}"/>
    <cellStyle name="Standaard 19 2 2 2 4 2 3 2 2 4 2 2" xfId="41946" xr:uid="{00000000-0005-0000-0000-000076180000}"/>
    <cellStyle name="Standaard 19 2 2 2 4 2 3 2 2 4 3" xfId="33024" xr:uid="{00000000-0005-0000-0000-000077180000}"/>
    <cellStyle name="Standaard 19 2 2 2 4 2 3 2 2 5" xfId="12738" xr:uid="{00000000-0005-0000-0000-000078180000}"/>
    <cellStyle name="Standaard 19 2 2 2 4 2 3 2 2 5 2" xfId="35250" xr:uid="{00000000-0005-0000-0000-000079180000}"/>
    <cellStyle name="Standaard 19 2 2 2 4 2 3 2 2 6" xfId="21798" xr:uid="{00000000-0005-0000-0000-00007A180000}"/>
    <cellStyle name="Standaard 19 2 2 2 4 2 3 2 2 6 2" xfId="44178" xr:uid="{00000000-0005-0000-0000-00007B180000}"/>
    <cellStyle name="Standaard 19 2 2 2 4 2 3 2 2 7" xfId="26328" xr:uid="{00000000-0005-0000-0000-00007C180000}"/>
    <cellStyle name="Standaard 19 2 2 2 4 2 3 2 3" xfId="3879" xr:uid="{00000000-0005-0000-0000-00007D180000}"/>
    <cellStyle name="Standaard 19 2 2 2 4 2 3 2 3 2" xfId="6576" xr:uid="{00000000-0005-0000-0000-00007E180000}"/>
    <cellStyle name="Standaard 19 2 2 2 4 2 3 2 3 2 2" xfId="15714" xr:uid="{00000000-0005-0000-0000-00007F180000}"/>
    <cellStyle name="Standaard 19 2 2 2 4 2 3 2 3 2 2 2" xfId="38226" xr:uid="{00000000-0005-0000-0000-000080180000}"/>
    <cellStyle name="Standaard 19 2 2 2 4 2 3 2 3 2 3" xfId="24774" xr:uid="{00000000-0005-0000-0000-000081180000}"/>
    <cellStyle name="Standaard 19 2 2 2 4 2 3 2 3 2 3 2" xfId="47154" xr:uid="{00000000-0005-0000-0000-000082180000}"/>
    <cellStyle name="Standaard 19 2 2 2 4 2 3 2 3 2 4" xfId="29304" xr:uid="{00000000-0005-0000-0000-000083180000}"/>
    <cellStyle name="Standaard 19 2 2 2 4 2 3 2 3 3" xfId="8885" xr:uid="{00000000-0005-0000-0000-000084180000}"/>
    <cellStyle name="Standaard 19 2 2 2 4 2 3 2 3 3 2" xfId="18012" xr:uid="{00000000-0005-0000-0000-000085180000}"/>
    <cellStyle name="Standaard 19 2 2 2 4 2 3 2 3 3 2 2" xfId="40458" xr:uid="{00000000-0005-0000-0000-000086180000}"/>
    <cellStyle name="Standaard 19 2 2 2 4 2 3 2 3 3 3" xfId="31536" xr:uid="{00000000-0005-0000-0000-000087180000}"/>
    <cellStyle name="Standaard 19 2 2 2 4 2 3 2 3 4" xfId="11249" xr:uid="{00000000-0005-0000-0000-000088180000}"/>
    <cellStyle name="Standaard 19 2 2 2 4 2 3 2 3 4 2" xfId="20310" xr:uid="{00000000-0005-0000-0000-000089180000}"/>
    <cellStyle name="Standaard 19 2 2 2 4 2 3 2 3 4 2 2" xfId="42690" xr:uid="{00000000-0005-0000-0000-00008A180000}"/>
    <cellStyle name="Standaard 19 2 2 2 4 2 3 2 3 4 3" xfId="33768" xr:uid="{00000000-0005-0000-0000-00008B180000}"/>
    <cellStyle name="Standaard 19 2 2 2 4 2 3 2 3 5" xfId="13482" xr:uid="{00000000-0005-0000-0000-00008C180000}"/>
    <cellStyle name="Standaard 19 2 2 2 4 2 3 2 3 5 2" xfId="35994" xr:uid="{00000000-0005-0000-0000-00008D180000}"/>
    <cellStyle name="Standaard 19 2 2 2 4 2 3 2 3 6" xfId="22542" xr:uid="{00000000-0005-0000-0000-00008E180000}"/>
    <cellStyle name="Standaard 19 2 2 2 4 2 3 2 3 6 2" xfId="44922" xr:uid="{00000000-0005-0000-0000-00008F180000}"/>
    <cellStyle name="Standaard 19 2 2 2 4 2 3 2 3 7" xfId="27072" xr:uid="{00000000-0005-0000-0000-000090180000}"/>
    <cellStyle name="Standaard 19 2 2 2 4 2 3 2 4" xfId="4755" xr:uid="{00000000-0005-0000-0000-000091180000}"/>
    <cellStyle name="Standaard 19 2 2 2 4 2 3 2 4 2" xfId="14226" xr:uid="{00000000-0005-0000-0000-000092180000}"/>
    <cellStyle name="Standaard 19 2 2 2 4 2 3 2 4 2 2" xfId="36738" xr:uid="{00000000-0005-0000-0000-000093180000}"/>
    <cellStyle name="Standaard 19 2 2 2 4 2 3 2 4 3" xfId="23286" xr:uid="{00000000-0005-0000-0000-000094180000}"/>
    <cellStyle name="Standaard 19 2 2 2 4 2 3 2 4 3 2" xfId="45666" xr:uid="{00000000-0005-0000-0000-000095180000}"/>
    <cellStyle name="Standaard 19 2 2 2 4 2 3 2 4 4" xfId="27816" xr:uid="{00000000-0005-0000-0000-000096180000}"/>
    <cellStyle name="Standaard 19 2 2 2 4 2 3 2 5" xfId="7331" xr:uid="{00000000-0005-0000-0000-000097180000}"/>
    <cellStyle name="Standaard 19 2 2 2 4 2 3 2 5 2" xfId="16458" xr:uid="{00000000-0005-0000-0000-000098180000}"/>
    <cellStyle name="Standaard 19 2 2 2 4 2 3 2 5 2 2" xfId="38970" xr:uid="{00000000-0005-0000-0000-000099180000}"/>
    <cellStyle name="Standaard 19 2 2 2 4 2 3 2 5 3" xfId="30048" xr:uid="{00000000-0005-0000-0000-00009A180000}"/>
    <cellStyle name="Standaard 19 2 2 2 4 2 3 2 6" xfId="9695" xr:uid="{00000000-0005-0000-0000-00009B180000}"/>
    <cellStyle name="Standaard 19 2 2 2 4 2 3 2 6 2" xfId="18756" xr:uid="{00000000-0005-0000-0000-00009C180000}"/>
    <cellStyle name="Standaard 19 2 2 2 4 2 3 2 6 2 2" xfId="41202" xr:uid="{00000000-0005-0000-0000-00009D180000}"/>
    <cellStyle name="Standaard 19 2 2 2 4 2 3 2 6 3" xfId="32280" xr:uid="{00000000-0005-0000-0000-00009E180000}"/>
    <cellStyle name="Standaard 19 2 2 2 4 2 3 2 7" xfId="12044" xr:uid="{00000000-0005-0000-0000-00009F180000}"/>
    <cellStyle name="Standaard 19 2 2 2 4 2 3 2 7 2" xfId="34556" xr:uid="{00000000-0005-0000-0000-0000A0180000}"/>
    <cellStyle name="Standaard 19 2 2 2 4 2 3 2 8" xfId="21054" xr:uid="{00000000-0005-0000-0000-0000A1180000}"/>
    <cellStyle name="Standaard 19 2 2 2 4 2 3 2 8 2" xfId="43434" xr:uid="{00000000-0005-0000-0000-0000A2180000}"/>
    <cellStyle name="Standaard 19 2 2 2 4 2 3 2 9" xfId="25584" xr:uid="{00000000-0005-0000-0000-0000A3180000}"/>
    <cellStyle name="Standaard 19 2 2 2 4 2 3 3" xfId="2497" xr:uid="{00000000-0005-0000-0000-0000A4180000}"/>
    <cellStyle name="Standaard 19 2 2 2 4 2 3 3 2" xfId="5290" xr:uid="{00000000-0005-0000-0000-0000A5180000}"/>
    <cellStyle name="Standaard 19 2 2 2 4 2 3 3 2 2" xfId="14642" xr:uid="{00000000-0005-0000-0000-0000A6180000}"/>
    <cellStyle name="Standaard 19 2 2 2 4 2 3 3 2 2 2" xfId="37154" xr:uid="{00000000-0005-0000-0000-0000A7180000}"/>
    <cellStyle name="Standaard 19 2 2 2 4 2 3 3 2 3" xfId="23702" xr:uid="{00000000-0005-0000-0000-0000A8180000}"/>
    <cellStyle name="Standaard 19 2 2 2 4 2 3 3 2 3 2" xfId="46082" xr:uid="{00000000-0005-0000-0000-0000A9180000}"/>
    <cellStyle name="Standaard 19 2 2 2 4 2 3 3 2 4" xfId="28232" xr:uid="{00000000-0005-0000-0000-0000AA180000}"/>
    <cellStyle name="Standaard 19 2 2 2 4 2 3 3 3" xfId="7747" xr:uid="{00000000-0005-0000-0000-0000AB180000}"/>
    <cellStyle name="Standaard 19 2 2 2 4 2 3 3 3 2" xfId="16874" xr:uid="{00000000-0005-0000-0000-0000AC180000}"/>
    <cellStyle name="Standaard 19 2 2 2 4 2 3 3 3 2 2" xfId="39386" xr:uid="{00000000-0005-0000-0000-0000AD180000}"/>
    <cellStyle name="Standaard 19 2 2 2 4 2 3 3 3 3" xfId="30464" xr:uid="{00000000-0005-0000-0000-0000AE180000}"/>
    <cellStyle name="Standaard 19 2 2 2 4 2 3 3 4" xfId="10111" xr:uid="{00000000-0005-0000-0000-0000AF180000}"/>
    <cellStyle name="Standaard 19 2 2 2 4 2 3 3 4 2" xfId="19172" xr:uid="{00000000-0005-0000-0000-0000B0180000}"/>
    <cellStyle name="Standaard 19 2 2 2 4 2 3 3 4 2 2" xfId="41618" xr:uid="{00000000-0005-0000-0000-0000B1180000}"/>
    <cellStyle name="Standaard 19 2 2 2 4 2 3 3 4 3" xfId="32696" xr:uid="{00000000-0005-0000-0000-0000B2180000}"/>
    <cellStyle name="Standaard 19 2 2 2 4 2 3 3 5" xfId="12416" xr:uid="{00000000-0005-0000-0000-0000B3180000}"/>
    <cellStyle name="Standaard 19 2 2 2 4 2 3 3 5 2" xfId="34928" xr:uid="{00000000-0005-0000-0000-0000B4180000}"/>
    <cellStyle name="Standaard 19 2 2 2 4 2 3 3 6" xfId="21470" xr:uid="{00000000-0005-0000-0000-0000B5180000}"/>
    <cellStyle name="Standaard 19 2 2 2 4 2 3 3 6 2" xfId="43850" xr:uid="{00000000-0005-0000-0000-0000B6180000}"/>
    <cellStyle name="Standaard 19 2 2 2 4 2 3 3 7" xfId="26000" xr:uid="{00000000-0005-0000-0000-0000B7180000}"/>
    <cellStyle name="Standaard 19 2 2 2 4 2 3 4" xfId="3548" xr:uid="{00000000-0005-0000-0000-0000B8180000}"/>
    <cellStyle name="Standaard 19 2 2 2 4 2 3 4 2" xfId="6246" xr:uid="{00000000-0005-0000-0000-0000B9180000}"/>
    <cellStyle name="Standaard 19 2 2 2 4 2 3 4 2 2" xfId="15386" xr:uid="{00000000-0005-0000-0000-0000BA180000}"/>
    <cellStyle name="Standaard 19 2 2 2 4 2 3 4 2 2 2" xfId="37898" xr:uid="{00000000-0005-0000-0000-0000BB180000}"/>
    <cellStyle name="Standaard 19 2 2 2 4 2 3 4 2 3" xfId="24446" xr:uid="{00000000-0005-0000-0000-0000BC180000}"/>
    <cellStyle name="Standaard 19 2 2 2 4 2 3 4 2 3 2" xfId="46826" xr:uid="{00000000-0005-0000-0000-0000BD180000}"/>
    <cellStyle name="Standaard 19 2 2 2 4 2 3 4 2 4" xfId="28976" xr:uid="{00000000-0005-0000-0000-0000BE180000}"/>
    <cellStyle name="Standaard 19 2 2 2 4 2 3 4 3" xfId="8557" xr:uid="{00000000-0005-0000-0000-0000BF180000}"/>
    <cellStyle name="Standaard 19 2 2 2 4 2 3 4 3 2" xfId="17684" xr:uid="{00000000-0005-0000-0000-0000C0180000}"/>
    <cellStyle name="Standaard 19 2 2 2 4 2 3 4 3 2 2" xfId="40130" xr:uid="{00000000-0005-0000-0000-0000C1180000}"/>
    <cellStyle name="Standaard 19 2 2 2 4 2 3 4 3 3" xfId="31208" xr:uid="{00000000-0005-0000-0000-0000C2180000}"/>
    <cellStyle name="Standaard 19 2 2 2 4 2 3 4 4" xfId="10921" xr:uid="{00000000-0005-0000-0000-0000C3180000}"/>
    <cellStyle name="Standaard 19 2 2 2 4 2 3 4 4 2" xfId="19982" xr:uid="{00000000-0005-0000-0000-0000C4180000}"/>
    <cellStyle name="Standaard 19 2 2 2 4 2 3 4 4 2 2" xfId="42362" xr:uid="{00000000-0005-0000-0000-0000C5180000}"/>
    <cellStyle name="Standaard 19 2 2 2 4 2 3 4 4 3" xfId="33440" xr:uid="{00000000-0005-0000-0000-0000C6180000}"/>
    <cellStyle name="Standaard 19 2 2 2 4 2 3 4 5" xfId="13154" xr:uid="{00000000-0005-0000-0000-0000C7180000}"/>
    <cellStyle name="Standaard 19 2 2 2 4 2 3 4 5 2" xfId="35666" xr:uid="{00000000-0005-0000-0000-0000C8180000}"/>
    <cellStyle name="Standaard 19 2 2 2 4 2 3 4 6" xfId="22214" xr:uid="{00000000-0005-0000-0000-0000C9180000}"/>
    <cellStyle name="Standaard 19 2 2 2 4 2 3 4 6 2" xfId="44594" xr:uid="{00000000-0005-0000-0000-0000CA180000}"/>
    <cellStyle name="Standaard 19 2 2 2 4 2 3 4 7" xfId="26744" xr:uid="{00000000-0005-0000-0000-0000CB180000}"/>
    <cellStyle name="Standaard 19 2 2 2 4 2 3 5" xfId="4427" xr:uid="{00000000-0005-0000-0000-0000CC180000}"/>
    <cellStyle name="Standaard 19 2 2 2 4 2 3 5 2" xfId="13898" xr:uid="{00000000-0005-0000-0000-0000CD180000}"/>
    <cellStyle name="Standaard 19 2 2 2 4 2 3 5 2 2" xfId="36410" xr:uid="{00000000-0005-0000-0000-0000CE180000}"/>
    <cellStyle name="Standaard 19 2 2 2 4 2 3 5 3" xfId="22958" xr:uid="{00000000-0005-0000-0000-0000CF180000}"/>
    <cellStyle name="Standaard 19 2 2 2 4 2 3 5 3 2" xfId="45338" xr:uid="{00000000-0005-0000-0000-0000D0180000}"/>
    <cellStyle name="Standaard 19 2 2 2 4 2 3 5 4" xfId="27488" xr:uid="{00000000-0005-0000-0000-0000D1180000}"/>
    <cellStyle name="Standaard 19 2 2 2 4 2 3 6" xfId="7003" xr:uid="{00000000-0005-0000-0000-0000D2180000}"/>
    <cellStyle name="Standaard 19 2 2 2 4 2 3 6 2" xfId="16130" xr:uid="{00000000-0005-0000-0000-0000D3180000}"/>
    <cellStyle name="Standaard 19 2 2 2 4 2 3 6 2 2" xfId="38642" xr:uid="{00000000-0005-0000-0000-0000D4180000}"/>
    <cellStyle name="Standaard 19 2 2 2 4 2 3 6 3" xfId="29720" xr:uid="{00000000-0005-0000-0000-0000D5180000}"/>
    <cellStyle name="Standaard 19 2 2 2 4 2 3 7" xfId="9367" xr:uid="{00000000-0005-0000-0000-0000D6180000}"/>
    <cellStyle name="Standaard 19 2 2 2 4 2 3 7 2" xfId="18428" xr:uid="{00000000-0005-0000-0000-0000D7180000}"/>
    <cellStyle name="Standaard 19 2 2 2 4 2 3 7 2 2" xfId="40874" xr:uid="{00000000-0005-0000-0000-0000D8180000}"/>
    <cellStyle name="Standaard 19 2 2 2 4 2 3 7 3" xfId="31952" xr:uid="{00000000-0005-0000-0000-0000D9180000}"/>
    <cellStyle name="Standaard 19 2 2 2 4 2 3 8" xfId="11723" xr:uid="{00000000-0005-0000-0000-0000DA180000}"/>
    <cellStyle name="Standaard 19 2 2 2 4 2 3 8 2" xfId="34240" xr:uid="{00000000-0005-0000-0000-0000DB180000}"/>
    <cellStyle name="Standaard 19 2 2 2 4 2 3 9" xfId="20726" xr:uid="{00000000-0005-0000-0000-0000DC180000}"/>
    <cellStyle name="Standaard 19 2 2 2 4 2 3 9 2" xfId="43106" xr:uid="{00000000-0005-0000-0000-0000DD180000}"/>
    <cellStyle name="Standaard 19 2 2 2 4 2 4" xfId="1709" xr:uid="{00000000-0005-0000-0000-0000DE180000}"/>
    <cellStyle name="Standaard 19 2 2 2 4 2 4 2" xfId="2657" xr:uid="{00000000-0005-0000-0000-0000DF180000}"/>
    <cellStyle name="Standaard 19 2 2 2 4 2 4 2 2" xfId="5450" xr:uid="{00000000-0005-0000-0000-0000E0180000}"/>
    <cellStyle name="Standaard 19 2 2 2 4 2 4 2 2 2" xfId="14794" xr:uid="{00000000-0005-0000-0000-0000E1180000}"/>
    <cellStyle name="Standaard 19 2 2 2 4 2 4 2 2 2 2" xfId="37306" xr:uid="{00000000-0005-0000-0000-0000E2180000}"/>
    <cellStyle name="Standaard 19 2 2 2 4 2 4 2 2 3" xfId="23854" xr:uid="{00000000-0005-0000-0000-0000E3180000}"/>
    <cellStyle name="Standaard 19 2 2 2 4 2 4 2 2 3 2" xfId="46234" xr:uid="{00000000-0005-0000-0000-0000E4180000}"/>
    <cellStyle name="Standaard 19 2 2 2 4 2 4 2 2 4" xfId="28384" xr:uid="{00000000-0005-0000-0000-0000E5180000}"/>
    <cellStyle name="Standaard 19 2 2 2 4 2 4 2 3" xfId="7899" xr:uid="{00000000-0005-0000-0000-0000E6180000}"/>
    <cellStyle name="Standaard 19 2 2 2 4 2 4 2 3 2" xfId="17026" xr:uid="{00000000-0005-0000-0000-0000E7180000}"/>
    <cellStyle name="Standaard 19 2 2 2 4 2 4 2 3 2 2" xfId="39538" xr:uid="{00000000-0005-0000-0000-0000E8180000}"/>
    <cellStyle name="Standaard 19 2 2 2 4 2 4 2 3 3" xfId="30616" xr:uid="{00000000-0005-0000-0000-0000E9180000}"/>
    <cellStyle name="Standaard 19 2 2 2 4 2 4 2 4" xfId="10263" xr:uid="{00000000-0005-0000-0000-0000EA180000}"/>
    <cellStyle name="Standaard 19 2 2 2 4 2 4 2 4 2" xfId="19324" xr:uid="{00000000-0005-0000-0000-0000EB180000}"/>
    <cellStyle name="Standaard 19 2 2 2 4 2 4 2 4 2 2" xfId="41770" xr:uid="{00000000-0005-0000-0000-0000EC180000}"/>
    <cellStyle name="Standaard 19 2 2 2 4 2 4 2 4 3" xfId="32848" xr:uid="{00000000-0005-0000-0000-0000ED180000}"/>
    <cellStyle name="Standaard 19 2 2 2 4 2 4 2 5" xfId="12562" xr:uid="{00000000-0005-0000-0000-0000EE180000}"/>
    <cellStyle name="Standaard 19 2 2 2 4 2 4 2 5 2" xfId="35074" xr:uid="{00000000-0005-0000-0000-0000EF180000}"/>
    <cellStyle name="Standaard 19 2 2 2 4 2 4 2 6" xfId="21622" xr:uid="{00000000-0005-0000-0000-0000F0180000}"/>
    <cellStyle name="Standaard 19 2 2 2 4 2 4 2 6 2" xfId="44002" xr:uid="{00000000-0005-0000-0000-0000F1180000}"/>
    <cellStyle name="Standaard 19 2 2 2 4 2 4 2 7" xfId="26152" xr:uid="{00000000-0005-0000-0000-0000F2180000}"/>
    <cellStyle name="Standaard 19 2 2 2 4 2 4 3" xfId="3703" xr:uid="{00000000-0005-0000-0000-0000F3180000}"/>
    <cellStyle name="Standaard 19 2 2 2 4 2 4 3 2" xfId="6400" xr:uid="{00000000-0005-0000-0000-0000F4180000}"/>
    <cellStyle name="Standaard 19 2 2 2 4 2 4 3 2 2" xfId="15538" xr:uid="{00000000-0005-0000-0000-0000F5180000}"/>
    <cellStyle name="Standaard 19 2 2 2 4 2 4 3 2 2 2" xfId="38050" xr:uid="{00000000-0005-0000-0000-0000F6180000}"/>
    <cellStyle name="Standaard 19 2 2 2 4 2 4 3 2 3" xfId="24598" xr:uid="{00000000-0005-0000-0000-0000F7180000}"/>
    <cellStyle name="Standaard 19 2 2 2 4 2 4 3 2 3 2" xfId="46978" xr:uid="{00000000-0005-0000-0000-0000F8180000}"/>
    <cellStyle name="Standaard 19 2 2 2 4 2 4 3 2 4" xfId="29128" xr:uid="{00000000-0005-0000-0000-0000F9180000}"/>
    <cellStyle name="Standaard 19 2 2 2 4 2 4 3 3" xfId="8709" xr:uid="{00000000-0005-0000-0000-0000FA180000}"/>
    <cellStyle name="Standaard 19 2 2 2 4 2 4 3 3 2" xfId="17836" xr:uid="{00000000-0005-0000-0000-0000FB180000}"/>
    <cellStyle name="Standaard 19 2 2 2 4 2 4 3 3 2 2" xfId="40282" xr:uid="{00000000-0005-0000-0000-0000FC180000}"/>
    <cellStyle name="Standaard 19 2 2 2 4 2 4 3 3 3" xfId="31360" xr:uid="{00000000-0005-0000-0000-0000FD180000}"/>
    <cellStyle name="Standaard 19 2 2 2 4 2 4 3 4" xfId="11073" xr:uid="{00000000-0005-0000-0000-0000FE180000}"/>
    <cellStyle name="Standaard 19 2 2 2 4 2 4 3 4 2" xfId="20134" xr:uid="{00000000-0005-0000-0000-0000FF180000}"/>
    <cellStyle name="Standaard 19 2 2 2 4 2 4 3 4 2 2" xfId="42514" xr:uid="{00000000-0005-0000-0000-000000190000}"/>
    <cellStyle name="Standaard 19 2 2 2 4 2 4 3 4 3" xfId="33592" xr:uid="{00000000-0005-0000-0000-000001190000}"/>
    <cellStyle name="Standaard 19 2 2 2 4 2 4 3 5" xfId="13306" xr:uid="{00000000-0005-0000-0000-000002190000}"/>
    <cellStyle name="Standaard 19 2 2 2 4 2 4 3 5 2" xfId="35818" xr:uid="{00000000-0005-0000-0000-000003190000}"/>
    <cellStyle name="Standaard 19 2 2 2 4 2 4 3 6" xfId="22366" xr:uid="{00000000-0005-0000-0000-000004190000}"/>
    <cellStyle name="Standaard 19 2 2 2 4 2 4 3 6 2" xfId="44746" xr:uid="{00000000-0005-0000-0000-000005190000}"/>
    <cellStyle name="Standaard 19 2 2 2 4 2 4 3 7" xfId="26896" xr:uid="{00000000-0005-0000-0000-000006190000}"/>
    <cellStyle name="Standaard 19 2 2 2 4 2 4 4" xfId="4579" xr:uid="{00000000-0005-0000-0000-000007190000}"/>
    <cellStyle name="Standaard 19 2 2 2 4 2 4 4 2" xfId="14050" xr:uid="{00000000-0005-0000-0000-000008190000}"/>
    <cellStyle name="Standaard 19 2 2 2 4 2 4 4 2 2" xfId="36562" xr:uid="{00000000-0005-0000-0000-000009190000}"/>
    <cellStyle name="Standaard 19 2 2 2 4 2 4 4 3" xfId="23110" xr:uid="{00000000-0005-0000-0000-00000A190000}"/>
    <cellStyle name="Standaard 19 2 2 2 4 2 4 4 3 2" xfId="45490" xr:uid="{00000000-0005-0000-0000-00000B190000}"/>
    <cellStyle name="Standaard 19 2 2 2 4 2 4 4 4" xfId="27640" xr:uid="{00000000-0005-0000-0000-00000C190000}"/>
    <cellStyle name="Standaard 19 2 2 2 4 2 4 5" xfId="7155" xr:uid="{00000000-0005-0000-0000-00000D190000}"/>
    <cellStyle name="Standaard 19 2 2 2 4 2 4 5 2" xfId="16282" xr:uid="{00000000-0005-0000-0000-00000E190000}"/>
    <cellStyle name="Standaard 19 2 2 2 4 2 4 5 2 2" xfId="38794" xr:uid="{00000000-0005-0000-0000-00000F190000}"/>
    <cellStyle name="Standaard 19 2 2 2 4 2 4 5 3" xfId="29872" xr:uid="{00000000-0005-0000-0000-000010190000}"/>
    <cellStyle name="Standaard 19 2 2 2 4 2 4 6" xfId="9519" xr:uid="{00000000-0005-0000-0000-000011190000}"/>
    <cellStyle name="Standaard 19 2 2 2 4 2 4 6 2" xfId="18580" xr:uid="{00000000-0005-0000-0000-000012190000}"/>
    <cellStyle name="Standaard 19 2 2 2 4 2 4 6 2 2" xfId="41026" xr:uid="{00000000-0005-0000-0000-000013190000}"/>
    <cellStyle name="Standaard 19 2 2 2 4 2 4 6 3" xfId="32104" xr:uid="{00000000-0005-0000-0000-000014190000}"/>
    <cellStyle name="Standaard 19 2 2 2 4 2 4 7" xfId="11868" xr:uid="{00000000-0005-0000-0000-000015190000}"/>
    <cellStyle name="Standaard 19 2 2 2 4 2 4 7 2" xfId="34380" xr:uid="{00000000-0005-0000-0000-000016190000}"/>
    <cellStyle name="Standaard 19 2 2 2 4 2 4 8" xfId="20878" xr:uid="{00000000-0005-0000-0000-000017190000}"/>
    <cellStyle name="Standaard 19 2 2 2 4 2 4 8 2" xfId="43258" xr:uid="{00000000-0005-0000-0000-000018190000}"/>
    <cellStyle name="Standaard 19 2 2 2 4 2 4 9" xfId="25408" xr:uid="{00000000-0005-0000-0000-000019190000}"/>
    <cellStyle name="Standaard 19 2 2 2 4 2 5" xfId="2320" xr:uid="{00000000-0005-0000-0000-00001A190000}"/>
    <cellStyle name="Standaard 19 2 2 2 4 2 5 2" xfId="5113" xr:uid="{00000000-0005-0000-0000-00001B190000}"/>
    <cellStyle name="Standaard 19 2 2 2 4 2 5 2 2" xfId="14466" xr:uid="{00000000-0005-0000-0000-00001C190000}"/>
    <cellStyle name="Standaard 19 2 2 2 4 2 5 2 2 2" xfId="36978" xr:uid="{00000000-0005-0000-0000-00001D190000}"/>
    <cellStyle name="Standaard 19 2 2 2 4 2 5 2 3" xfId="23526" xr:uid="{00000000-0005-0000-0000-00001E190000}"/>
    <cellStyle name="Standaard 19 2 2 2 4 2 5 2 3 2" xfId="45906" xr:uid="{00000000-0005-0000-0000-00001F190000}"/>
    <cellStyle name="Standaard 19 2 2 2 4 2 5 2 4" xfId="28056" xr:uid="{00000000-0005-0000-0000-000020190000}"/>
    <cellStyle name="Standaard 19 2 2 2 4 2 5 3" xfId="7571" xr:uid="{00000000-0005-0000-0000-000021190000}"/>
    <cellStyle name="Standaard 19 2 2 2 4 2 5 3 2" xfId="16698" xr:uid="{00000000-0005-0000-0000-000022190000}"/>
    <cellStyle name="Standaard 19 2 2 2 4 2 5 3 2 2" xfId="39210" xr:uid="{00000000-0005-0000-0000-000023190000}"/>
    <cellStyle name="Standaard 19 2 2 2 4 2 5 3 3" xfId="30288" xr:uid="{00000000-0005-0000-0000-000024190000}"/>
    <cellStyle name="Standaard 19 2 2 2 4 2 5 4" xfId="9935" xr:uid="{00000000-0005-0000-0000-000025190000}"/>
    <cellStyle name="Standaard 19 2 2 2 4 2 5 4 2" xfId="18996" xr:uid="{00000000-0005-0000-0000-000026190000}"/>
    <cellStyle name="Standaard 19 2 2 2 4 2 5 4 2 2" xfId="41442" xr:uid="{00000000-0005-0000-0000-000027190000}"/>
    <cellStyle name="Standaard 19 2 2 2 4 2 5 4 3" xfId="32520" xr:uid="{00000000-0005-0000-0000-000028190000}"/>
    <cellStyle name="Standaard 19 2 2 2 4 2 5 5" xfId="12240" xr:uid="{00000000-0005-0000-0000-000029190000}"/>
    <cellStyle name="Standaard 19 2 2 2 4 2 5 5 2" xfId="34752" xr:uid="{00000000-0005-0000-0000-00002A190000}"/>
    <cellStyle name="Standaard 19 2 2 2 4 2 5 6" xfId="21294" xr:uid="{00000000-0005-0000-0000-00002B190000}"/>
    <cellStyle name="Standaard 19 2 2 2 4 2 5 6 2" xfId="43674" xr:uid="{00000000-0005-0000-0000-00002C190000}"/>
    <cellStyle name="Standaard 19 2 2 2 4 2 5 7" xfId="25824" xr:uid="{00000000-0005-0000-0000-00002D190000}"/>
    <cellStyle name="Standaard 19 2 2 2 4 2 6" xfId="3372" xr:uid="{00000000-0005-0000-0000-00002E190000}"/>
    <cellStyle name="Standaard 19 2 2 2 4 2 6 2" xfId="6070" xr:uid="{00000000-0005-0000-0000-00002F190000}"/>
    <cellStyle name="Standaard 19 2 2 2 4 2 6 2 2" xfId="15210" xr:uid="{00000000-0005-0000-0000-000030190000}"/>
    <cellStyle name="Standaard 19 2 2 2 4 2 6 2 2 2" xfId="37722" xr:uid="{00000000-0005-0000-0000-000031190000}"/>
    <cellStyle name="Standaard 19 2 2 2 4 2 6 2 3" xfId="24270" xr:uid="{00000000-0005-0000-0000-000032190000}"/>
    <cellStyle name="Standaard 19 2 2 2 4 2 6 2 3 2" xfId="46650" xr:uid="{00000000-0005-0000-0000-000033190000}"/>
    <cellStyle name="Standaard 19 2 2 2 4 2 6 2 4" xfId="28800" xr:uid="{00000000-0005-0000-0000-000034190000}"/>
    <cellStyle name="Standaard 19 2 2 2 4 2 6 3" xfId="8381" xr:uid="{00000000-0005-0000-0000-000035190000}"/>
    <cellStyle name="Standaard 19 2 2 2 4 2 6 3 2" xfId="17508" xr:uid="{00000000-0005-0000-0000-000036190000}"/>
    <cellStyle name="Standaard 19 2 2 2 4 2 6 3 2 2" xfId="39954" xr:uid="{00000000-0005-0000-0000-000037190000}"/>
    <cellStyle name="Standaard 19 2 2 2 4 2 6 3 3" xfId="31032" xr:uid="{00000000-0005-0000-0000-000038190000}"/>
    <cellStyle name="Standaard 19 2 2 2 4 2 6 4" xfId="10745" xr:uid="{00000000-0005-0000-0000-000039190000}"/>
    <cellStyle name="Standaard 19 2 2 2 4 2 6 4 2" xfId="19806" xr:uid="{00000000-0005-0000-0000-00003A190000}"/>
    <cellStyle name="Standaard 19 2 2 2 4 2 6 4 2 2" xfId="42186" xr:uid="{00000000-0005-0000-0000-00003B190000}"/>
    <cellStyle name="Standaard 19 2 2 2 4 2 6 4 3" xfId="33264" xr:uid="{00000000-0005-0000-0000-00003C190000}"/>
    <cellStyle name="Standaard 19 2 2 2 4 2 6 5" xfId="12978" xr:uid="{00000000-0005-0000-0000-00003D190000}"/>
    <cellStyle name="Standaard 19 2 2 2 4 2 6 5 2" xfId="35490" xr:uid="{00000000-0005-0000-0000-00003E190000}"/>
    <cellStyle name="Standaard 19 2 2 2 4 2 6 6" xfId="22038" xr:uid="{00000000-0005-0000-0000-00003F190000}"/>
    <cellStyle name="Standaard 19 2 2 2 4 2 6 6 2" xfId="44418" xr:uid="{00000000-0005-0000-0000-000040190000}"/>
    <cellStyle name="Standaard 19 2 2 2 4 2 6 7" xfId="26568" xr:uid="{00000000-0005-0000-0000-000041190000}"/>
    <cellStyle name="Standaard 19 2 2 2 4 2 7" xfId="4251" xr:uid="{00000000-0005-0000-0000-000042190000}"/>
    <cellStyle name="Standaard 19 2 2 2 4 2 7 2" xfId="13722" xr:uid="{00000000-0005-0000-0000-000043190000}"/>
    <cellStyle name="Standaard 19 2 2 2 4 2 7 2 2" xfId="36234" xr:uid="{00000000-0005-0000-0000-000044190000}"/>
    <cellStyle name="Standaard 19 2 2 2 4 2 7 3" xfId="22782" xr:uid="{00000000-0005-0000-0000-000045190000}"/>
    <cellStyle name="Standaard 19 2 2 2 4 2 7 3 2" xfId="45162" xr:uid="{00000000-0005-0000-0000-000046190000}"/>
    <cellStyle name="Standaard 19 2 2 2 4 2 7 4" xfId="27312" xr:uid="{00000000-0005-0000-0000-000047190000}"/>
    <cellStyle name="Standaard 19 2 2 2 4 2 8" xfId="6827" xr:uid="{00000000-0005-0000-0000-000048190000}"/>
    <cellStyle name="Standaard 19 2 2 2 4 2 8 2" xfId="15954" xr:uid="{00000000-0005-0000-0000-000049190000}"/>
    <cellStyle name="Standaard 19 2 2 2 4 2 8 2 2" xfId="38466" xr:uid="{00000000-0005-0000-0000-00004A190000}"/>
    <cellStyle name="Standaard 19 2 2 2 4 2 8 3" xfId="29544" xr:uid="{00000000-0005-0000-0000-00004B190000}"/>
    <cellStyle name="Standaard 19 2 2 2 4 2 9" xfId="9191" xr:uid="{00000000-0005-0000-0000-00004C190000}"/>
    <cellStyle name="Standaard 19 2 2 2 4 2 9 2" xfId="18252" xr:uid="{00000000-0005-0000-0000-00004D190000}"/>
    <cellStyle name="Standaard 19 2 2 2 4 2 9 2 2" xfId="40698" xr:uid="{00000000-0005-0000-0000-00004E190000}"/>
    <cellStyle name="Standaard 19 2 2 2 4 2 9 3" xfId="31776" xr:uid="{00000000-0005-0000-0000-00004F190000}"/>
    <cellStyle name="Standaard 19 2 2 2 4 3" xfId="1419" xr:uid="{00000000-0005-0000-0000-000050190000}"/>
    <cellStyle name="Standaard 19 2 2 2 4 3 10" xfId="25136" xr:uid="{00000000-0005-0000-0000-000051190000}"/>
    <cellStyle name="Standaard 19 2 2 2 4 3 2" xfId="1753" xr:uid="{00000000-0005-0000-0000-000052190000}"/>
    <cellStyle name="Standaard 19 2 2 2 4 3 2 2" xfId="2701" xr:uid="{00000000-0005-0000-0000-000053190000}"/>
    <cellStyle name="Standaard 19 2 2 2 4 3 2 2 2" xfId="5494" xr:uid="{00000000-0005-0000-0000-000054190000}"/>
    <cellStyle name="Standaard 19 2 2 2 4 3 2 2 2 2" xfId="14838" xr:uid="{00000000-0005-0000-0000-000055190000}"/>
    <cellStyle name="Standaard 19 2 2 2 4 3 2 2 2 2 2" xfId="37350" xr:uid="{00000000-0005-0000-0000-000056190000}"/>
    <cellStyle name="Standaard 19 2 2 2 4 3 2 2 2 3" xfId="23898" xr:uid="{00000000-0005-0000-0000-000057190000}"/>
    <cellStyle name="Standaard 19 2 2 2 4 3 2 2 2 3 2" xfId="46278" xr:uid="{00000000-0005-0000-0000-000058190000}"/>
    <cellStyle name="Standaard 19 2 2 2 4 3 2 2 2 4" xfId="28428" xr:uid="{00000000-0005-0000-0000-000059190000}"/>
    <cellStyle name="Standaard 19 2 2 2 4 3 2 2 3" xfId="7943" xr:uid="{00000000-0005-0000-0000-00005A190000}"/>
    <cellStyle name="Standaard 19 2 2 2 4 3 2 2 3 2" xfId="17070" xr:uid="{00000000-0005-0000-0000-00005B190000}"/>
    <cellStyle name="Standaard 19 2 2 2 4 3 2 2 3 2 2" xfId="39582" xr:uid="{00000000-0005-0000-0000-00005C190000}"/>
    <cellStyle name="Standaard 19 2 2 2 4 3 2 2 3 3" xfId="30660" xr:uid="{00000000-0005-0000-0000-00005D190000}"/>
    <cellStyle name="Standaard 19 2 2 2 4 3 2 2 4" xfId="10307" xr:uid="{00000000-0005-0000-0000-00005E190000}"/>
    <cellStyle name="Standaard 19 2 2 2 4 3 2 2 4 2" xfId="19368" xr:uid="{00000000-0005-0000-0000-00005F190000}"/>
    <cellStyle name="Standaard 19 2 2 2 4 3 2 2 4 2 2" xfId="41814" xr:uid="{00000000-0005-0000-0000-000060190000}"/>
    <cellStyle name="Standaard 19 2 2 2 4 3 2 2 4 3" xfId="32892" xr:uid="{00000000-0005-0000-0000-000061190000}"/>
    <cellStyle name="Standaard 19 2 2 2 4 3 2 2 5" xfId="12606" xr:uid="{00000000-0005-0000-0000-000062190000}"/>
    <cellStyle name="Standaard 19 2 2 2 4 3 2 2 5 2" xfId="35118" xr:uid="{00000000-0005-0000-0000-000063190000}"/>
    <cellStyle name="Standaard 19 2 2 2 4 3 2 2 6" xfId="21666" xr:uid="{00000000-0005-0000-0000-000064190000}"/>
    <cellStyle name="Standaard 19 2 2 2 4 3 2 2 6 2" xfId="44046" xr:uid="{00000000-0005-0000-0000-000065190000}"/>
    <cellStyle name="Standaard 19 2 2 2 4 3 2 2 7" xfId="26196" xr:uid="{00000000-0005-0000-0000-000066190000}"/>
    <cellStyle name="Standaard 19 2 2 2 4 3 2 3" xfId="3747" xr:uid="{00000000-0005-0000-0000-000067190000}"/>
    <cellStyle name="Standaard 19 2 2 2 4 3 2 3 2" xfId="6444" xr:uid="{00000000-0005-0000-0000-000068190000}"/>
    <cellStyle name="Standaard 19 2 2 2 4 3 2 3 2 2" xfId="15582" xr:uid="{00000000-0005-0000-0000-000069190000}"/>
    <cellStyle name="Standaard 19 2 2 2 4 3 2 3 2 2 2" xfId="38094" xr:uid="{00000000-0005-0000-0000-00006A190000}"/>
    <cellStyle name="Standaard 19 2 2 2 4 3 2 3 2 3" xfId="24642" xr:uid="{00000000-0005-0000-0000-00006B190000}"/>
    <cellStyle name="Standaard 19 2 2 2 4 3 2 3 2 3 2" xfId="47022" xr:uid="{00000000-0005-0000-0000-00006C190000}"/>
    <cellStyle name="Standaard 19 2 2 2 4 3 2 3 2 4" xfId="29172" xr:uid="{00000000-0005-0000-0000-00006D190000}"/>
    <cellStyle name="Standaard 19 2 2 2 4 3 2 3 3" xfId="8753" xr:uid="{00000000-0005-0000-0000-00006E190000}"/>
    <cellStyle name="Standaard 19 2 2 2 4 3 2 3 3 2" xfId="17880" xr:uid="{00000000-0005-0000-0000-00006F190000}"/>
    <cellStyle name="Standaard 19 2 2 2 4 3 2 3 3 2 2" xfId="40326" xr:uid="{00000000-0005-0000-0000-000070190000}"/>
    <cellStyle name="Standaard 19 2 2 2 4 3 2 3 3 3" xfId="31404" xr:uid="{00000000-0005-0000-0000-000071190000}"/>
    <cellStyle name="Standaard 19 2 2 2 4 3 2 3 4" xfId="11117" xr:uid="{00000000-0005-0000-0000-000072190000}"/>
    <cellStyle name="Standaard 19 2 2 2 4 3 2 3 4 2" xfId="20178" xr:uid="{00000000-0005-0000-0000-000073190000}"/>
    <cellStyle name="Standaard 19 2 2 2 4 3 2 3 4 2 2" xfId="42558" xr:uid="{00000000-0005-0000-0000-000074190000}"/>
    <cellStyle name="Standaard 19 2 2 2 4 3 2 3 4 3" xfId="33636" xr:uid="{00000000-0005-0000-0000-000075190000}"/>
    <cellStyle name="Standaard 19 2 2 2 4 3 2 3 5" xfId="13350" xr:uid="{00000000-0005-0000-0000-000076190000}"/>
    <cellStyle name="Standaard 19 2 2 2 4 3 2 3 5 2" xfId="35862" xr:uid="{00000000-0005-0000-0000-000077190000}"/>
    <cellStyle name="Standaard 19 2 2 2 4 3 2 3 6" xfId="22410" xr:uid="{00000000-0005-0000-0000-000078190000}"/>
    <cellStyle name="Standaard 19 2 2 2 4 3 2 3 6 2" xfId="44790" xr:uid="{00000000-0005-0000-0000-000079190000}"/>
    <cellStyle name="Standaard 19 2 2 2 4 3 2 3 7" xfId="26940" xr:uid="{00000000-0005-0000-0000-00007A190000}"/>
    <cellStyle name="Standaard 19 2 2 2 4 3 2 4" xfId="4623" xr:uid="{00000000-0005-0000-0000-00007B190000}"/>
    <cellStyle name="Standaard 19 2 2 2 4 3 2 4 2" xfId="14094" xr:uid="{00000000-0005-0000-0000-00007C190000}"/>
    <cellStyle name="Standaard 19 2 2 2 4 3 2 4 2 2" xfId="36606" xr:uid="{00000000-0005-0000-0000-00007D190000}"/>
    <cellStyle name="Standaard 19 2 2 2 4 3 2 4 3" xfId="23154" xr:uid="{00000000-0005-0000-0000-00007E190000}"/>
    <cellStyle name="Standaard 19 2 2 2 4 3 2 4 3 2" xfId="45534" xr:uid="{00000000-0005-0000-0000-00007F190000}"/>
    <cellStyle name="Standaard 19 2 2 2 4 3 2 4 4" xfId="27684" xr:uid="{00000000-0005-0000-0000-000080190000}"/>
    <cellStyle name="Standaard 19 2 2 2 4 3 2 5" xfId="7199" xr:uid="{00000000-0005-0000-0000-000081190000}"/>
    <cellStyle name="Standaard 19 2 2 2 4 3 2 5 2" xfId="16326" xr:uid="{00000000-0005-0000-0000-000082190000}"/>
    <cellStyle name="Standaard 19 2 2 2 4 3 2 5 2 2" xfId="38838" xr:uid="{00000000-0005-0000-0000-000083190000}"/>
    <cellStyle name="Standaard 19 2 2 2 4 3 2 5 3" xfId="29916" xr:uid="{00000000-0005-0000-0000-000084190000}"/>
    <cellStyle name="Standaard 19 2 2 2 4 3 2 6" xfId="9563" xr:uid="{00000000-0005-0000-0000-000085190000}"/>
    <cellStyle name="Standaard 19 2 2 2 4 3 2 6 2" xfId="18624" xr:uid="{00000000-0005-0000-0000-000086190000}"/>
    <cellStyle name="Standaard 19 2 2 2 4 3 2 6 2 2" xfId="41070" xr:uid="{00000000-0005-0000-0000-000087190000}"/>
    <cellStyle name="Standaard 19 2 2 2 4 3 2 6 3" xfId="32148" xr:uid="{00000000-0005-0000-0000-000088190000}"/>
    <cellStyle name="Standaard 19 2 2 2 4 3 2 7" xfId="11912" xr:uid="{00000000-0005-0000-0000-000089190000}"/>
    <cellStyle name="Standaard 19 2 2 2 4 3 2 7 2" xfId="34424" xr:uid="{00000000-0005-0000-0000-00008A190000}"/>
    <cellStyle name="Standaard 19 2 2 2 4 3 2 8" xfId="20922" xr:uid="{00000000-0005-0000-0000-00008B190000}"/>
    <cellStyle name="Standaard 19 2 2 2 4 3 2 8 2" xfId="43302" xr:uid="{00000000-0005-0000-0000-00008C190000}"/>
    <cellStyle name="Standaard 19 2 2 2 4 3 2 9" xfId="25452" xr:uid="{00000000-0005-0000-0000-00008D190000}"/>
    <cellStyle name="Standaard 19 2 2 2 4 3 3" xfId="2364" xr:uid="{00000000-0005-0000-0000-00008E190000}"/>
    <cellStyle name="Standaard 19 2 2 2 4 3 3 2" xfId="5157" xr:uid="{00000000-0005-0000-0000-00008F190000}"/>
    <cellStyle name="Standaard 19 2 2 2 4 3 3 2 2" xfId="14510" xr:uid="{00000000-0005-0000-0000-000090190000}"/>
    <cellStyle name="Standaard 19 2 2 2 4 3 3 2 2 2" xfId="37022" xr:uid="{00000000-0005-0000-0000-000091190000}"/>
    <cellStyle name="Standaard 19 2 2 2 4 3 3 2 3" xfId="23570" xr:uid="{00000000-0005-0000-0000-000092190000}"/>
    <cellStyle name="Standaard 19 2 2 2 4 3 3 2 3 2" xfId="45950" xr:uid="{00000000-0005-0000-0000-000093190000}"/>
    <cellStyle name="Standaard 19 2 2 2 4 3 3 2 4" xfId="28100" xr:uid="{00000000-0005-0000-0000-000094190000}"/>
    <cellStyle name="Standaard 19 2 2 2 4 3 3 3" xfId="7615" xr:uid="{00000000-0005-0000-0000-000095190000}"/>
    <cellStyle name="Standaard 19 2 2 2 4 3 3 3 2" xfId="16742" xr:uid="{00000000-0005-0000-0000-000096190000}"/>
    <cellStyle name="Standaard 19 2 2 2 4 3 3 3 2 2" xfId="39254" xr:uid="{00000000-0005-0000-0000-000097190000}"/>
    <cellStyle name="Standaard 19 2 2 2 4 3 3 3 3" xfId="30332" xr:uid="{00000000-0005-0000-0000-000098190000}"/>
    <cellStyle name="Standaard 19 2 2 2 4 3 3 4" xfId="9979" xr:uid="{00000000-0005-0000-0000-000099190000}"/>
    <cellStyle name="Standaard 19 2 2 2 4 3 3 4 2" xfId="19040" xr:uid="{00000000-0005-0000-0000-00009A190000}"/>
    <cellStyle name="Standaard 19 2 2 2 4 3 3 4 2 2" xfId="41486" xr:uid="{00000000-0005-0000-0000-00009B190000}"/>
    <cellStyle name="Standaard 19 2 2 2 4 3 3 4 3" xfId="32564" xr:uid="{00000000-0005-0000-0000-00009C190000}"/>
    <cellStyle name="Standaard 19 2 2 2 4 3 3 5" xfId="12284" xr:uid="{00000000-0005-0000-0000-00009D190000}"/>
    <cellStyle name="Standaard 19 2 2 2 4 3 3 5 2" xfId="34796" xr:uid="{00000000-0005-0000-0000-00009E190000}"/>
    <cellStyle name="Standaard 19 2 2 2 4 3 3 6" xfId="21338" xr:uid="{00000000-0005-0000-0000-00009F190000}"/>
    <cellStyle name="Standaard 19 2 2 2 4 3 3 6 2" xfId="43718" xr:uid="{00000000-0005-0000-0000-0000A0190000}"/>
    <cellStyle name="Standaard 19 2 2 2 4 3 3 7" xfId="25868" xr:uid="{00000000-0005-0000-0000-0000A1190000}"/>
    <cellStyle name="Standaard 19 2 2 2 4 3 4" xfId="3416" xr:uid="{00000000-0005-0000-0000-0000A2190000}"/>
    <cellStyle name="Standaard 19 2 2 2 4 3 4 2" xfId="6114" xr:uid="{00000000-0005-0000-0000-0000A3190000}"/>
    <cellStyle name="Standaard 19 2 2 2 4 3 4 2 2" xfId="15254" xr:uid="{00000000-0005-0000-0000-0000A4190000}"/>
    <cellStyle name="Standaard 19 2 2 2 4 3 4 2 2 2" xfId="37766" xr:uid="{00000000-0005-0000-0000-0000A5190000}"/>
    <cellStyle name="Standaard 19 2 2 2 4 3 4 2 3" xfId="24314" xr:uid="{00000000-0005-0000-0000-0000A6190000}"/>
    <cellStyle name="Standaard 19 2 2 2 4 3 4 2 3 2" xfId="46694" xr:uid="{00000000-0005-0000-0000-0000A7190000}"/>
    <cellStyle name="Standaard 19 2 2 2 4 3 4 2 4" xfId="28844" xr:uid="{00000000-0005-0000-0000-0000A8190000}"/>
    <cellStyle name="Standaard 19 2 2 2 4 3 4 3" xfId="8425" xr:uid="{00000000-0005-0000-0000-0000A9190000}"/>
    <cellStyle name="Standaard 19 2 2 2 4 3 4 3 2" xfId="17552" xr:uid="{00000000-0005-0000-0000-0000AA190000}"/>
    <cellStyle name="Standaard 19 2 2 2 4 3 4 3 2 2" xfId="39998" xr:uid="{00000000-0005-0000-0000-0000AB190000}"/>
    <cellStyle name="Standaard 19 2 2 2 4 3 4 3 3" xfId="31076" xr:uid="{00000000-0005-0000-0000-0000AC190000}"/>
    <cellStyle name="Standaard 19 2 2 2 4 3 4 4" xfId="10789" xr:uid="{00000000-0005-0000-0000-0000AD190000}"/>
    <cellStyle name="Standaard 19 2 2 2 4 3 4 4 2" xfId="19850" xr:uid="{00000000-0005-0000-0000-0000AE190000}"/>
    <cellStyle name="Standaard 19 2 2 2 4 3 4 4 2 2" xfId="42230" xr:uid="{00000000-0005-0000-0000-0000AF190000}"/>
    <cellStyle name="Standaard 19 2 2 2 4 3 4 4 3" xfId="33308" xr:uid="{00000000-0005-0000-0000-0000B0190000}"/>
    <cellStyle name="Standaard 19 2 2 2 4 3 4 5" xfId="13022" xr:uid="{00000000-0005-0000-0000-0000B1190000}"/>
    <cellStyle name="Standaard 19 2 2 2 4 3 4 5 2" xfId="35534" xr:uid="{00000000-0005-0000-0000-0000B2190000}"/>
    <cellStyle name="Standaard 19 2 2 2 4 3 4 6" xfId="22082" xr:uid="{00000000-0005-0000-0000-0000B3190000}"/>
    <cellStyle name="Standaard 19 2 2 2 4 3 4 6 2" xfId="44462" xr:uid="{00000000-0005-0000-0000-0000B4190000}"/>
    <cellStyle name="Standaard 19 2 2 2 4 3 4 7" xfId="26612" xr:uid="{00000000-0005-0000-0000-0000B5190000}"/>
    <cellStyle name="Standaard 19 2 2 2 4 3 5" xfId="4295" xr:uid="{00000000-0005-0000-0000-0000B6190000}"/>
    <cellStyle name="Standaard 19 2 2 2 4 3 5 2" xfId="13766" xr:uid="{00000000-0005-0000-0000-0000B7190000}"/>
    <cellStyle name="Standaard 19 2 2 2 4 3 5 2 2" xfId="36278" xr:uid="{00000000-0005-0000-0000-0000B8190000}"/>
    <cellStyle name="Standaard 19 2 2 2 4 3 5 3" xfId="22826" xr:uid="{00000000-0005-0000-0000-0000B9190000}"/>
    <cellStyle name="Standaard 19 2 2 2 4 3 5 3 2" xfId="45206" xr:uid="{00000000-0005-0000-0000-0000BA190000}"/>
    <cellStyle name="Standaard 19 2 2 2 4 3 5 4" xfId="27356" xr:uid="{00000000-0005-0000-0000-0000BB190000}"/>
    <cellStyle name="Standaard 19 2 2 2 4 3 6" xfId="6871" xr:uid="{00000000-0005-0000-0000-0000BC190000}"/>
    <cellStyle name="Standaard 19 2 2 2 4 3 6 2" xfId="15998" xr:uid="{00000000-0005-0000-0000-0000BD190000}"/>
    <cellStyle name="Standaard 19 2 2 2 4 3 6 2 2" xfId="38510" xr:uid="{00000000-0005-0000-0000-0000BE190000}"/>
    <cellStyle name="Standaard 19 2 2 2 4 3 6 3" xfId="29588" xr:uid="{00000000-0005-0000-0000-0000BF190000}"/>
    <cellStyle name="Standaard 19 2 2 2 4 3 7" xfId="9235" xr:uid="{00000000-0005-0000-0000-0000C0190000}"/>
    <cellStyle name="Standaard 19 2 2 2 4 3 7 2" xfId="18296" xr:uid="{00000000-0005-0000-0000-0000C1190000}"/>
    <cellStyle name="Standaard 19 2 2 2 4 3 7 2 2" xfId="40742" xr:uid="{00000000-0005-0000-0000-0000C2190000}"/>
    <cellStyle name="Standaard 19 2 2 2 4 3 7 3" xfId="31820" xr:uid="{00000000-0005-0000-0000-0000C3190000}"/>
    <cellStyle name="Standaard 19 2 2 2 4 3 8" xfId="11590" xr:uid="{00000000-0005-0000-0000-0000C4190000}"/>
    <cellStyle name="Standaard 19 2 2 2 4 3 8 2" xfId="34108" xr:uid="{00000000-0005-0000-0000-0000C5190000}"/>
    <cellStyle name="Standaard 19 2 2 2 4 3 9" xfId="20594" xr:uid="{00000000-0005-0000-0000-0000C6190000}"/>
    <cellStyle name="Standaard 19 2 2 2 4 3 9 2" xfId="42974" xr:uid="{00000000-0005-0000-0000-0000C7190000}"/>
    <cellStyle name="Standaard 19 2 2 2 4 4" xfId="1508" xr:uid="{00000000-0005-0000-0000-0000C8190000}"/>
    <cellStyle name="Standaard 19 2 2 2 4 4 10" xfId="25224" xr:uid="{00000000-0005-0000-0000-0000C9190000}"/>
    <cellStyle name="Standaard 19 2 2 2 4 4 2" xfId="1842" xr:uid="{00000000-0005-0000-0000-0000CA190000}"/>
    <cellStyle name="Standaard 19 2 2 2 4 4 2 2" xfId="2789" xr:uid="{00000000-0005-0000-0000-0000CB190000}"/>
    <cellStyle name="Standaard 19 2 2 2 4 4 2 2 2" xfId="5582" xr:uid="{00000000-0005-0000-0000-0000CC190000}"/>
    <cellStyle name="Standaard 19 2 2 2 4 4 2 2 2 2" xfId="14926" xr:uid="{00000000-0005-0000-0000-0000CD190000}"/>
    <cellStyle name="Standaard 19 2 2 2 4 4 2 2 2 2 2" xfId="37438" xr:uid="{00000000-0005-0000-0000-0000CE190000}"/>
    <cellStyle name="Standaard 19 2 2 2 4 4 2 2 2 3" xfId="23986" xr:uid="{00000000-0005-0000-0000-0000CF190000}"/>
    <cellStyle name="Standaard 19 2 2 2 4 4 2 2 2 3 2" xfId="46366" xr:uid="{00000000-0005-0000-0000-0000D0190000}"/>
    <cellStyle name="Standaard 19 2 2 2 4 4 2 2 2 4" xfId="28516" xr:uid="{00000000-0005-0000-0000-0000D1190000}"/>
    <cellStyle name="Standaard 19 2 2 2 4 4 2 2 3" xfId="8031" xr:uid="{00000000-0005-0000-0000-0000D2190000}"/>
    <cellStyle name="Standaard 19 2 2 2 4 4 2 2 3 2" xfId="17158" xr:uid="{00000000-0005-0000-0000-0000D3190000}"/>
    <cellStyle name="Standaard 19 2 2 2 4 4 2 2 3 2 2" xfId="39670" xr:uid="{00000000-0005-0000-0000-0000D4190000}"/>
    <cellStyle name="Standaard 19 2 2 2 4 4 2 2 3 3" xfId="30748" xr:uid="{00000000-0005-0000-0000-0000D5190000}"/>
    <cellStyle name="Standaard 19 2 2 2 4 4 2 2 4" xfId="10395" xr:uid="{00000000-0005-0000-0000-0000D6190000}"/>
    <cellStyle name="Standaard 19 2 2 2 4 4 2 2 4 2" xfId="19456" xr:uid="{00000000-0005-0000-0000-0000D7190000}"/>
    <cellStyle name="Standaard 19 2 2 2 4 4 2 2 4 2 2" xfId="41902" xr:uid="{00000000-0005-0000-0000-0000D8190000}"/>
    <cellStyle name="Standaard 19 2 2 2 4 4 2 2 4 3" xfId="32980" xr:uid="{00000000-0005-0000-0000-0000D9190000}"/>
    <cellStyle name="Standaard 19 2 2 2 4 4 2 2 5" xfId="12694" xr:uid="{00000000-0005-0000-0000-0000DA190000}"/>
    <cellStyle name="Standaard 19 2 2 2 4 4 2 2 5 2" xfId="35206" xr:uid="{00000000-0005-0000-0000-0000DB190000}"/>
    <cellStyle name="Standaard 19 2 2 2 4 4 2 2 6" xfId="21754" xr:uid="{00000000-0005-0000-0000-0000DC190000}"/>
    <cellStyle name="Standaard 19 2 2 2 4 4 2 2 6 2" xfId="44134" xr:uid="{00000000-0005-0000-0000-0000DD190000}"/>
    <cellStyle name="Standaard 19 2 2 2 4 4 2 2 7" xfId="26284" xr:uid="{00000000-0005-0000-0000-0000DE190000}"/>
    <cellStyle name="Standaard 19 2 2 2 4 4 2 3" xfId="3835" xr:uid="{00000000-0005-0000-0000-0000DF190000}"/>
    <cellStyle name="Standaard 19 2 2 2 4 4 2 3 2" xfId="6532" xr:uid="{00000000-0005-0000-0000-0000E0190000}"/>
    <cellStyle name="Standaard 19 2 2 2 4 4 2 3 2 2" xfId="15670" xr:uid="{00000000-0005-0000-0000-0000E1190000}"/>
    <cellStyle name="Standaard 19 2 2 2 4 4 2 3 2 2 2" xfId="38182" xr:uid="{00000000-0005-0000-0000-0000E2190000}"/>
    <cellStyle name="Standaard 19 2 2 2 4 4 2 3 2 3" xfId="24730" xr:uid="{00000000-0005-0000-0000-0000E3190000}"/>
    <cellStyle name="Standaard 19 2 2 2 4 4 2 3 2 3 2" xfId="47110" xr:uid="{00000000-0005-0000-0000-0000E4190000}"/>
    <cellStyle name="Standaard 19 2 2 2 4 4 2 3 2 4" xfId="29260" xr:uid="{00000000-0005-0000-0000-0000E5190000}"/>
    <cellStyle name="Standaard 19 2 2 2 4 4 2 3 3" xfId="8841" xr:uid="{00000000-0005-0000-0000-0000E6190000}"/>
    <cellStyle name="Standaard 19 2 2 2 4 4 2 3 3 2" xfId="17968" xr:uid="{00000000-0005-0000-0000-0000E7190000}"/>
    <cellStyle name="Standaard 19 2 2 2 4 4 2 3 3 2 2" xfId="40414" xr:uid="{00000000-0005-0000-0000-0000E8190000}"/>
    <cellStyle name="Standaard 19 2 2 2 4 4 2 3 3 3" xfId="31492" xr:uid="{00000000-0005-0000-0000-0000E9190000}"/>
    <cellStyle name="Standaard 19 2 2 2 4 4 2 3 4" xfId="11205" xr:uid="{00000000-0005-0000-0000-0000EA190000}"/>
    <cellStyle name="Standaard 19 2 2 2 4 4 2 3 4 2" xfId="20266" xr:uid="{00000000-0005-0000-0000-0000EB190000}"/>
    <cellStyle name="Standaard 19 2 2 2 4 4 2 3 4 2 2" xfId="42646" xr:uid="{00000000-0005-0000-0000-0000EC190000}"/>
    <cellStyle name="Standaard 19 2 2 2 4 4 2 3 4 3" xfId="33724" xr:uid="{00000000-0005-0000-0000-0000ED190000}"/>
    <cellStyle name="Standaard 19 2 2 2 4 4 2 3 5" xfId="13438" xr:uid="{00000000-0005-0000-0000-0000EE190000}"/>
    <cellStyle name="Standaard 19 2 2 2 4 4 2 3 5 2" xfId="35950" xr:uid="{00000000-0005-0000-0000-0000EF190000}"/>
    <cellStyle name="Standaard 19 2 2 2 4 4 2 3 6" xfId="22498" xr:uid="{00000000-0005-0000-0000-0000F0190000}"/>
    <cellStyle name="Standaard 19 2 2 2 4 4 2 3 6 2" xfId="44878" xr:uid="{00000000-0005-0000-0000-0000F1190000}"/>
    <cellStyle name="Standaard 19 2 2 2 4 4 2 3 7" xfId="27028" xr:uid="{00000000-0005-0000-0000-0000F2190000}"/>
    <cellStyle name="Standaard 19 2 2 2 4 4 2 4" xfId="4711" xr:uid="{00000000-0005-0000-0000-0000F3190000}"/>
    <cellStyle name="Standaard 19 2 2 2 4 4 2 4 2" xfId="14182" xr:uid="{00000000-0005-0000-0000-0000F4190000}"/>
    <cellStyle name="Standaard 19 2 2 2 4 4 2 4 2 2" xfId="36694" xr:uid="{00000000-0005-0000-0000-0000F5190000}"/>
    <cellStyle name="Standaard 19 2 2 2 4 4 2 4 3" xfId="23242" xr:uid="{00000000-0005-0000-0000-0000F6190000}"/>
    <cellStyle name="Standaard 19 2 2 2 4 4 2 4 3 2" xfId="45622" xr:uid="{00000000-0005-0000-0000-0000F7190000}"/>
    <cellStyle name="Standaard 19 2 2 2 4 4 2 4 4" xfId="27772" xr:uid="{00000000-0005-0000-0000-0000F8190000}"/>
    <cellStyle name="Standaard 19 2 2 2 4 4 2 5" xfId="7287" xr:uid="{00000000-0005-0000-0000-0000F9190000}"/>
    <cellStyle name="Standaard 19 2 2 2 4 4 2 5 2" xfId="16414" xr:uid="{00000000-0005-0000-0000-0000FA190000}"/>
    <cellStyle name="Standaard 19 2 2 2 4 4 2 5 2 2" xfId="38926" xr:uid="{00000000-0005-0000-0000-0000FB190000}"/>
    <cellStyle name="Standaard 19 2 2 2 4 4 2 5 3" xfId="30004" xr:uid="{00000000-0005-0000-0000-0000FC190000}"/>
    <cellStyle name="Standaard 19 2 2 2 4 4 2 6" xfId="9651" xr:uid="{00000000-0005-0000-0000-0000FD190000}"/>
    <cellStyle name="Standaard 19 2 2 2 4 4 2 6 2" xfId="18712" xr:uid="{00000000-0005-0000-0000-0000FE190000}"/>
    <cellStyle name="Standaard 19 2 2 2 4 4 2 6 2 2" xfId="41158" xr:uid="{00000000-0005-0000-0000-0000FF190000}"/>
    <cellStyle name="Standaard 19 2 2 2 4 4 2 6 3" xfId="32236" xr:uid="{00000000-0005-0000-0000-0000001A0000}"/>
    <cellStyle name="Standaard 19 2 2 2 4 4 2 7" xfId="12000" xr:uid="{00000000-0005-0000-0000-0000011A0000}"/>
    <cellStyle name="Standaard 19 2 2 2 4 4 2 7 2" xfId="34512" xr:uid="{00000000-0005-0000-0000-0000021A0000}"/>
    <cellStyle name="Standaard 19 2 2 2 4 4 2 8" xfId="21010" xr:uid="{00000000-0005-0000-0000-0000031A0000}"/>
    <cellStyle name="Standaard 19 2 2 2 4 4 2 8 2" xfId="43390" xr:uid="{00000000-0005-0000-0000-0000041A0000}"/>
    <cellStyle name="Standaard 19 2 2 2 4 4 2 9" xfId="25540" xr:uid="{00000000-0005-0000-0000-0000051A0000}"/>
    <cellStyle name="Standaard 19 2 2 2 4 4 3" xfId="2452" xr:uid="{00000000-0005-0000-0000-0000061A0000}"/>
    <cellStyle name="Standaard 19 2 2 2 4 4 3 2" xfId="5245" xr:uid="{00000000-0005-0000-0000-0000071A0000}"/>
    <cellStyle name="Standaard 19 2 2 2 4 4 3 2 2" xfId="14598" xr:uid="{00000000-0005-0000-0000-0000081A0000}"/>
    <cellStyle name="Standaard 19 2 2 2 4 4 3 2 2 2" xfId="37110" xr:uid="{00000000-0005-0000-0000-0000091A0000}"/>
    <cellStyle name="Standaard 19 2 2 2 4 4 3 2 3" xfId="23658" xr:uid="{00000000-0005-0000-0000-00000A1A0000}"/>
    <cellStyle name="Standaard 19 2 2 2 4 4 3 2 3 2" xfId="46038" xr:uid="{00000000-0005-0000-0000-00000B1A0000}"/>
    <cellStyle name="Standaard 19 2 2 2 4 4 3 2 4" xfId="28188" xr:uid="{00000000-0005-0000-0000-00000C1A0000}"/>
    <cellStyle name="Standaard 19 2 2 2 4 4 3 3" xfId="7703" xr:uid="{00000000-0005-0000-0000-00000D1A0000}"/>
    <cellStyle name="Standaard 19 2 2 2 4 4 3 3 2" xfId="16830" xr:uid="{00000000-0005-0000-0000-00000E1A0000}"/>
    <cellStyle name="Standaard 19 2 2 2 4 4 3 3 2 2" xfId="39342" xr:uid="{00000000-0005-0000-0000-00000F1A0000}"/>
    <cellStyle name="Standaard 19 2 2 2 4 4 3 3 3" xfId="30420" xr:uid="{00000000-0005-0000-0000-0000101A0000}"/>
    <cellStyle name="Standaard 19 2 2 2 4 4 3 4" xfId="10067" xr:uid="{00000000-0005-0000-0000-0000111A0000}"/>
    <cellStyle name="Standaard 19 2 2 2 4 4 3 4 2" xfId="19128" xr:uid="{00000000-0005-0000-0000-0000121A0000}"/>
    <cellStyle name="Standaard 19 2 2 2 4 4 3 4 2 2" xfId="41574" xr:uid="{00000000-0005-0000-0000-0000131A0000}"/>
    <cellStyle name="Standaard 19 2 2 2 4 4 3 4 3" xfId="32652" xr:uid="{00000000-0005-0000-0000-0000141A0000}"/>
    <cellStyle name="Standaard 19 2 2 2 4 4 3 5" xfId="12372" xr:uid="{00000000-0005-0000-0000-0000151A0000}"/>
    <cellStyle name="Standaard 19 2 2 2 4 4 3 5 2" xfId="34884" xr:uid="{00000000-0005-0000-0000-0000161A0000}"/>
    <cellStyle name="Standaard 19 2 2 2 4 4 3 6" xfId="21426" xr:uid="{00000000-0005-0000-0000-0000171A0000}"/>
    <cellStyle name="Standaard 19 2 2 2 4 4 3 6 2" xfId="43806" xr:uid="{00000000-0005-0000-0000-0000181A0000}"/>
    <cellStyle name="Standaard 19 2 2 2 4 4 3 7" xfId="25956" xr:uid="{00000000-0005-0000-0000-0000191A0000}"/>
    <cellStyle name="Standaard 19 2 2 2 4 4 4" xfId="3504" xr:uid="{00000000-0005-0000-0000-00001A1A0000}"/>
    <cellStyle name="Standaard 19 2 2 2 4 4 4 2" xfId="6202" xr:uid="{00000000-0005-0000-0000-00001B1A0000}"/>
    <cellStyle name="Standaard 19 2 2 2 4 4 4 2 2" xfId="15342" xr:uid="{00000000-0005-0000-0000-00001C1A0000}"/>
    <cellStyle name="Standaard 19 2 2 2 4 4 4 2 2 2" xfId="37854" xr:uid="{00000000-0005-0000-0000-00001D1A0000}"/>
    <cellStyle name="Standaard 19 2 2 2 4 4 4 2 3" xfId="24402" xr:uid="{00000000-0005-0000-0000-00001E1A0000}"/>
    <cellStyle name="Standaard 19 2 2 2 4 4 4 2 3 2" xfId="46782" xr:uid="{00000000-0005-0000-0000-00001F1A0000}"/>
    <cellStyle name="Standaard 19 2 2 2 4 4 4 2 4" xfId="28932" xr:uid="{00000000-0005-0000-0000-0000201A0000}"/>
    <cellStyle name="Standaard 19 2 2 2 4 4 4 3" xfId="8513" xr:uid="{00000000-0005-0000-0000-0000211A0000}"/>
    <cellStyle name="Standaard 19 2 2 2 4 4 4 3 2" xfId="17640" xr:uid="{00000000-0005-0000-0000-0000221A0000}"/>
    <cellStyle name="Standaard 19 2 2 2 4 4 4 3 2 2" xfId="40086" xr:uid="{00000000-0005-0000-0000-0000231A0000}"/>
    <cellStyle name="Standaard 19 2 2 2 4 4 4 3 3" xfId="31164" xr:uid="{00000000-0005-0000-0000-0000241A0000}"/>
    <cellStyle name="Standaard 19 2 2 2 4 4 4 4" xfId="10877" xr:uid="{00000000-0005-0000-0000-0000251A0000}"/>
    <cellStyle name="Standaard 19 2 2 2 4 4 4 4 2" xfId="19938" xr:uid="{00000000-0005-0000-0000-0000261A0000}"/>
    <cellStyle name="Standaard 19 2 2 2 4 4 4 4 2 2" xfId="42318" xr:uid="{00000000-0005-0000-0000-0000271A0000}"/>
    <cellStyle name="Standaard 19 2 2 2 4 4 4 4 3" xfId="33396" xr:uid="{00000000-0005-0000-0000-0000281A0000}"/>
    <cellStyle name="Standaard 19 2 2 2 4 4 4 5" xfId="13110" xr:uid="{00000000-0005-0000-0000-0000291A0000}"/>
    <cellStyle name="Standaard 19 2 2 2 4 4 4 5 2" xfId="35622" xr:uid="{00000000-0005-0000-0000-00002A1A0000}"/>
    <cellStyle name="Standaard 19 2 2 2 4 4 4 6" xfId="22170" xr:uid="{00000000-0005-0000-0000-00002B1A0000}"/>
    <cellStyle name="Standaard 19 2 2 2 4 4 4 6 2" xfId="44550" xr:uid="{00000000-0005-0000-0000-00002C1A0000}"/>
    <cellStyle name="Standaard 19 2 2 2 4 4 4 7" xfId="26700" xr:uid="{00000000-0005-0000-0000-00002D1A0000}"/>
    <cellStyle name="Standaard 19 2 2 2 4 4 5" xfId="4383" xr:uid="{00000000-0005-0000-0000-00002E1A0000}"/>
    <cellStyle name="Standaard 19 2 2 2 4 4 5 2" xfId="13854" xr:uid="{00000000-0005-0000-0000-00002F1A0000}"/>
    <cellStyle name="Standaard 19 2 2 2 4 4 5 2 2" xfId="36366" xr:uid="{00000000-0005-0000-0000-0000301A0000}"/>
    <cellStyle name="Standaard 19 2 2 2 4 4 5 3" xfId="22914" xr:uid="{00000000-0005-0000-0000-0000311A0000}"/>
    <cellStyle name="Standaard 19 2 2 2 4 4 5 3 2" xfId="45294" xr:uid="{00000000-0005-0000-0000-0000321A0000}"/>
    <cellStyle name="Standaard 19 2 2 2 4 4 5 4" xfId="27444" xr:uid="{00000000-0005-0000-0000-0000331A0000}"/>
    <cellStyle name="Standaard 19 2 2 2 4 4 6" xfId="6959" xr:uid="{00000000-0005-0000-0000-0000341A0000}"/>
    <cellStyle name="Standaard 19 2 2 2 4 4 6 2" xfId="16086" xr:uid="{00000000-0005-0000-0000-0000351A0000}"/>
    <cellStyle name="Standaard 19 2 2 2 4 4 6 2 2" xfId="38598" xr:uid="{00000000-0005-0000-0000-0000361A0000}"/>
    <cellStyle name="Standaard 19 2 2 2 4 4 6 3" xfId="29676" xr:uid="{00000000-0005-0000-0000-0000371A0000}"/>
    <cellStyle name="Standaard 19 2 2 2 4 4 7" xfId="9323" xr:uid="{00000000-0005-0000-0000-0000381A0000}"/>
    <cellStyle name="Standaard 19 2 2 2 4 4 7 2" xfId="18384" xr:uid="{00000000-0005-0000-0000-0000391A0000}"/>
    <cellStyle name="Standaard 19 2 2 2 4 4 7 2 2" xfId="40830" xr:uid="{00000000-0005-0000-0000-00003A1A0000}"/>
    <cellStyle name="Standaard 19 2 2 2 4 4 7 3" xfId="31908" xr:uid="{00000000-0005-0000-0000-00003B1A0000}"/>
    <cellStyle name="Standaard 19 2 2 2 4 4 8" xfId="11679" xr:uid="{00000000-0005-0000-0000-00003C1A0000}"/>
    <cellStyle name="Standaard 19 2 2 2 4 4 8 2" xfId="34196" xr:uid="{00000000-0005-0000-0000-00003D1A0000}"/>
    <cellStyle name="Standaard 19 2 2 2 4 4 9" xfId="20682" xr:uid="{00000000-0005-0000-0000-00003E1A0000}"/>
    <cellStyle name="Standaard 19 2 2 2 4 4 9 2" xfId="43062" xr:uid="{00000000-0005-0000-0000-00003F1A0000}"/>
    <cellStyle name="Standaard 19 2 2 2 4 5" xfId="1560" xr:uid="{00000000-0005-0000-0000-0000401A0000}"/>
    <cellStyle name="Standaard 19 2 2 2 4 5 10" xfId="25274" xr:uid="{00000000-0005-0000-0000-0000411A0000}"/>
    <cellStyle name="Standaard 19 2 2 2 4 5 2" xfId="1893" xr:uid="{00000000-0005-0000-0000-0000421A0000}"/>
    <cellStyle name="Standaard 19 2 2 2 4 5 2 2" xfId="2839" xr:uid="{00000000-0005-0000-0000-0000431A0000}"/>
    <cellStyle name="Standaard 19 2 2 2 4 5 2 2 2" xfId="5632" xr:uid="{00000000-0005-0000-0000-0000441A0000}"/>
    <cellStyle name="Standaard 19 2 2 2 4 5 2 2 2 2" xfId="14976" xr:uid="{00000000-0005-0000-0000-0000451A0000}"/>
    <cellStyle name="Standaard 19 2 2 2 4 5 2 2 2 2 2" xfId="37488" xr:uid="{00000000-0005-0000-0000-0000461A0000}"/>
    <cellStyle name="Standaard 19 2 2 2 4 5 2 2 2 3" xfId="24036" xr:uid="{00000000-0005-0000-0000-0000471A0000}"/>
    <cellStyle name="Standaard 19 2 2 2 4 5 2 2 2 3 2" xfId="46416" xr:uid="{00000000-0005-0000-0000-0000481A0000}"/>
    <cellStyle name="Standaard 19 2 2 2 4 5 2 2 2 4" xfId="28566" xr:uid="{00000000-0005-0000-0000-0000491A0000}"/>
    <cellStyle name="Standaard 19 2 2 2 4 5 2 2 3" xfId="8081" xr:uid="{00000000-0005-0000-0000-00004A1A0000}"/>
    <cellStyle name="Standaard 19 2 2 2 4 5 2 2 3 2" xfId="17208" xr:uid="{00000000-0005-0000-0000-00004B1A0000}"/>
    <cellStyle name="Standaard 19 2 2 2 4 5 2 2 3 2 2" xfId="39720" xr:uid="{00000000-0005-0000-0000-00004C1A0000}"/>
    <cellStyle name="Standaard 19 2 2 2 4 5 2 2 3 3" xfId="30798" xr:uid="{00000000-0005-0000-0000-00004D1A0000}"/>
    <cellStyle name="Standaard 19 2 2 2 4 5 2 2 4" xfId="10445" xr:uid="{00000000-0005-0000-0000-00004E1A0000}"/>
    <cellStyle name="Standaard 19 2 2 2 4 5 2 2 4 2" xfId="19506" xr:uid="{00000000-0005-0000-0000-00004F1A0000}"/>
    <cellStyle name="Standaard 19 2 2 2 4 5 2 2 4 2 2" xfId="41952" xr:uid="{00000000-0005-0000-0000-0000501A0000}"/>
    <cellStyle name="Standaard 19 2 2 2 4 5 2 2 4 3" xfId="33030" xr:uid="{00000000-0005-0000-0000-0000511A0000}"/>
    <cellStyle name="Standaard 19 2 2 2 4 5 2 2 5" xfId="12744" xr:uid="{00000000-0005-0000-0000-0000521A0000}"/>
    <cellStyle name="Standaard 19 2 2 2 4 5 2 2 5 2" xfId="35256" xr:uid="{00000000-0005-0000-0000-0000531A0000}"/>
    <cellStyle name="Standaard 19 2 2 2 4 5 2 2 6" xfId="21804" xr:uid="{00000000-0005-0000-0000-0000541A0000}"/>
    <cellStyle name="Standaard 19 2 2 2 4 5 2 2 6 2" xfId="44184" xr:uid="{00000000-0005-0000-0000-0000551A0000}"/>
    <cellStyle name="Standaard 19 2 2 2 4 5 2 2 7" xfId="26334" xr:uid="{00000000-0005-0000-0000-0000561A0000}"/>
    <cellStyle name="Standaard 19 2 2 2 4 5 2 3" xfId="3885" xr:uid="{00000000-0005-0000-0000-0000571A0000}"/>
    <cellStyle name="Standaard 19 2 2 2 4 5 2 3 2" xfId="6582" xr:uid="{00000000-0005-0000-0000-0000581A0000}"/>
    <cellStyle name="Standaard 19 2 2 2 4 5 2 3 2 2" xfId="15720" xr:uid="{00000000-0005-0000-0000-0000591A0000}"/>
    <cellStyle name="Standaard 19 2 2 2 4 5 2 3 2 2 2" xfId="38232" xr:uid="{00000000-0005-0000-0000-00005A1A0000}"/>
    <cellStyle name="Standaard 19 2 2 2 4 5 2 3 2 3" xfId="24780" xr:uid="{00000000-0005-0000-0000-00005B1A0000}"/>
    <cellStyle name="Standaard 19 2 2 2 4 5 2 3 2 3 2" xfId="47160" xr:uid="{00000000-0005-0000-0000-00005C1A0000}"/>
    <cellStyle name="Standaard 19 2 2 2 4 5 2 3 2 4" xfId="29310" xr:uid="{00000000-0005-0000-0000-00005D1A0000}"/>
    <cellStyle name="Standaard 19 2 2 2 4 5 2 3 3" xfId="8891" xr:uid="{00000000-0005-0000-0000-00005E1A0000}"/>
    <cellStyle name="Standaard 19 2 2 2 4 5 2 3 3 2" xfId="18018" xr:uid="{00000000-0005-0000-0000-00005F1A0000}"/>
    <cellStyle name="Standaard 19 2 2 2 4 5 2 3 3 2 2" xfId="40464" xr:uid="{00000000-0005-0000-0000-0000601A0000}"/>
    <cellStyle name="Standaard 19 2 2 2 4 5 2 3 3 3" xfId="31542" xr:uid="{00000000-0005-0000-0000-0000611A0000}"/>
    <cellStyle name="Standaard 19 2 2 2 4 5 2 3 4" xfId="11255" xr:uid="{00000000-0005-0000-0000-0000621A0000}"/>
    <cellStyle name="Standaard 19 2 2 2 4 5 2 3 4 2" xfId="20316" xr:uid="{00000000-0005-0000-0000-0000631A0000}"/>
    <cellStyle name="Standaard 19 2 2 2 4 5 2 3 4 2 2" xfId="42696" xr:uid="{00000000-0005-0000-0000-0000641A0000}"/>
    <cellStyle name="Standaard 19 2 2 2 4 5 2 3 4 3" xfId="33774" xr:uid="{00000000-0005-0000-0000-0000651A0000}"/>
    <cellStyle name="Standaard 19 2 2 2 4 5 2 3 5" xfId="13488" xr:uid="{00000000-0005-0000-0000-0000661A0000}"/>
    <cellStyle name="Standaard 19 2 2 2 4 5 2 3 5 2" xfId="36000" xr:uid="{00000000-0005-0000-0000-0000671A0000}"/>
    <cellStyle name="Standaard 19 2 2 2 4 5 2 3 6" xfId="22548" xr:uid="{00000000-0005-0000-0000-0000681A0000}"/>
    <cellStyle name="Standaard 19 2 2 2 4 5 2 3 6 2" xfId="44928" xr:uid="{00000000-0005-0000-0000-0000691A0000}"/>
    <cellStyle name="Standaard 19 2 2 2 4 5 2 3 7" xfId="27078" xr:uid="{00000000-0005-0000-0000-00006A1A0000}"/>
    <cellStyle name="Standaard 19 2 2 2 4 5 2 4" xfId="4761" xr:uid="{00000000-0005-0000-0000-00006B1A0000}"/>
    <cellStyle name="Standaard 19 2 2 2 4 5 2 4 2" xfId="14232" xr:uid="{00000000-0005-0000-0000-00006C1A0000}"/>
    <cellStyle name="Standaard 19 2 2 2 4 5 2 4 2 2" xfId="36744" xr:uid="{00000000-0005-0000-0000-00006D1A0000}"/>
    <cellStyle name="Standaard 19 2 2 2 4 5 2 4 3" xfId="23292" xr:uid="{00000000-0005-0000-0000-00006E1A0000}"/>
    <cellStyle name="Standaard 19 2 2 2 4 5 2 4 3 2" xfId="45672" xr:uid="{00000000-0005-0000-0000-00006F1A0000}"/>
    <cellStyle name="Standaard 19 2 2 2 4 5 2 4 4" xfId="27822" xr:uid="{00000000-0005-0000-0000-0000701A0000}"/>
    <cellStyle name="Standaard 19 2 2 2 4 5 2 5" xfId="7337" xr:uid="{00000000-0005-0000-0000-0000711A0000}"/>
    <cellStyle name="Standaard 19 2 2 2 4 5 2 5 2" xfId="16464" xr:uid="{00000000-0005-0000-0000-0000721A0000}"/>
    <cellStyle name="Standaard 19 2 2 2 4 5 2 5 2 2" xfId="38976" xr:uid="{00000000-0005-0000-0000-0000731A0000}"/>
    <cellStyle name="Standaard 19 2 2 2 4 5 2 5 3" xfId="30054" xr:uid="{00000000-0005-0000-0000-0000741A0000}"/>
    <cellStyle name="Standaard 19 2 2 2 4 5 2 6" xfId="9701" xr:uid="{00000000-0005-0000-0000-0000751A0000}"/>
    <cellStyle name="Standaard 19 2 2 2 4 5 2 6 2" xfId="18762" xr:uid="{00000000-0005-0000-0000-0000761A0000}"/>
    <cellStyle name="Standaard 19 2 2 2 4 5 2 6 2 2" xfId="41208" xr:uid="{00000000-0005-0000-0000-0000771A0000}"/>
    <cellStyle name="Standaard 19 2 2 2 4 5 2 6 3" xfId="32286" xr:uid="{00000000-0005-0000-0000-0000781A0000}"/>
    <cellStyle name="Standaard 19 2 2 2 4 5 2 7" xfId="12050" xr:uid="{00000000-0005-0000-0000-0000791A0000}"/>
    <cellStyle name="Standaard 19 2 2 2 4 5 2 7 2" xfId="34562" xr:uid="{00000000-0005-0000-0000-00007A1A0000}"/>
    <cellStyle name="Standaard 19 2 2 2 4 5 2 8" xfId="21060" xr:uid="{00000000-0005-0000-0000-00007B1A0000}"/>
    <cellStyle name="Standaard 19 2 2 2 4 5 2 8 2" xfId="43440" xr:uid="{00000000-0005-0000-0000-00007C1A0000}"/>
    <cellStyle name="Standaard 19 2 2 2 4 5 2 9" xfId="25590" xr:uid="{00000000-0005-0000-0000-00007D1A0000}"/>
    <cellStyle name="Standaard 19 2 2 2 4 5 3" xfId="2504" xr:uid="{00000000-0005-0000-0000-00007E1A0000}"/>
    <cellStyle name="Standaard 19 2 2 2 4 5 3 2" xfId="5297" xr:uid="{00000000-0005-0000-0000-00007F1A0000}"/>
    <cellStyle name="Standaard 19 2 2 2 4 5 3 2 2" xfId="14648" xr:uid="{00000000-0005-0000-0000-0000801A0000}"/>
    <cellStyle name="Standaard 19 2 2 2 4 5 3 2 2 2" xfId="37160" xr:uid="{00000000-0005-0000-0000-0000811A0000}"/>
    <cellStyle name="Standaard 19 2 2 2 4 5 3 2 3" xfId="23708" xr:uid="{00000000-0005-0000-0000-0000821A0000}"/>
    <cellStyle name="Standaard 19 2 2 2 4 5 3 2 3 2" xfId="46088" xr:uid="{00000000-0005-0000-0000-0000831A0000}"/>
    <cellStyle name="Standaard 19 2 2 2 4 5 3 2 4" xfId="28238" xr:uid="{00000000-0005-0000-0000-0000841A0000}"/>
    <cellStyle name="Standaard 19 2 2 2 4 5 3 3" xfId="7753" xr:uid="{00000000-0005-0000-0000-0000851A0000}"/>
    <cellStyle name="Standaard 19 2 2 2 4 5 3 3 2" xfId="16880" xr:uid="{00000000-0005-0000-0000-0000861A0000}"/>
    <cellStyle name="Standaard 19 2 2 2 4 5 3 3 2 2" xfId="39392" xr:uid="{00000000-0005-0000-0000-0000871A0000}"/>
    <cellStyle name="Standaard 19 2 2 2 4 5 3 3 3" xfId="30470" xr:uid="{00000000-0005-0000-0000-0000881A0000}"/>
    <cellStyle name="Standaard 19 2 2 2 4 5 3 4" xfId="10117" xr:uid="{00000000-0005-0000-0000-0000891A0000}"/>
    <cellStyle name="Standaard 19 2 2 2 4 5 3 4 2" xfId="19178" xr:uid="{00000000-0005-0000-0000-00008A1A0000}"/>
    <cellStyle name="Standaard 19 2 2 2 4 5 3 4 2 2" xfId="41624" xr:uid="{00000000-0005-0000-0000-00008B1A0000}"/>
    <cellStyle name="Standaard 19 2 2 2 4 5 3 4 3" xfId="32702" xr:uid="{00000000-0005-0000-0000-00008C1A0000}"/>
    <cellStyle name="Standaard 19 2 2 2 4 5 3 5" xfId="12422" xr:uid="{00000000-0005-0000-0000-00008D1A0000}"/>
    <cellStyle name="Standaard 19 2 2 2 4 5 3 5 2" xfId="34934" xr:uid="{00000000-0005-0000-0000-00008E1A0000}"/>
    <cellStyle name="Standaard 19 2 2 2 4 5 3 6" xfId="21476" xr:uid="{00000000-0005-0000-0000-00008F1A0000}"/>
    <cellStyle name="Standaard 19 2 2 2 4 5 3 6 2" xfId="43856" xr:uid="{00000000-0005-0000-0000-0000901A0000}"/>
    <cellStyle name="Standaard 19 2 2 2 4 5 3 7" xfId="26006" xr:uid="{00000000-0005-0000-0000-0000911A0000}"/>
    <cellStyle name="Standaard 19 2 2 2 4 5 4" xfId="3554" xr:uid="{00000000-0005-0000-0000-0000921A0000}"/>
    <cellStyle name="Standaard 19 2 2 2 4 5 4 2" xfId="6252" xr:uid="{00000000-0005-0000-0000-0000931A0000}"/>
    <cellStyle name="Standaard 19 2 2 2 4 5 4 2 2" xfId="15392" xr:uid="{00000000-0005-0000-0000-0000941A0000}"/>
    <cellStyle name="Standaard 19 2 2 2 4 5 4 2 2 2" xfId="37904" xr:uid="{00000000-0005-0000-0000-0000951A0000}"/>
    <cellStyle name="Standaard 19 2 2 2 4 5 4 2 3" xfId="24452" xr:uid="{00000000-0005-0000-0000-0000961A0000}"/>
    <cellStyle name="Standaard 19 2 2 2 4 5 4 2 3 2" xfId="46832" xr:uid="{00000000-0005-0000-0000-0000971A0000}"/>
    <cellStyle name="Standaard 19 2 2 2 4 5 4 2 4" xfId="28982" xr:uid="{00000000-0005-0000-0000-0000981A0000}"/>
    <cellStyle name="Standaard 19 2 2 2 4 5 4 3" xfId="8563" xr:uid="{00000000-0005-0000-0000-0000991A0000}"/>
    <cellStyle name="Standaard 19 2 2 2 4 5 4 3 2" xfId="17690" xr:uid="{00000000-0005-0000-0000-00009A1A0000}"/>
    <cellStyle name="Standaard 19 2 2 2 4 5 4 3 2 2" xfId="40136" xr:uid="{00000000-0005-0000-0000-00009B1A0000}"/>
    <cellStyle name="Standaard 19 2 2 2 4 5 4 3 3" xfId="31214" xr:uid="{00000000-0005-0000-0000-00009C1A0000}"/>
    <cellStyle name="Standaard 19 2 2 2 4 5 4 4" xfId="10927" xr:uid="{00000000-0005-0000-0000-00009D1A0000}"/>
    <cellStyle name="Standaard 19 2 2 2 4 5 4 4 2" xfId="19988" xr:uid="{00000000-0005-0000-0000-00009E1A0000}"/>
    <cellStyle name="Standaard 19 2 2 2 4 5 4 4 2 2" xfId="42368" xr:uid="{00000000-0005-0000-0000-00009F1A0000}"/>
    <cellStyle name="Standaard 19 2 2 2 4 5 4 4 3" xfId="33446" xr:uid="{00000000-0005-0000-0000-0000A01A0000}"/>
    <cellStyle name="Standaard 19 2 2 2 4 5 4 5" xfId="13160" xr:uid="{00000000-0005-0000-0000-0000A11A0000}"/>
    <cellStyle name="Standaard 19 2 2 2 4 5 4 5 2" xfId="35672" xr:uid="{00000000-0005-0000-0000-0000A21A0000}"/>
    <cellStyle name="Standaard 19 2 2 2 4 5 4 6" xfId="22220" xr:uid="{00000000-0005-0000-0000-0000A31A0000}"/>
    <cellStyle name="Standaard 19 2 2 2 4 5 4 6 2" xfId="44600" xr:uid="{00000000-0005-0000-0000-0000A41A0000}"/>
    <cellStyle name="Standaard 19 2 2 2 4 5 4 7" xfId="26750" xr:uid="{00000000-0005-0000-0000-0000A51A0000}"/>
    <cellStyle name="Standaard 19 2 2 2 4 5 5" xfId="4433" xr:uid="{00000000-0005-0000-0000-0000A61A0000}"/>
    <cellStyle name="Standaard 19 2 2 2 4 5 5 2" xfId="13904" xr:uid="{00000000-0005-0000-0000-0000A71A0000}"/>
    <cellStyle name="Standaard 19 2 2 2 4 5 5 2 2" xfId="36416" xr:uid="{00000000-0005-0000-0000-0000A81A0000}"/>
    <cellStyle name="Standaard 19 2 2 2 4 5 5 3" xfId="22964" xr:uid="{00000000-0005-0000-0000-0000A91A0000}"/>
    <cellStyle name="Standaard 19 2 2 2 4 5 5 3 2" xfId="45344" xr:uid="{00000000-0005-0000-0000-0000AA1A0000}"/>
    <cellStyle name="Standaard 19 2 2 2 4 5 5 4" xfId="27494" xr:uid="{00000000-0005-0000-0000-0000AB1A0000}"/>
    <cellStyle name="Standaard 19 2 2 2 4 5 6" xfId="7009" xr:uid="{00000000-0005-0000-0000-0000AC1A0000}"/>
    <cellStyle name="Standaard 19 2 2 2 4 5 6 2" xfId="16136" xr:uid="{00000000-0005-0000-0000-0000AD1A0000}"/>
    <cellStyle name="Standaard 19 2 2 2 4 5 6 2 2" xfId="38648" xr:uid="{00000000-0005-0000-0000-0000AE1A0000}"/>
    <cellStyle name="Standaard 19 2 2 2 4 5 6 3" xfId="29726" xr:uid="{00000000-0005-0000-0000-0000AF1A0000}"/>
    <cellStyle name="Standaard 19 2 2 2 4 5 7" xfId="9373" xr:uid="{00000000-0005-0000-0000-0000B01A0000}"/>
    <cellStyle name="Standaard 19 2 2 2 4 5 7 2" xfId="18434" xr:uid="{00000000-0005-0000-0000-0000B11A0000}"/>
    <cellStyle name="Standaard 19 2 2 2 4 5 7 2 2" xfId="40880" xr:uid="{00000000-0005-0000-0000-0000B21A0000}"/>
    <cellStyle name="Standaard 19 2 2 2 4 5 7 3" xfId="31958" xr:uid="{00000000-0005-0000-0000-0000B31A0000}"/>
    <cellStyle name="Standaard 19 2 2 2 4 5 8" xfId="11730" xr:uid="{00000000-0005-0000-0000-0000B41A0000}"/>
    <cellStyle name="Standaard 19 2 2 2 4 5 8 2" xfId="34246" xr:uid="{00000000-0005-0000-0000-0000B51A0000}"/>
    <cellStyle name="Standaard 19 2 2 2 4 5 9" xfId="20732" xr:uid="{00000000-0005-0000-0000-0000B61A0000}"/>
    <cellStyle name="Standaard 19 2 2 2 4 5 9 2" xfId="43112" xr:uid="{00000000-0005-0000-0000-0000B71A0000}"/>
    <cellStyle name="Standaard 19 2 2 2 4 6" xfId="1665" xr:uid="{00000000-0005-0000-0000-0000B81A0000}"/>
    <cellStyle name="Standaard 19 2 2 2 4 6 2" xfId="2613" xr:uid="{00000000-0005-0000-0000-0000B91A0000}"/>
    <cellStyle name="Standaard 19 2 2 2 4 6 2 2" xfId="5406" xr:uid="{00000000-0005-0000-0000-0000BA1A0000}"/>
    <cellStyle name="Standaard 19 2 2 2 4 6 2 2 2" xfId="14750" xr:uid="{00000000-0005-0000-0000-0000BB1A0000}"/>
    <cellStyle name="Standaard 19 2 2 2 4 6 2 2 2 2" xfId="37262" xr:uid="{00000000-0005-0000-0000-0000BC1A0000}"/>
    <cellStyle name="Standaard 19 2 2 2 4 6 2 2 3" xfId="23810" xr:uid="{00000000-0005-0000-0000-0000BD1A0000}"/>
    <cellStyle name="Standaard 19 2 2 2 4 6 2 2 3 2" xfId="46190" xr:uid="{00000000-0005-0000-0000-0000BE1A0000}"/>
    <cellStyle name="Standaard 19 2 2 2 4 6 2 2 4" xfId="28340" xr:uid="{00000000-0005-0000-0000-0000BF1A0000}"/>
    <cellStyle name="Standaard 19 2 2 2 4 6 2 3" xfId="7855" xr:uid="{00000000-0005-0000-0000-0000C01A0000}"/>
    <cellStyle name="Standaard 19 2 2 2 4 6 2 3 2" xfId="16982" xr:uid="{00000000-0005-0000-0000-0000C11A0000}"/>
    <cellStyle name="Standaard 19 2 2 2 4 6 2 3 2 2" xfId="39494" xr:uid="{00000000-0005-0000-0000-0000C21A0000}"/>
    <cellStyle name="Standaard 19 2 2 2 4 6 2 3 3" xfId="30572" xr:uid="{00000000-0005-0000-0000-0000C31A0000}"/>
    <cellStyle name="Standaard 19 2 2 2 4 6 2 4" xfId="10219" xr:uid="{00000000-0005-0000-0000-0000C41A0000}"/>
    <cellStyle name="Standaard 19 2 2 2 4 6 2 4 2" xfId="19280" xr:uid="{00000000-0005-0000-0000-0000C51A0000}"/>
    <cellStyle name="Standaard 19 2 2 2 4 6 2 4 2 2" xfId="41726" xr:uid="{00000000-0005-0000-0000-0000C61A0000}"/>
    <cellStyle name="Standaard 19 2 2 2 4 6 2 4 3" xfId="32804" xr:uid="{00000000-0005-0000-0000-0000C71A0000}"/>
    <cellStyle name="Standaard 19 2 2 2 4 6 2 5" xfId="12518" xr:uid="{00000000-0005-0000-0000-0000C81A0000}"/>
    <cellStyle name="Standaard 19 2 2 2 4 6 2 5 2" xfId="35030" xr:uid="{00000000-0005-0000-0000-0000C91A0000}"/>
    <cellStyle name="Standaard 19 2 2 2 4 6 2 6" xfId="21578" xr:uid="{00000000-0005-0000-0000-0000CA1A0000}"/>
    <cellStyle name="Standaard 19 2 2 2 4 6 2 6 2" xfId="43958" xr:uid="{00000000-0005-0000-0000-0000CB1A0000}"/>
    <cellStyle name="Standaard 19 2 2 2 4 6 2 7" xfId="26108" xr:uid="{00000000-0005-0000-0000-0000CC1A0000}"/>
    <cellStyle name="Standaard 19 2 2 2 4 6 3" xfId="3659" xr:uid="{00000000-0005-0000-0000-0000CD1A0000}"/>
    <cellStyle name="Standaard 19 2 2 2 4 6 3 2" xfId="6356" xr:uid="{00000000-0005-0000-0000-0000CE1A0000}"/>
    <cellStyle name="Standaard 19 2 2 2 4 6 3 2 2" xfId="15494" xr:uid="{00000000-0005-0000-0000-0000CF1A0000}"/>
    <cellStyle name="Standaard 19 2 2 2 4 6 3 2 2 2" xfId="38006" xr:uid="{00000000-0005-0000-0000-0000D01A0000}"/>
    <cellStyle name="Standaard 19 2 2 2 4 6 3 2 3" xfId="24554" xr:uid="{00000000-0005-0000-0000-0000D11A0000}"/>
    <cellStyle name="Standaard 19 2 2 2 4 6 3 2 3 2" xfId="46934" xr:uid="{00000000-0005-0000-0000-0000D21A0000}"/>
    <cellStyle name="Standaard 19 2 2 2 4 6 3 2 4" xfId="29084" xr:uid="{00000000-0005-0000-0000-0000D31A0000}"/>
    <cellStyle name="Standaard 19 2 2 2 4 6 3 3" xfId="8665" xr:uid="{00000000-0005-0000-0000-0000D41A0000}"/>
    <cellStyle name="Standaard 19 2 2 2 4 6 3 3 2" xfId="17792" xr:uid="{00000000-0005-0000-0000-0000D51A0000}"/>
    <cellStyle name="Standaard 19 2 2 2 4 6 3 3 2 2" xfId="40238" xr:uid="{00000000-0005-0000-0000-0000D61A0000}"/>
    <cellStyle name="Standaard 19 2 2 2 4 6 3 3 3" xfId="31316" xr:uid="{00000000-0005-0000-0000-0000D71A0000}"/>
    <cellStyle name="Standaard 19 2 2 2 4 6 3 4" xfId="11029" xr:uid="{00000000-0005-0000-0000-0000D81A0000}"/>
    <cellStyle name="Standaard 19 2 2 2 4 6 3 4 2" xfId="20090" xr:uid="{00000000-0005-0000-0000-0000D91A0000}"/>
    <cellStyle name="Standaard 19 2 2 2 4 6 3 4 2 2" xfId="42470" xr:uid="{00000000-0005-0000-0000-0000DA1A0000}"/>
    <cellStyle name="Standaard 19 2 2 2 4 6 3 4 3" xfId="33548" xr:uid="{00000000-0005-0000-0000-0000DB1A0000}"/>
    <cellStyle name="Standaard 19 2 2 2 4 6 3 5" xfId="13262" xr:uid="{00000000-0005-0000-0000-0000DC1A0000}"/>
    <cellStyle name="Standaard 19 2 2 2 4 6 3 5 2" xfId="35774" xr:uid="{00000000-0005-0000-0000-0000DD1A0000}"/>
    <cellStyle name="Standaard 19 2 2 2 4 6 3 6" xfId="22322" xr:uid="{00000000-0005-0000-0000-0000DE1A0000}"/>
    <cellStyle name="Standaard 19 2 2 2 4 6 3 6 2" xfId="44702" xr:uid="{00000000-0005-0000-0000-0000DF1A0000}"/>
    <cellStyle name="Standaard 19 2 2 2 4 6 3 7" xfId="26852" xr:uid="{00000000-0005-0000-0000-0000E01A0000}"/>
    <cellStyle name="Standaard 19 2 2 2 4 6 4" xfId="4535" xr:uid="{00000000-0005-0000-0000-0000E11A0000}"/>
    <cellStyle name="Standaard 19 2 2 2 4 6 4 2" xfId="14006" xr:uid="{00000000-0005-0000-0000-0000E21A0000}"/>
    <cellStyle name="Standaard 19 2 2 2 4 6 4 2 2" xfId="36518" xr:uid="{00000000-0005-0000-0000-0000E31A0000}"/>
    <cellStyle name="Standaard 19 2 2 2 4 6 4 3" xfId="23066" xr:uid="{00000000-0005-0000-0000-0000E41A0000}"/>
    <cellStyle name="Standaard 19 2 2 2 4 6 4 3 2" xfId="45446" xr:uid="{00000000-0005-0000-0000-0000E51A0000}"/>
    <cellStyle name="Standaard 19 2 2 2 4 6 4 4" xfId="27596" xr:uid="{00000000-0005-0000-0000-0000E61A0000}"/>
    <cellStyle name="Standaard 19 2 2 2 4 6 5" xfId="7111" xr:uid="{00000000-0005-0000-0000-0000E71A0000}"/>
    <cellStyle name="Standaard 19 2 2 2 4 6 5 2" xfId="16238" xr:uid="{00000000-0005-0000-0000-0000E81A0000}"/>
    <cellStyle name="Standaard 19 2 2 2 4 6 5 2 2" xfId="38750" xr:uid="{00000000-0005-0000-0000-0000E91A0000}"/>
    <cellStyle name="Standaard 19 2 2 2 4 6 5 3" xfId="29828" xr:uid="{00000000-0005-0000-0000-0000EA1A0000}"/>
    <cellStyle name="Standaard 19 2 2 2 4 6 6" xfId="9475" xr:uid="{00000000-0005-0000-0000-0000EB1A0000}"/>
    <cellStyle name="Standaard 19 2 2 2 4 6 6 2" xfId="18536" xr:uid="{00000000-0005-0000-0000-0000EC1A0000}"/>
    <cellStyle name="Standaard 19 2 2 2 4 6 6 2 2" xfId="40982" xr:uid="{00000000-0005-0000-0000-0000ED1A0000}"/>
    <cellStyle name="Standaard 19 2 2 2 4 6 6 3" xfId="32060" xr:uid="{00000000-0005-0000-0000-0000EE1A0000}"/>
    <cellStyle name="Standaard 19 2 2 2 4 6 7" xfId="11824" xr:uid="{00000000-0005-0000-0000-0000EF1A0000}"/>
    <cellStyle name="Standaard 19 2 2 2 4 6 7 2" xfId="34336" xr:uid="{00000000-0005-0000-0000-0000F01A0000}"/>
    <cellStyle name="Standaard 19 2 2 2 4 6 8" xfId="20834" xr:uid="{00000000-0005-0000-0000-0000F11A0000}"/>
    <cellStyle name="Standaard 19 2 2 2 4 6 8 2" xfId="43214" xr:uid="{00000000-0005-0000-0000-0000F21A0000}"/>
    <cellStyle name="Standaard 19 2 2 2 4 6 9" xfId="25364" xr:uid="{00000000-0005-0000-0000-0000F31A0000}"/>
    <cellStyle name="Standaard 19 2 2 2 4 7" xfId="2001" xr:uid="{00000000-0005-0000-0000-0000F41A0000}"/>
    <cellStyle name="Standaard 19 2 2 2 4 7 2" xfId="2945" xr:uid="{00000000-0005-0000-0000-0000F51A0000}"/>
    <cellStyle name="Standaard 19 2 2 2 4 7 2 2" xfId="5737" xr:uid="{00000000-0005-0000-0000-0000F61A0000}"/>
    <cellStyle name="Standaard 19 2 2 2 4 7 2 2 2" xfId="15078" xr:uid="{00000000-0005-0000-0000-0000F71A0000}"/>
    <cellStyle name="Standaard 19 2 2 2 4 7 2 2 2 2" xfId="37590" xr:uid="{00000000-0005-0000-0000-0000F81A0000}"/>
    <cellStyle name="Standaard 19 2 2 2 4 7 2 2 3" xfId="24138" xr:uid="{00000000-0005-0000-0000-0000F91A0000}"/>
    <cellStyle name="Standaard 19 2 2 2 4 7 2 2 3 2" xfId="46518" xr:uid="{00000000-0005-0000-0000-0000FA1A0000}"/>
    <cellStyle name="Standaard 19 2 2 2 4 7 2 2 4" xfId="28668" xr:uid="{00000000-0005-0000-0000-0000FB1A0000}"/>
    <cellStyle name="Standaard 19 2 2 2 4 7 2 3" xfId="8184" xr:uid="{00000000-0005-0000-0000-0000FC1A0000}"/>
    <cellStyle name="Standaard 19 2 2 2 4 7 2 3 2" xfId="17311" xr:uid="{00000000-0005-0000-0000-0000FD1A0000}"/>
    <cellStyle name="Standaard 19 2 2 2 4 7 2 3 2 2" xfId="39822" xr:uid="{00000000-0005-0000-0000-0000FE1A0000}"/>
    <cellStyle name="Standaard 19 2 2 2 4 7 2 3 3" xfId="30900" xr:uid="{00000000-0005-0000-0000-0000FF1A0000}"/>
    <cellStyle name="Standaard 19 2 2 2 4 7 2 4" xfId="10548" xr:uid="{00000000-0005-0000-0000-0000001B0000}"/>
    <cellStyle name="Standaard 19 2 2 2 4 7 2 4 2" xfId="19609" xr:uid="{00000000-0005-0000-0000-0000011B0000}"/>
    <cellStyle name="Standaard 19 2 2 2 4 7 2 4 2 2" xfId="42054" xr:uid="{00000000-0005-0000-0000-0000021B0000}"/>
    <cellStyle name="Standaard 19 2 2 2 4 7 2 4 3" xfId="33132" xr:uid="{00000000-0005-0000-0000-0000031B0000}"/>
    <cellStyle name="Standaard 19 2 2 2 4 7 2 5" xfId="12846" xr:uid="{00000000-0005-0000-0000-0000041B0000}"/>
    <cellStyle name="Standaard 19 2 2 2 4 7 2 5 2" xfId="35358" xr:uid="{00000000-0005-0000-0000-0000051B0000}"/>
    <cellStyle name="Standaard 19 2 2 2 4 7 2 6" xfId="21906" xr:uid="{00000000-0005-0000-0000-0000061B0000}"/>
    <cellStyle name="Standaard 19 2 2 2 4 7 2 6 2" xfId="44286" xr:uid="{00000000-0005-0000-0000-0000071B0000}"/>
    <cellStyle name="Standaard 19 2 2 2 4 7 2 7" xfId="26436" xr:uid="{00000000-0005-0000-0000-0000081B0000}"/>
    <cellStyle name="Standaard 19 2 2 2 4 7 3" xfId="3989" xr:uid="{00000000-0005-0000-0000-0000091B0000}"/>
    <cellStyle name="Standaard 19 2 2 2 4 7 3 2" xfId="6684" xr:uid="{00000000-0005-0000-0000-00000A1B0000}"/>
    <cellStyle name="Standaard 19 2 2 2 4 7 3 2 2" xfId="15822" xr:uid="{00000000-0005-0000-0000-00000B1B0000}"/>
    <cellStyle name="Standaard 19 2 2 2 4 7 3 2 2 2" xfId="38334" xr:uid="{00000000-0005-0000-0000-00000C1B0000}"/>
    <cellStyle name="Standaard 19 2 2 2 4 7 3 2 3" xfId="24882" xr:uid="{00000000-0005-0000-0000-00000D1B0000}"/>
    <cellStyle name="Standaard 19 2 2 2 4 7 3 2 3 2" xfId="47262" xr:uid="{00000000-0005-0000-0000-00000E1B0000}"/>
    <cellStyle name="Standaard 19 2 2 2 4 7 3 2 4" xfId="29412" xr:uid="{00000000-0005-0000-0000-00000F1B0000}"/>
    <cellStyle name="Standaard 19 2 2 2 4 7 3 3" xfId="8993" xr:uid="{00000000-0005-0000-0000-0000101B0000}"/>
    <cellStyle name="Standaard 19 2 2 2 4 7 3 3 2" xfId="18120" xr:uid="{00000000-0005-0000-0000-0000111B0000}"/>
    <cellStyle name="Standaard 19 2 2 2 4 7 3 3 2 2" xfId="40566" xr:uid="{00000000-0005-0000-0000-0000121B0000}"/>
    <cellStyle name="Standaard 19 2 2 2 4 7 3 3 3" xfId="31644" xr:uid="{00000000-0005-0000-0000-0000131B0000}"/>
    <cellStyle name="Standaard 19 2 2 2 4 7 3 4" xfId="11357" xr:uid="{00000000-0005-0000-0000-0000141B0000}"/>
    <cellStyle name="Standaard 19 2 2 2 4 7 3 4 2" xfId="20418" xr:uid="{00000000-0005-0000-0000-0000151B0000}"/>
    <cellStyle name="Standaard 19 2 2 2 4 7 3 4 2 2" xfId="42798" xr:uid="{00000000-0005-0000-0000-0000161B0000}"/>
    <cellStyle name="Standaard 19 2 2 2 4 7 3 4 3" xfId="33876" xr:uid="{00000000-0005-0000-0000-0000171B0000}"/>
    <cellStyle name="Standaard 19 2 2 2 4 7 3 5" xfId="13590" xr:uid="{00000000-0005-0000-0000-0000181B0000}"/>
    <cellStyle name="Standaard 19 2 2 2 4 7 3 5 2" xfId="36102" xr:uid="{00000000-0005-0000-0000-0000191B0000}"/>
    <cellStyle name="Standaard 19 2 2 2 4 7 3 6" xfId="22650" xr:uid="{00000000-0005-0000-0000-00001A1B0000}"/>
    <cellStyle name="Standaard 19 2 2 2 4 7 3 6 2" xfId="45030" xr:uid="{00000000-0005-0000-0000-00001B1B0000}"/>
    <cellStyle name="Standaard 19 2 2 2 4 7 3 7" xfId="27180" xr:uid="{00000000-0005-0000-0000-00001C1B0000}"/>
    <cellStyle name="Standaard 19 2 2 2 4 7 4" xfId="4863" xr:uid="{00000000-0005-0000-0000-00001D1B0000}"/>
    <cellStyle name="Standaard 19 2 2 2 4 7 4 2" xfId="14334" xr:uid="{00000000-0005-0000-0000-00001E1B0000}"/>
    <cellStyle name="Standaard 19 2 2 2 4 7 4 2 2" xfId="36846" xr:uid="{00000000-0005-0000-0000-00001F1B0000}"/>
    <cellStyle name="Standaard 19 2 2 2 4 7 4 3" xfId="23394" xr:uid="{00000000-0005-0000-0000-0000201B0000}"/>
    <cellStyle name="Standaard 19 2 2 2 4 7 4 3 2" xfId="45774" xr:uid="{00000000-0005-0000-0000-0000211B0000}"/>
    <cellStyle name="Standaard 19 2 2 2 4 7 4 4" xfId="27924" xr:uid="{00000000-0005-0000-0000-0000221B0000}"/>
    <cellStyle name="Standaard 19 2 2 2 4 7 5" xfId="7439" xr:uid="{00000000-0005-0000-0000-0000231B0000}"/>
    <cellStyle name="Standaard 19 2 2 2 4 7 5 2" xfId="16566" xr:uid="{00000000-0005-0000-0000-0000241B0000}"/>
    <cellStyle name="Standaard 19 2 2 2 4 7 5 2 2" xfId="39078" xr:uid="{00000000-0005-0000-0000-0000251B0000}"/>
    <cellStyle name="Standaard 19 2 2 2 4 7 5 3" xfId="30156" xr:uid="{00000000-0005-0000-0000-0000261B0000}"/>
    <cellStyle name="Standaard 19 2 2 2 4 7 6" xfId="9803" xr:uid="{00000000-0005-0000-0000-0000271B0000}"/>
    <cellStyle name="Standaard 19 2 2 2 4 7 6 2" xfId="18864" xr:uid="{00000000-0005-0000-0000-0000281B0000}"/>
    <cellStyle name="Standaard 19 2 2 2 4 7 6 2 2" xfId="41310" xr:uid="{00000000-0005-0000-0000-0000291B0000}"/>
    <cellStyle name="Standaard 19 2 2 2 4 7 6 3" xfId="32388" xr:uid="{00000000-0005-0000-0000-00002A1B0000}"/>
    <cellStyle name="Standaard 19 2 2 2 4 7 7" xfId="12152" xr:uid="{00000000-0005-0000-0000-00002B1B0000}"/>
    <cellStyle name="Standaard 19 2 2 2 4 7 7 2" xfId="34664" xr:uid="{00000000-0005-0000-0000-00002C1B0000}"/>
    <cellStyle name="Standaard 19 2 2 2 4 7 8" xfId="21162" xr:uid="{00000000-0005-0000-0000-00002D1B0000}"/>
    <cellStyle name="Standaard 19 2 2 2 4 7 8 2" xfId="43542" xr:uid="{00000000-0005-0000-0000-00002E1B0000}"/>
    <cellStyle name="Standaard 19 2 2 2 4 7 9" xfId="25692" xr:uid="{00000000-0005-0000-0000-00002F1B0000}"/>
    <cellStyle name="Standaard 19 2 2 2 4 8" xfId="2114" xr:uid="{00000000-0005-0000-0000-0000301B0000}"/>
    <cellStyle name="Standaard 19 2 2 2 4 8 2" xfId="3058" xr:uid="{00000000-0005-0000-0000-0000311B0000}"/>
    <cellStyle name="Standaard 19 2 2 2 4 8 2 2" xfId="5785" xr:uid="{00000000-0005-0000-0000-0000321B0000}"/>
    <cellStyle name="Standaard 19 2 2 2 4 8 2 2 2" xfId="15122" xr:uid="{00000000-0005-0000-0000-0000331B0000}"/>
    <cellStyle name="Standaard 19 2 2 2 4 8 2 2 2 2" xfId="37634" xr:uid="{00000000-0005-0000-0000-0000341B0000}"/>
    <cellStyle name="Standaard 19 2 2 2 4 8 2 2 3" xfId="24182" xr:uid="{00000000-0005-0000-0000-0000351B0000}"/>
    <cellStyle name="Standaard 19 2 2 2 4 8 2 2 3 2" xfId="46562" xr:uid="{00000000-0005-0000-0000-0000361B0000}"/>
    <cellStyle name="Standaard 19 2 2 2 4 8 2 2 4" xfId="28712" xr:uid="{00000000-0005-0000-0000-0000371B0000}"/>
    <cellStyle name="Standaard 19 2 2 2 4 8 2 3" xfId="8293" xr:uid="{00000000-0005-0000-0000-0000381B0000}"/>
    <cellStyle name="Standaard 19 2 2 2 4 8 2 3 2" xfId="17420" xr:uid="{00000000-0005-0000-0000-0000391B0000}"/>
    <cellStyle name="Standaard 19 2 2 2 4 8 2 3 2 2" xfId="39866" xr:uid="{00000000-0005-0000-0000-00003A1B0000}"/>
    <cellStyle name="Standaard 19 2 2 2 4 8 2 3 3" xfId="30944" xr:uid="{00000000-0005-0000-0000-00003B1B0000}"/>
    <cellStyle name="Standaard 19 2 2 2 4 8 2 4" xfId="10657" xr:uid="{00000000-0005-0000-0000-00003C1B0000}"/>
    <cellStyle name="Standaard 19 2 2 2 4 8 2 4 2" xfId="19718" xr:uid="{00000000-0005-0000-0000-00003D1B0000}"/>
    <cellStyle name="Standaard 19 2 2 2 4 8 2 4 2 2" xfId="42098" xr:uid="{00000000-0005-0000-0000-00003E1B0000}"/>
    <cellStyle name="Standaard 19 2 2 2 4 8 2 4 3" xfId="33176" xr:uid="{00000000-0005-0000-0000-00003F1B0000}"/>
    <cellStyle name="Standaard 19 2 2 2 4 8 2 5" xfId="12890" xr:uid="{00000000-0005-0000-0000-0000401B0000}"/>
    <cellStyle name="Standaard 19 2 2 2 4 8 2 5 2" xfId="35402" xr:uid="{00000000-0005-0000-0000-0000411B0000}"/>
    <cellStyle name="Standaard 19 2 2 2 4 8 2 6" xfId="21950" xr:uid="{00000000-0005-0000-0000-0000421B0000}"/>
    <cellStyle name="Standaard 19 2 2 2 4 8 2 6 2" xfId="44330" xr:uid="{00000000-0005-0000-0000-0000431B0000}"/>
    <cellStyle name="Standaard 19 2 2 2 4 8 2 7" xfId="26480" xr:uid="{00000000-0005-0000-0000-0000441B0000}"/>
    <cellStyle name="Standaard 19 2 2 2 4 8 3" xfId="4049" xr:uid="{00000000-0005-0000-0000-0000451B0000}"/>
    <cellStyle name="Standaard 19 2 2 2 4 8 3 2" xfId="6739" xr:uid="{00000000-0005-0000-0000-0000461B0000}"/>
    <cellStyle name="Standaard 19 2 2 2 4 8 3 2 2" xfId="15866" xr:uid="{00000000-0005-0000-0000-0000471B0000}"/>
    <cellStyle name="Standaard 19 2 2 2 4 8 3 2 2 2" xfId="38378" xr:uid="{00000000-0005-0000-0000-0000481B0000}"/>
    <cellStyle name="Standaard 19 2 2 2 4 8 3 2 3" xfId="24926" xr:uid="{00000000-0005-0000-0000-0000491B0000}"/>
    <cellStyle name="Standaard 19 2 2 2 4 8 3 2 3 2" xfId="47306" xr:uid="{00000000-0005-0000-0000-00004A1B0000}"/>
    <cellStyle name="Standaard 19 2 2 2 4 8 3 2 4" xfId="29456" xr:uid="{00000000-0005-0000-0000-00004B1B0000}"/>
    <cellStyle name="Standaard 19 2 2 2 4 8 3 3" xfId="9037" xr:uid="{00000000-0005-0000-0000-00004C1B0000}"/>
    <cellStyle name="Standaard 19 2 2 2 4 8 3 3 2" xfId="18164" xr:uid="{00000000-0005-0000-0000-00004D1B0000}"/>
    <cellStyle name="Standaard 19 2 2 2 4 8 3 3 2 2" xfId="40610" xr:uid="{00000000-0005-0000-0000-00004E1B0000}"/>
    <cellStyle name="Standaard 19 2 2 2 4 8 3 3 3" xfId="31688" xr:uid="{00000000-0005-0000-0000-00004F1B0000}"/>
    <cellStyle name="Standaard 19 2 2 2 4 8 3 4" xfId="11401" xr:uid="{00000000-0005-0000-0000-0000501B0000}"/>
    <cellStyle name="Standaard 19 2 2 2 4 8 3 4 2" xfId="20462" xr:uid="{00000000-0005-0000-0000-0000511B0000}"/>
    <cellStyle name="Standaard 19 2 2 2 4 8 3 4 2 2" xfId="42842" xr:uid="{00000000-0005-0000-0000-0000521B0000}"/>
    <cellStyle name="Standaard 19 2 2 2 4 8 3 4 3" xfId="33920" xr:uid="{00000000-0005-0000-0000-0000531B0000}"/>
    <cellStyle name="Standaard 19 2 2 2 4 8 3 5" xfId="13634" xr:uid="{00000000-0005-0000-0000-0000541B0000}"/>
    <cellStyle name="Standaard 19 2 2 2 4 8 3 5 2" xfId="36146" xr:uid="{00000000-0005-0000-0000-0000551B0000}"/>
    <cellStyle name="Standaard 19 2 2 2 4 8 3 6" xfId="22694" xr:uid="{00000000-0005-0000-0000-0000561B0000}"/>
    <cellStyle name="Standaard 19 2 2 2 4 8 3 6 2" xfId="45074" xr:uid="{00000000-0005-0000-0000-0000571B0000}"/>
    <cellStyle name="Standaard 19 2 2 2 4 8 3 7" xfId="27224" xr:uid="{00000000-0005-0000-0000-0000581B0000}"/>
    <cellStyle name="Standaard 19 2 2 2 4 8 4" xfId="4907" xr:uid="{00000000-0005-0000-0000-0000591B0000}"/>
    <cellStyle name="Standaard 19 2 2 2 4 8 4 2" xfId="14378" xr:uid="{00000000-0005-0000-0000-00005A1B0000}"/>
    <cellStyle name="Standaard 19 2 2 2 4 8 4 2 2" xfId="36890" xr:uid="{00000000-0005-0000-0000-00005B1B0000}"/>
    <cellStyle name="Standaard 19 2 2 2 4 8 4 3" xfId="23438" xr:uid="{00000000-0005-0000-0000-00005C1B0000}"/>
    <cellStyle name="Standaard 19 2 2 2 4 8 4 3 2" xfId="45818" xr:uid="{00000000-0005-0000-0000-00005D1B0000}"/>
    <cellStyle name="Standaard 19 2 2 2 4 8 4 4" xfId="27968" xr:uid="{00000000-0005-0000-0000-00005E1B0000}"/>
    <cellStyle name="Standaard 19 2 2 2 4 8 5" xfId="7483" xr:uid="{00000000-0005-0000-0000-00005F1B0000}"/>
    <cellStyle name="Standaard 19 2 2 2 4 8 5 2" xfId="16610" xr:uid="{00000000-0005-0000-0000-0000601B0000}"/>
    <cellStyle name="Standaard 19 2 2 2 4 8 5 2 2" xfId="39122" xr:uid="{00000000-0005-0000-0000-0000611B0000}"/>
    <cellStyle name="Standaard 19 2 2 2 4 8 5 3" xfId="30200" xr:uid="{00000000-0005-0000-0000-0000621B0000}"/>
    <cellStyle name="Standaard 19 2 2 2 4 8 6" xfId="9847" xr:uid="{00000000-0005-0000-0000-0000631B0000}"/>
    <cellStyle name="Standaard 19 2 2 2 4 8 6 2" xfId="18908" xr:uid="{00000000-0005-0000-0000-0000641B0000}"/>
    <cellStyle name="Standaard 19 2 2 2 4 8 6 2 2" xfId="41354" xr:uid="{00000000-0005-0000-0000-0000651B0000}"/>
    <cellStyle name="Standaard 19 2 2 2 4 8 6 3" xfId="32432" xr:uid="{00000000-0005-0000-0000-0000661B0000}"/>
    <cellStyle name="Standaard 19 2 2 2 4 8 7" xfId="12196" xr:uid="{00000000-0005-0000-0000-0000671B0000}"/>
    <cellStyle name="Standaard 19 2 2 2 4 8 7 2" xfId="34708" xr:uid="{00000000-0005-0000-0000-0000681B0000}"/>
    <cellStyle name="Standaard 19 2 2 2 4 8 8" xfId="21206" xr:uid="{00000000-0005-0000-0000-0000691B0000}"/>
    <cellStyle name="Standaard 19 2 2 2 4 8 8 2" xfId="43586" xr:uid="{00000000-0005-0000-0000-00006A1B0000}"/>
    <cellStyle name="Standaard 19 2 2 2 4 8 9" xfId="25736" xr:uid="{00000000-0005-0000-0000-00006B1B0000}"/>
    <cellStyle name="Standaard 19 2 2 2 4 9" xfId="2276" xr:uid="{00000000-0005-0000-0000-00006C1B0000}"/>
    <cellStyle name="Standaard 19 2 2 2 4 9 2" xfId="5069" xr:uid="{00000000-0005-0000-0000-00006D1B0000}"/>
    <cellStyle name="Standaard 19 2 2 2 4 9 2 2" xfId="14422" xr:uid="{00000000-0005-0000-0000-00006E1B0000}"/>
    <cellStyle name="Standaard 19 2 2 2 4 9 2 2 2" xfId="36934" xr:uid="{00000000-0005-0000-0000-00006F1B0000}"/>
    <cellStyle name="Standaard 19 2 2 2 4 9 2 3" xfId="23482" xr:uid="{00000000-0005-0000-0000-0000701B0000}"/>
    <cellStyle name="Standaard 19 2 2 2 4 9 2 3 2" xfId="45862" xr:uid="{00000000-0005-0000-0000-0000711B0000}"/>
    <cellStyle name="Standaard 19 2 2 2 4 9 2 4" xfId="28012" xr:uid="{00000000-0005-0000-0000-0000721B0000}"/>
    <cellStyle name="Standaard 19 2 2 2 4 9 3" xfId="7527" xr:uid="{00000000-0005-0000-0000-0000731B0000}"/>
    <cellStyle name="Standaard 19 2 2 2 4 9 3 2" xfId="16654" xr:uid="{00000000-0005-0000-0000-0000741B0000}"/>
    <cellStyle name="Standaard 19 2 2 2 4 9 3 2 2" xfId="39166" xr:uid="{00000000-0005-0000-0000-0000751B0000}"/>
    <cellStyle name="Standaard 19 2 2 2 4 9 3 3" xfId="30244" xr:uid="{00000000-0005-0000-0000-0000761B0000}"/>
    <cellStyle name="Standaard 19 2 2 2 4 9 4" xfId="9891" xr:uid="{00000000-0005-0000-0000-0000771B0000}"/>
    <cellStyle name="Standaard 19 2 2 2 4 9 4 2" xfId="18952" xr:uid="{00000000-0005-0000-0000-0000781B0000}"/>
    <cellStyle name="Standaard 19 2 2 2 4 9 4 2 2" xfId="41398" xr:uid="{00000000-0005-0000-0000-0000791B0000}"/>
    <cellStyle name="Standaard 19 2 2 2 4 9 4 3" xfId="32476" xr:uid="{00000000-0005-0000-0000-00007A1B0000}"/>
    <cellStyle name="Standaard 19 2 2 2 4 9 5" xfId="11502" xr:uid="{00000000-0005-0000-0000-00007B1B0000}"/>
    <cellStyle name="Standaard 19 2 2 2 4 9 5 2" xfId="34020" xr:uid="{00000000-0005-0000-0000-00007C1B0000}"/>
    <cellStyle name="Standaard 19 2 2 2 4 9 6" xfId="21250" xr:uid="{00000000-0005-0000-0000-00007D1B0000}"/>
    <cellStyle name="Standaard 19 2 2 2 4 9 6 2" xfId="43630" xr:uid="{00000000-0005-0000-0000-00007E1B0000}"/>
    <cellStyle name="Standaard 19 2 2 2 4 9 7" xfId="25780" xr:uid="{00000000-0005-0000-0000-00007F1B0000}"/>
    <cellStyle name="Standaard 19 2 2 2 5" xfId="1341" xr:uid="{00000000-0005-0000-0000-0000801B0000}"/>
    <cellStyle name="Standaard 19 2 2 2 5 10" xfId="11512" xr:uid="{00000000-0005-0000-0000-0000811B0000}"/>
    <cellStyle name="Standaard 19 2 2 2 5 10 2" xfId="34030" xr:uid="{00000000-0005-0000-0000-0000821B0000}"/>
    <cellStyle name="Standaard 19 2 2 2 5 11" xfId="20516" xr:uid="{00000000-0005-0000-0000-0000831B0000}"/>
    <cellStyle name="Standaard 19 2 2 2 5 11 2" xfId="42896" xr:uid="{00000000-0005-0000-0000-0000841B0000}"/>
    <cellStyle name="Standaard 19 2 2 2 5 12" xfId="25058" xr:uid="{00000000-0005-0000-0000-0000851B0000}"/>
    <cellStyle name="Standaard 19 2 2 2 5 2" xfId="1429" xr:uid="{00000000-0005-0000-0000-0000861B0000}"/>
    <cellStyle name="Standaard 19 2 2 2 5 2 10" xfId="25146" xr:uid="{00000000-0005-0000-0000-0000871B0000}"/>
    <cellStyle name="Standaard 19 2 2 2 5 2 2" xfId="1763" xr:uid="{00000000-0005-0000-0000-0000881B0000}"/>
    <cellStyle name="Standaard 19 2 2 2 5 2 2 2" xfId="2711" xr:uid="{00000000-0005-0000-0000-0000891B0000}"/>
    <cellStyle name="Standaard 19 2 2 2 5 2 2 2 2" xfId="5504" xr:uid="{00000000-0005-0000-0000-00008A1B0000}"/>
    <cellStyle name="Standaard 19 2 2 2 5 2 2 2 2 2" xfId="14848" xr:uid="{00000000-0005-0000-0000-00008B1B0000}"/>
    <cellStyle name="Standaard 19 2 2 2 5 2 2 2 2 2 2" xfId="37360" xr:uid="{00000000-0005-0000-0000-00008C1B0000}"/>
    <cellStyle name="Standaard 19 2 2 2 5 2 2 2 2 3" xfId="23908" xr:uid="{00000000-0005-0000-0000-00008D1B0000}"/>
    <cellStyle name="Standaard 19 2 2 2 5 2 2 2 2 3 2" xfId="46288" xr:uid="{00000000-0005-0000-0000-00008E1B0000}"/>
    <cellStyle name="Standaard 19 2 2 2 5 2 2 2 2 4" xfId="28438" xr:uid="{00000000-0005-0000-0000-00008F1B0000}"/>
    <cellStyle name="Standaard 19 2 2 2 5 2 2 2 3" xfId="7953" xr:uid="{00000000-0005-0000-0000-0000901B0000}"/>
    <cellStyle name="Standaard 19 2 2 2 5 2 2 2 3 2" xfId="17080" xr:uid="{00000000-0005-0000-0000-0000911B0000}"/>
    <cellStyle name="Standaard 19 2 2 2 5 2 2 2 3 2 2" xfId="39592" xr:uid="{00000000-0005-0000-0000-0000921B0000}"/>
    <cellStyle name="Standaard 19 2 2 2 5 2 2 2 3 3" xfId="30670" xr:uid="{00000000-0005-0000-0000-0000931B0000}"/>
    <cellStyle name="Standaard 19 2 2 2 5 2 2 2 4" xfId="10317" xr:uid="{00000000-0005-0000-0000-0000941B0000}"/>
    <cellStyle name="Standaard 19 2 2 2 5 2 2 2 4 2" xfId="19378" xr:uid="{00000000-0005-0000-0000-0000951B0000}"/>
    <cellStyle name="Standaard 19 2 2 2 5 2 2 2 4 2 2" xfId="41824" xr:uid="{00000000-0005-0000-0000-0000961B0000}"/>
    <cellStyle name="Standaard 19 2 2 2 5 2 2 2 4 3" xfId="32902" xr:uid="{00000000-0005-0000-0000-0000971B0000}"/>
    <cellStyle name="Standaard 19 2 2 2 5 2 2 2 5" xfId="12616" xr:uid="{00000000-0005-0000-0000-0000981B0000}"/>
    <cellStyle name="Standaard 19 2 2 2 5 2 2 2 5 2" xfId="35128" xr:uid="{00000000-0005-0000-0000-0000991B0000}"/>
    <cellStyle name="Standaard 19 2 2 2 5 2 2 2 6" xfId="21676" xr:uid="{00000000-0005-0000-0000-00009A1B0000}"/>
    <cellStyle name="Standaard 19 2 2 2 5 2 2 2 6 2" xfId="44056" xr:uid="{00000000-0005-0000-0000-00009B1B0000}"/>
    <cellStyle name="Standaard 19 2 2 2 5 2 2 2 7" xfId="26206" xr:uid="{00000000-0005-0000-0000-00009C1B0000}"/>
    <cellStyle name="Standaard 19 2 2 2 5 2 2 3" xfId="3757" xr:uid="{00000000-0005-0000-0000-00009D1B0000}"/>
    <cellStyle name="Standaard 19 2 2 2 5 2 2 3 2" xfId="6454" xr:uid="{00000000-0005-0000-0000-00009E1B0000}"/>
    <cellStyle name="Standaard 19 2 2 2 5 2 2 3 2 2" xfId="15592" xr:uid="{00000000-0005-0000-0000-00009F1B0000}"/>
    <cellStyle name="Standaard 19 2 2 2 5 2 2 3 2 2 2" xfId="38104" xr:uid="{00000000-0005-0000-0000-0000A01B0000}"/>
    <cellStyle name="Standaard 19 2 2 2 5 2 2 3 2 3" xfId="24652" xr:uid="{00000000-0005-0000-0000-0000A11B0000}"/>
    <cellStyle name="Standaard 19 2 2 2 5 2 2 3 2 3 2" xfId="47032" xr:uid="{00000000-0005-0000-0000-0000A21B0000}"/>
    <cellStyle name="Standaard 19 2 2 2 5 2 2 3 2 4" xfId="29182" xr:uid="{00000000-0005-0000-0000-0000A31B0000}"/>
    <cellStyle name="Standaard 19 2 2 2 5 2 2 3 3" xfId="8763" xr:uid="{00000000-0005-0000-0000-0000A41B0000}"/>
    <cellStyle name="Standaard 19 2 2 2 5 2 2 3 3 2" xfId="17890" xr:uid="{00000000-0005-0000-0000-0000A51B0000}"/>
    <cellStyle name="Standaard 19 2 2 2 5 2 2 3 3 2 2" xfId="40336" xr:uid="{00000000-0005-0000-0000-0000A61B0000}"/>
    <cellStyle name="Standaard 19 2 2 2 5 2 2 3 3 3" xfId="31414" xr:uid="{00000000-0005-0000-0000-0000A71B0000}"/>
    <cellStyle name="Standaard 19 2 2 2 5 2 2 3 4" xfId="11127" xr:uid="{00000000-0005-0000-0000-0000A81B0000}"/>
    <cellStyle name="Standaard 19 2 2 2 5 2 2 3 4 2" xfId="20188" xr:uid="{00000000-0005-0000-0000-0000A91B0000}"/>
    <cellStyle name="Standaard 19 2 2 2 5 2 2 3 4 2 2" xfId="42568" xr:uid="{00000000-0005-0000-0000-0000AA1B0000}"/>
    <cellStyle name="Standaard 19 2 2 2 5 2 2 3 4 3" xfId="33646" xr:uid="{00000000-0005-0000-0000-0000AB1B0000}"/>
    <cellStyle name="Standaard 19 2 2 2 5 2 2 3 5" xfId="13360" xr:uid="{00000000-0005-0000-0000-0000AC1B0000}"/>
    <cellStyle name="Standaard 19 2 2 2 5 2 2 3 5 2" xfId="35872" xr:uid="{00000000-0005-0000-0000-0000AD1B0000}"/>
    <cellStyle name="Standaard 19 2 2 2 5 2 2 3 6" xfId="22420" xr:uid="{00000000-0005-0000-0000-0000AE1B0000}"/>
    <cellStyle name="Standaard 19 2 2 2 5 2 2 3 6 2" xfId="44800" xr:uid="{00000000-0005-0000-0000-0000AF1B0000}"/>
    <cellStyle name="Standaard 19 2 2 2 5 2 2 3 7" xfId="26950" xr:uid="{00000000-0005-0000-0000-0000B01B0000}"/>
    <cellStyle name="Standaard 19 2 2 2 5 2 2 4" xfId="4633" xr:uid="{00000000-0005-0000-0000-0000B11B0000}"/>
    <cellStyle name="Standaard 19 2 2 2 5 2 2 4 2" xfId="14104" xr:uid="{00000000-0005-0000-0000-0000B21B0000}"/>
    <cellStyle name="Standaard 19 2 2 2 5 2 2 4 2 2" xfId="36616" xr:uid="{00000000-0005-0000-0000-0000B31B0000}"/>
    <cellStyle name="Standaard 19 2 2 2 5 2 2 4 3" xfId="23164" xr:uid="{00000000-0005-0000-0000-0000B41B0000}"/>
    <cellStyle name="Standaard 19 2 2 2 5 2 2 4 3 2" xfId="45544" xr:uid="{00000000-0005-0000-0000-0000B51B0000}"/>
    <cellStyle name="Standaard 19 2 2 2 5 2 2 4 4" xfId="27694" xr:uid="{00000000-0005-0000-0000-0000B61B0000}"/>
    <cellStyle name="Standaard 19 2 2 2 5 2 2 5" xfId="7209" xr:uid="{00000000-0005-0000-0000-0000B71B0000}"/>
    <cellStyle name="Standaard 19 2 2 2 5 2 2 5 2" xfId="16336" xr:uid="{00000000-0005-0000-0000-0000B81B0000}"/>
    <cellStyle name="Standaard 19 2 2 2 5 2 2 5 2 2" xfId="38848" xr:uid="{00000000-0005-0000-0000-0000B91B0000}"/>
    <cellStyle name="Standaard 19 2 2 2 5 2 2 5 3" xfId="29926" xr:uid="{00000000-0005-0000-0000-0000BA1B0000}"/>
    <cellStyle name="Standaard 19 2 2 2 5 2 2 6" xfId="9573" xr:uid="{00000000-0005-0000-0000-0000BB1B0000}"/>
    <cellStyle name="Standaard 19 2 2 2 5 2 2 6 2" xfId="18634" xr:uid="{00000000-0005-0000-0000-0000BC1B0000}"/>
    <cellStyle name="Standaard 19 2 2 2 5 2 2 6 2 2" xfId="41080" xr:uid="{00000000-0005-0000-0000-0000BD1B0000}"/>
    <cellStyle name="Standaard 19 2 2 2 5 2 2 6 3" xfId="32158" xr:uid="{00000000-0005-0000-0000-0000BE1B0000}"/>
    <cellStyle name="Standaard 19 2 2 2 5 2 2 7" xfId="11922" xr:uid="{00000000-0005-0000-0000-0000BF1B0000}"/>
    <cellStyle name="Standaard 19 2 2 2 5 2 2 7 2" xfId="34434" xr:uid="{00000000-0005-0000-0000-0000C01B0000}"/>
    <cellStyle name="Standaard 19 2 2 2 5 2 2 8" xfId="20932" xr:uid="{00000000-0005-0000-0000-0000C11B0000}"/>
    <cellStyle name="Standaard 19 2 2 2 5 2 2 8 2" xfId="43312" xr:uid="{00000000-0005-0000-0000-0000C21B0000}"/>
    <cellStyle name="Standaard 19 2 2 2 5 2 2 9" xfId="25462" xr:uid="{00000000-0005-0000-0000-0000C31B0000}"/>
    <cellStyle name="Standaard 19 2 2 2 5 2 3" xfId="2374" xr:uid="{00000000-0005-0000-0000-0000C41B0000}"/>
    <cellStyle name="Standaard 19 2 2 2 5 2 3 2" xfId="5167" xr:uid="{00000000-0005-0000-0000-0000C51B0000}"/>
    <cellStyle name="Standaard 19 2 2 2 5 2 3 2 2" xfId="14520" xr:uid="{00000000-0005-0000-0000-0000C61B0000}"/>
    <cellStyle name="Standaard 19 2 2 2 5 2 3 2 2 2" xfId="37032" xr:uid="{00000000-0005-0000-0000-0000C71B0000}"/>
    <cellStyle name="Standaard 19 2 2 2 5 2 3 2 3" xfId="23580" xr:uid="{00000000-0005-0000-0000-0000C81B0000}"/>
    <cellStyle name="Standaard 19 2 2 2 5 2 3 2 3 2" xfId="45960" xr:uid="{00000000-0005-0000-0000-0000C91B0000}"/>
    <cellStyle name="Standaard 19 2 2 2 5 2 3 2 4" xfId="28110" xr:uid="{00000000-0005-0000-0000-0000CA1B0000}"/>
    <cellStyle name="Standaard 19 2 2 2 5 2 3 3" xfId="7625" xr:uid="{00000000-0005-0000-0000-0000CB1B0000}"/>
    <cellStyle name="Standaard 19 2 2 2 5 2 3 3 2" xfId="16752" xr:uid="{00000000-0005-0000-0000-0000CC1B0000}"/>
    <cellStyle name="Standaard 19 2 2 2 5 2 3 3 2 2" xfId="39264" xr:uid="{00000000-0005-0000-0000-0000CD1B0000}"/>
    <cellStyle name="Standaard 19 2 2 2 5 2 3 3 3" xfId="30342" xr:uid="{00000000-0005-0000-0000-0000CE1B0000}"/>
    <cellStyle name="Standaard 19 2 2 2 5 2 3 4" xfId="9989" xr:uid="{00000000-0005-0000-0000-0000CF1B0000}"/>
    <cellStyle name="Standaard 19 2 2 2 5 2 3 4 2" xfId="19050" xr:uid="{00000000-0005-0000-0000-0000D01B0000}"/>
    <cellStyle name="Standaard 19 2 2 2 5 2 3 4 2 2" xfId="41496" xr:uid="{00000000-0005-0000-0000-0000D11B0000}"/>
    <cellStyle name="Standaard 19 2 2 2 5 2 3 4 3" xfId="32574" xr:uid="{00000000-0005-0000-0000-0000D21B0000}"/>
    <cellStyle name="Standaard 19 2 2 2 5 2 3 5" xfId="12294" xr:uid="{00000000-0005-0000-0000-0000D31B0000}"/>
    <cellStyle name="Standaard 19 2 2 2 5 2 3 5 2" xfId="34806" xr:uid="{00000000-0005-0000-0000-0000D41B0000}"/>
    <cellStyle name="Standaard 19 2 2 2 5 2 3 6" xfId="21348" xr:uid="{00000000-0005-0000-0000-0000D51B0000}"/>
    <cellStyle name="Standaard 19 2 2 2 5 2 3 6 2" xfId="43728" xr:uid="{00000000-0005-0000-0000-0000D61B0000}"/>
    <cellStyle name="Standaard 19 2 2 2 5 2 3 7" xfId="25878" xr:uid="{00000000-0005-0000-0000-0000D71B0000}"/>
    <cellStyle name="Standaard 19 2 2 2 5 2 4" xfId="3426" xr:uid="{00000000-0005-0000-0000-0000D81B0000}"/>
    <cellStyle name="Standaard 19 2 2 2 5 2 4 2" xfId="6124" xr:uid="{00000000-0005-0000-0000-0000D91B0000}"/>
    <cellStyle name="Standaard 19 2 2 2 5 2 4 2 2" xfId="15264" xr:uid="{00000000-0005-0000-0000-0000DA1B0000}"/>
    <cellStyle name="Standaard 19 2 2 2 5 2 4 2 2 2" xfId="37776" xr:uid="{00000000-0005-0000-0000-0000DB1B0000}"/>
    <cellStyle name="Standaard 19 2 2 2 5 2 4 2 3" xfId="24324" xr:uid="{00000000-0005-0000-0000-0000DC1B0000}"/>
    <cellStyle name="Standaard 19 2 2 2 5 2 4 2 3 2" xfId="46704" xr:uid="{00000000-0005-0000-0000-0000DD1B0000}"/>
    <cellStyle name="Standaard 19 2 2 2 5 2 4 2 4" xfId="28854" xr:uid="{00000000-0005-0000-0000-0000DE1B0000}"/>
    <cellStyle name="Standaard 19 2 2 2 5 2 4 3" xfId="8435" xr:uid="{00000000-0005-0000-0000-0000DF1B0000}"/>
    <cellStyle name="Standaard 19 2 2 2 5 2 4 3 2" xfId="17562" xr:uid="{00000000-0005-0000-0000-0000E01B0000}"/>
    <cellStyle name="Standaard 19 2 2 2 5 2 4 3 2 2" xfId="40008" xr:uid="{00000000-0005-0000-0000-0000E11B0000}"/>
    <cellStyle name="Standaard 19 2 2 2 5 2 4 3 3" xfId="31086" xr:uid="{00000000-0005-0000-0000-0000E21B0000}"/>
    <cellStyle name="Standaard 19 2 2 2 5 2 4 4" xfId="10799" xr:uid="{00000000-0005-0000-0000-0000E31B0000}"/>
    <cellStyle name="Standaard 19 2 2 2 5 2 4 4 2" xfId="19860" xr:uid="{00000000-0005-0000-0000-0000E41B0000}"/>
    <cellStyle name="Standaard 19 2 2 2 5 2 4 4 2 2" xfId="42240" xr:uid="{00000000-0005-0000-0000-0000E51B0000}"/>
    <cellStyle name="Standaard 19 2 2 2 5 2 4 4 3" xfId="33318" xr:uid="{00000000-0005-0000-0000-0000E61B0000}"/>
    <cellStyle name="Standaard 19 2 2 2 5 2 4 5" xfId="13032" xr:uid="{00000000-0005-0000-0000-0000E71B0000}"/>
    <cellStyle name="Standaard 19 2 2 2 5 2 4 5 2" xfId="35544" xr:uid="{00000000-0005-0000-0000-0000E81B0000}"/>
    <cellStyle name="Standaard 19 2 2 2 5 2 4 6" xfId="22092" xr:uid="{00000000-0005-0000-0000-0000E91B0000}"/>
    <cellStyle name="Standaard 19 2 2 2 5 2 4 6 2" xfId="44472" xr:uid="{00000000-0005-0000-0000-0000EA1B0000}"/>
    <cellStyle name="Standaard 19 2 2 2 5 2 4 7" xfId="26622" xr:uid="{00000000-0005-0000-0000-0000EB1B0000}"/>
    <cellStyle name="Standaard 19 2 2 2 5 2 5" xfId="4305" xr:uid="{00000000-0005-0000-0000-0000EC1B0000}"/>
    <cellStyle name="Standaard 19 2 2 2 5 2 5 2" xfId="13776" xr:uid="{00000000-0005-0000-0000-0000ED1B0000}"/>
    <cellStyle name="Standaard 19 2 2 2 5 2 5 2 2" xfId="36288" xr:uid="{00000000-0005-0000-0000-0000EE1B0000}"/>
    <cellStyle name="Standaard 19 2 2 2 5 2 5 3" xfId="22836" xr:uid="{00000000-0005-0000-0000-0000EF1B0000}"/>
    <cellStyle name="Standaard 19 2 2 2 5 2 5 3 2" xfId="45216" xr:uid="{00000000-0005-0000-0000-0000F01B0000}"/>
    <cellStyle name="Standaard 19 2 2 2 5 2 5 4" xfId="27366" xr:uid="{00000000-0005-0000-0000-0000F11B0000}"/>
    <cellStyle name="Standaard 19 2 2 2 5 2 6" xfId="6881" xr:uid="{00000000-0005-0000-0000-0000F21B0000}"/>
    <cellStyle name="Standaard 19 2 2 2 5 2 6 2" xfId="16008" xr:uid="{00000000-0005-0000-0000-0000F31B0000}"/>
    <cellStyle name="Standaard 19 2 2 2 5 2 6 2 2" xfId="38520" xr:uid="{00000000-0005-0000-0000-0000F41B0000}"/>
    <cellStyle name="Standaard 19 2 2 2 5 2 6 3" xfId="29598" xr:uid="{00000000-0005-0000-0000-0000F51B0000}"/>
    <cellStyle name="Standaard 19 2 2 2 5 2 7" xfId="9245" xr:uid="{00000000-0005-0000-0000-0000F61B0000}"/>
    <cellStyle name="Standaard 19 2 2 2 5 2 7 2" xfId="18306" xr:uid="{00000000-0005-0000-0000-0000F71B0000}"/>
    <cellStyle name="Standaard 19 2 2 2 5 2 7 2 2" xfId="40752" xr:uid="{00000000-0005-0000-0000-0000F81B0000}"/>
    <cellStyle name="Standaard 19 2 2 2 5 2 7 3" xfId="31830" xr:uid="{00000000-0005-0000-0000-0000F91B0000}"/>
    <cellStyle name="Standaard 19 2 2 2 5 2 8" xfId="11600" xr:uid="{00000000-0005-0000-0000-0000FA1B0000}"/>
    <cellStyle name="Standaard 19 2 2 2 5 2 8 2" xfId="34118" xr:uid="{00000000-0005-0000-0000-0000FB1B0000}"/>
    <cellStyle name="Standaard 19 2 2 2 5 2 9" xfId="20604" xr:uid="{00000000-0005-0000-0000-0000FC1B0000}"/>
    <cellStyle name="Standaard 19 2 2 2 5 2 9 2" xfId="42984" xr:uid="{00000000-0005-0000-0000-0000FD1B0000}"/>
    <cellStyle name="Standaard 19 2 2 2 5 3" xfId="1519" xr:uid="{00000000-0005-0000-0000-0000FE1B0000}"/>
    <cellStyle name="Standaard 19 2 2 2 5 3 10" xfId="25234" xr:uid="{00000000-0005-0000-0000-0000FF1B0000}"/>
    <cellStyle name="Standaard 19 2 2 2 5 3 2" xfId="1853" xr:uid="{00000000-0005-0000-0000-0000001C0000}"/>
    <cellStyle name="Standaard 19 2 2 2 5 3 2 2" xfId="2799" xr:uid="{00000000-0005-0000-0000-0000011C0000}"/>
    <cellStyle name="Standaard 19 2 2 2 5 3 2 2 2" xfId="5592" xr:uid="{00000000-0005-0000-0000-0000021C0000}"/>
    <cellStyle name="Standaard 19 2 2 2 5 3 2 2 2 2" xfId="14936" xr:uid="{00000000-0005-0000-0000-0000031C0000}"/>
    <cellStyle name="Standaard 19 2 2 2 5 3 2 2 2 2 2" xfId="37448" xr:uid="{00000000-0005-0000-0000-0000041C0000}"/>
    <cellStyle name="Standaard 19 2 2 2 5 3 2 2 2 3" xfId="23996" xr:uid="{00000000-0005-0000-0000-0000051C0000}"/>
    <cellStyle name="Standaard 19 2 2 2 5 3 2 2 2 3 2" xfId="46376" xr:uid="{00000000-0005-0000-0000-0000061C0000}"/>
    <cellStyle name="Standaard 19 2 2 2 5 3 2 2 2 4" xfId="28526" xr:uid="{00000000-0005-0000-0000-0000071C0000}"/>
    <cellStyle name="Standaard 19 2 2 2 5 3 2 2 3" xfId="8041" xr:uid="{00000000-0005-0000-0000-0000081C0000}"/>
    <cellStyle name="Standaard 19 2 2 2 5 3 2 2 3 2" xfId="17168" xr:uid="{00000000-0005-0000-0000-0000091C0000}"/>
    <cellStyle name="Standaard 19 2 2 2 5 3 2 2 3 2 2" xfId="39680" xr:uid="{00000000-0005-0000-0000-00000A1C0000}"/>
    <cellStyle name="Standaard 19 2 2 2 5 3 2 2 3 3" xfId="30758" xr:uid="{00000000-0005-0000-0000-00000B1C0000}"/>
    <cellStyle name="Standaard 19 2 2 2 5 3 2 2 4" xfId="10405" xr:uid="{00000000-0005-0000-0000-00000C1C0000}"/>
    <cellStyle name="Standaard 19 2 2 2 5 3 2 2 4 2" xfId="19466" xr:uid="{00000000-0005-0000-0000-00000D1C0000}"/>
    <cellStyle name="Standaard 19 2 2 2 5 3 2 2 4 2 2" xfId="41912" xr:uid="{00000000-0005-0000-0000-00000E1C0000}"/>
    <cellStyle name="Standaard 19 2 2 2 5 3 2 2 4 3" xfId="32990" xr:uid="{00000000-0005-0000-0000-00000F1C0000}"/>
    <cellStyle name="Standaard 19 2 2 2 5 3 2 2 5" xfId="12704" xr:uid="{00000000-0005-0000-0000-0000101C0000}"/>
    <cellStyle name="Standaard 19 2 2 2 5 3 2 2 5 2" xfId="35216" xr:uid="{00000000-0005-0000-0000-0000111C0000}"/>
    <cellStyle name="Standaard 19 2 2 2 5 3 2 2 6" xfId="21764" xr:uid="{00000000-0005-0000-0000-0000121C0000}"/>
    <cellStyle name="Standaard 19 2 2 2 5 3 2 2 6 2" xfId="44144" xr:uid="{00000000-0005-0000-0000-0000131C0000}"/>
    <cellStyle name="Standaard 19 2 2 2 5 3 2 2 7" xfId="26294" xr:uid="{00000000-0005-0000-0000-0000141C0000}"/>
    <cellStyle name="Standaard 19 2 2 2 5 3 2 3" xfId="3845" xr:uid="{00000000-0005-0000-0000-0000151C0000}"/>
    <cellStyle name="Standaard 19 2 2 2 5 3 2 3 2" xfId="6542" xr:uid="{00000000-0005-0000-0000-0000161C0000}"/>
    <cellStyle name="Standaard 19 2 2 2 5 3 2 3 2 2" xfId="15680" xr:uid="{00000000-0005-0000-0000-0000171C0000}"/>
    <cellStyle name="Standaard 19 2 2 2 5 3 2 3 2 2 2" xfId="38192" xr:uid="{00000000-0005-0000-0000-0000181C0000}"/>
    <cellStyle name="Standaard 19 2 2 2 5 3 2 3 2 3" xfId="24740" xr:uid="{00000000-0005-0000-0000-0000191C0000}"/>
    <cellStyle name="Standaard 19 2 2 2 5 3 2 3 2 3 2" xfId="47120" xr:uid="{00000000-0005-0000-0000-00001A1C0000}"/>
    <cellStyle name="Standaard 19 2 2 2 5 3 2 3 2 4" xfId="29270" xr:uid="{00000000-0005-0000-0000-00001B1C0000}"/>
    <cellStyle name="Standaard 19 2 2 2 5 3 2 3 3" xfId="8851" xr:uid="{00000000-0005-0000-0000-00001C1C0000}"/>
    <cellStyle name="Standaard 19 2 2 2 5 3 2 3 3 2" xfId="17978" xr:uid="{00000000-0005-0000-0000-00001D1C0000}"/>
    <cellStyle name="Standaard 19 2 2 2 5 3 2 3 3 2 2" xfId="40424" xr:uid="{00000000-0005-0000-0000-00001E1C0000}"/>
    <cellStyle name="Standaard 19 2 2 2 5 3 2 3 3 3" xfId="31502" xr:uid="{00000000-0005-0000-0000-00001F1C0000}"/>
    <cellStyle name="Standaard 19 2 2 2 5 3 2 3 4" xfId="11215" xr:uid="{00000000-0005-0000-0000-0000201C0000}"/>
    <cellStyle name="Standaard 19 2 2 2 5 3 2 3 4 2" xfId="20276" xr:uid="{00000000-0005-0000-0000-0000211C0000}"/>
    <cellStyle name="Standaard 19 2 2 2 5 3 2 3 4 2 2" xfId="42656" xr:uid="{00000000-0005-0000-0000-0000221C0000}"/>
    <cellStyle name="Standaard 19 2 2 2 5 3 2 3 4 3" xfId="33734" xr:uid="{00000000-0005-0000-0000-0000231C0000}"/>
    <cellStyle name="Standaard 19 2 2 2 5 3 2 3 5" xfId="13448" xr:uid="{00000000-0005-0000-0000-0000241C0000}"/>
    <cellStyle name="Standaard 19 2 2 2 5 3 2 3 5 2" xfId="35960" xr:uid="{00000000-0005-0000-0000-0000251C0000}"/>
    <cellStyle name="Standaard 19 2 2 2 5 3 2 3 6" xfId="22508" xr:uid="{00000000-0005-0000-0000-0000261C0000}"/>
    <cellStyle name="Standaard 19 2 2 2 5 3 2 3 6 2" xfId="44888" xr:uid="{00000000-0005-0000-0000-0000271C0000}"/>
    <cellStyle name="Standaard 19 2 2 2 5 3 2 3 7" xfId="27038" xr:uid="{00000000-0005-0000-0000-0000281C0000}"/>
    <cellStyle name="Standaard 19 2 2 2 5 3 2 4" xfId="4721" xr:uid="{00000000-0005-0000-0000-0000291C0000}"/>
    <cellStyle name="Standaard 19 2 2 2 5 3 2 4 2" xfId="14192" xr:uid="{00000000-0005-0000-0000-00002A1C0000}"/>
    <cellStyle name="Standaard 19 2 2 2 5 3 2 4 2 2" xfId="36704" xr:uid="{00000000-0005-0000-0000-00002B1C0000}"/>
    <cellStyle name="Standaard 19 2 2 2 5 3 2 4 3" xfId="23252" xr:uid="{00000000-0005-0000-0000-00002C1C0000}"/>
    <cellStyle name="Standaard 19 2 2 2 5 3 2 4 3 2" xfId="45632" xr:uid="{00000000-0005-0000-0000-00002D1C0000}"/>
    <cellStyle name="Standaard 19 2 2 2 5 3 2 4 4" xfId="27782" xr:uid="{00000000-0005-0000-0000-00002E1C0000}"/>
    <cellStyle name="Standaard 19 2 2 2 5 3 2 5" xfId="7297" xr:uid="{00000000-0005-0000-0000-00002F1C0000}"/>
    <cellStyle name="Standaard 19 2 2 2 5 3 2 5 2" xfId="16424" xr:uid="{00000000-0005-0000-0000-0000301C0000}"/>
    <cellStyle name="Standaard 19 2 2 2 5 3 2 5 2 2" xfId="38936" xr:uid="{00000000-0005-0000-0000-0000311C0000}"/>
    <cellStyle name="Standaard 19 2 2 2 5 3 2 5 3" xfId="30014" xr:uid="{00000000-0005-0000-0000-0000321C0000}"/>
    <cellStyle name="Standaard 19 2 2 2 5 3 2 6" xfId="9661" xr:uid="{00000000-0005-0000-0000-0000331C0000}"/>
    <cellStyle name="Standaard 19 2 2 2 5 3 2 6 2" xfId="18722" xr:uid="{00000000-0005-0000-0000-0000341C0000}"/>
    <cellStyle name="Standaard 19 2 2 2 5 3 2 6 2 2" xfId="41168" xr:uid="{00000000-0005-0000-0000-0000351C0000}"/>
    <cellStyle name="Standaard 19 2 2 2 5 3 2 6 3" xfId="32246" xr:uid="{00000000-0005-0000-0000-0000361C0000}"/>
    <cellStyle name="Standaard 19 2 2 2 5 3 2 7" xfId="12010" xr:uid="{00000000-0005-0000-0000-0000371C0000}"/>
    <cellStyle name="Standaard 19 2 2 2 5 3 2 7 2" xfId="34522" xr:uid="{00000000-0005-0000-0000-0000381C0000}"/>
    <cellStyle name="Standaard 19 2 2 2 5 3 2 8" xfId="21020" xr:uid="{00000000-0005-0000-0000-0000391C0000}"/>
    <cellStyle name="Standaard 19 2 2 2 5 3 2 8 2" xfId="43400" xr:uid="{00000000-0005-0000-0000-00003A1C0000}"/>
    <cellStyle name="Standaard 19 2 2 2 5 3 2 9" xfId="25550" xr:uid="{00000000-0005-0000-0000-00003B1C0000}"/>
    <cellStyle name="Standaard 19 2 2 2 5 3 3" xfId="2463" xr:uid="{00000000-0005-0000-0000-00003C1C0000}"/>
    <cellStyle name="Standaard 19 2 2 2 5 3 3 2" xfId="5256" xr:uid="{00000000-0005-0000-0000-00003D1C0000}"/>
    <cellStyle name="Standaard 19 2 2 2 5 3 3 2 2" xfId="14608" xr:uid="{00000000-0005-0000-0000-00003E1C0000}"/>
    <cellStyle name="Standaard 19 2 2 2 5 3 3 2 2 2" xfId="37120" xr:uid="{00000000-0005-0000-0000-00003F1C0000}"/>
    <cellStyle name="Standaard 19 2 2 2 5 3 3 2 3" xfId="23668" xr:uid="{00000000-0005-0000-0000-0000401C0000}"/>
    <cellStyle name="Standaard 19 2 2 2 5 3 3 2 3 2" xfId="46048" xr:uid="{00000000-0005-0000-0000-0000411C0000}"/>
    <cellStyle name="Standaard 19 2 2 2 5 3 3 2 4" xfId="28198" xr:uid="{00000000-0005-0000-0000-0000421C0000}"/>
    <cellStyle name="Standaard 19 2 2 2 5 3 3 3" xfId="7713" xr:uid="{00000000-0005-0000-0000-0000431C0000}"/>
    <cellStyle name="Standaard 19 2 2 2 5 3 3 3 2" xfId="16840" xr:uid="{00000000-0005-0000-0000-0000441C0000}"/>
    <cellStyle name="Standaard 19 2 2 2 5 3 3 3 2 2" xfId="39352" xr:uid="{00000000-0005-0000-0000-0000451C0000}"/>
    <cellStyle name="Standaard 19 2 2 2 5 3 3 3 3" xfId="30430" xr:uid="{00000000-0005-0000-0000-0000461C0000}"/>
    <cellStyle name="Standaard 19 2 2 2 5 3 3 4" xfId="10077" xr:uid="{00000000-0005-0000-0000-0000471C0000}"/>
    <cellStyle name="Standaard 19 2 2 2 5 3 3 4 2" xfId="19138" xr:uid="{00000000-0005-0000-0000-0000481C0000}"/>
    <cellStyle name="Standaard 19 2 2 2 5 3 3 4 2 2" xfId="41584" xr:uid="{00000000-0005-0000-0000-0000491C0000}"/>
    <cellStyle name="Standaard 19 2 2 2 5 3 3 4 3" xfId="32662" xr:uid="{00000000-0005-0000-0000-00004A1C0000}"/>
    <cellStyle name="Standaard 19 2 2 2 5 3 3 5" xfId="12382" xr:uid="{00000000-0005-0000-0000-00004B1C0000}"/>
    <cellStyle name="Standaard 19 2 2 2 5 3 3 5 2" xfId="34894" xr:uid="{00000000-0005-0000-0000-00004C1C0000}"/>
    <cellStyle name="Standaard 19 2 2 2 5 3 3 6" xfId="21436" xr:uid="{00000000-0005-0000-0000-00004D1C0000}"/>
    <cellStyle name="Standaard 19 2 2 2 5 3 3 6 2" xfId="43816" xr:uid="{00000000-0005-0000-0000-00004E1C0000}"/>
    <cellStyle name="Standaard 19 2 2 2 5 3 3 7" xfId="25966" xr:uid="{00000000-0005-0000-0000-00004F1C0000}"/>
    <cellStyle name="Standaard 19 2 2 2 5 3 4" xfId="3514" xr:uid="{00000000-0005-0000-0000-0000501C0000}"/>
    <cellStyle name="Standaard 19 2 2 2 5 3 4 2" xfId="6212" xr:uid="{00000000-0005-0000-0000-0000511C0000}"/>
    <cellStyle name="Standaard 19 2 2 2 5 3 4 2 2" xfId="15352" xr:uid="{00000000-0005-0000-0000-0000521C0000}"/>
    <cellStyle name="Standaard 19 2 2 2 5 3 4 2 2 2" xfId="37864" xr:uid="{00000000-0005-0000-0000-0000531C0000}"/>
    <cellStyle name="Standaard 19 2 2 2 5 3 4 2 3" xfId="24412" xr:uid="{00000000-0005-0000-0000-0000541C0000}"/>
    <cellStyle name="Standaard 19 2 2 2 5 3 4 2 3 2" xfId="46792" xr:uid="{00000000-0005-0000-0000-0000551C0000}"/>
    <cellStyle name="Standaard 19 2 2 2 5 3 4 2 4" xfId="28942" xr:uid="{00000000-0005-0000-0000-0000561C0000}"/>
    <cellStyle name="Standaard 19 2 2 2 5 3 4 3" xfId="8523" xr:uid="{00000000-0005-0000-0000-0000571C0000}"/>
    <cellStyle name="Standaard 19 2 2 2 5 3 4 3 2" xfId="17650" xr:uid="{00000000-0005-0000-0000-0000581C0000}"/>
    <cellStyle name="Standaard 19 2 2 2 5 3 4 3 2 2" xfId="40096" xr:uid="{00000000-0005-0000-0000-0000591C0000}"/>
    <cellStyle name="Standaard 19 2 2 2 5 3 4 3 3" xfId="31174" xr:uid="{00000000-0005-0000-0000-00005A1C0000}"/>
    <cellStyle name="Standaard 19 2 2 2 5 3 4 4" xfId="10887" xr:uid="{00000000-0005-0000-0000-00005B1C0000}"/>
    <cellStyle name="Standaard 19 2 2 2 5 3 4 4 2" xfId="19948" xr:uid="{00000000-0005-0000-0000-00005C1C0000}"/>
    <cellStyle name="Standaard 19 2 2 2 5 3 4 4 2 2" xfId="42328" xr:uid="{00000000-0005-0000-0000-00005D1C0000}"/>
    <cellStyle name="Standaard 19 2 2 2 5 3 4 4 3" xfId="33406" xr:uid="{00000000-0005-0000-0000-00005E1C0000}"/>
    <cellStyle name="Standaard 19 2 2 2 5 3 4 5" xfId="13120" xr:uid="{00000000-0005-0000-0000-00005F1C0000}"/>
    <cellStyle name="Standaard 19 2 2 2 5 3 4 5 2" xfId="35632" xr:uid="{00000000-0005-0000-0000-0000601C0000}"/>
    <cellStyle name="Standaard 19 2 2 2 5 3 4 6" xfId="22180" xr:uid="{00000000-0005-0000-0000-0000611C0000}"/>
    <cellStyle name="Standaard 19 2 2 2 5 3 4 6 2" xfId="44560" xr:uid="{00000000-0005-0000-0000-0000621C0000}"/>
    <cellStyle name="Standaard 19 2 2 2 5 3 4 7" xfId="26710" xr:uid="{00000000-0005-0000-0000-0000631C0000}"/>
    <cellStyle name="Standaard 19 2 2 2 5 3 5" xfId="4393" xr:uid="{00000000-0005-0000-0000-0000641C0000}"/>
    <cellStyle name="Standaard 19 2 2 2 5 3 5 2" xfId="13864" xr:uid="{00000000-0005-0000-0000-0000651C0000}"/>
    <cellStyle name="Standaard 19 2 2 2 5 3 5 2 2" xfId="36376" xr:uid="{00000000-0005-0000-0000-0000661C0000}"/>
    <cellStyle name="Standaard 19 2 2 2 5 3 5 3" xfId="22924" xr:uid="{00000000-0005-0000-0000-0000671C0000}"/>
    <cellStyle name="Standaard 19 2 2 2 5 3 5 3 2" xfId="45304" xr:uid="{00000000-0005-0000-0000-0000681C0000}"/>
    <cellStyle name="Standaard 19 2 2 2 5 3 5 4" xfId="27454" xr:uid="{00000000-0005-0000-0000-0000691C0000}"/>
    <cellStyle name="Standaard 19 2 2 2 5 3 6" xfId="6969" xr:uid="{00000000-0005-0000-0000-00006A1C0000}"/>
    <cellStyle name="Standaard 19 2 2 2 5 3 6 2" xfId="16096" xr:uid="{00000000-0005-0000-0000-00006B1C0000}"/>
    <cellStyle name="Standaard 19 2 2 2 5 3 6 2 2" xfId="38608" xr:uid="{00000000-0005-0000-0000-00006C1C0000}"/>
    <cellStyle name="Standaard 19 2 2 2 5 3 6 3" xfId="29686" xr:uid="{00000000-0005-0000-0000-00006D1C0000}"/>
    <cellStyle name="Standaard 19 2 2 2 5 3 7" xfId="9333" xr:uid="{00000000-0005-0000-0000-00006E1C0000}"/>
    <cellStyle name="Standaard 19 2 2 2 5 3 7 2" xfId="18394" xr:uid="{00000000-0005-0000-0000-00006F1C0000}"/>
    <cellStyle name="Standaard 19 2 2 2 5 3 7 2 2" xfId="40840" xr:uid="{00000000-0005-0000-0000-0000701C0000}"/>
    <cellStyle name="Standaard 19 2 2 2 5 3 7 3" xfId="31918" xr:uid="{00000000-0005-0000-0000-0000711C0000}"/>
    <cellStyle name="Standaard 19 2 2 2 5 3 8" xfId="11689" xr:uid="{00000000-0005-0000-0000-0000721C0000}"/>
    <cellStyle name="Standaard 19 2 2 2 5 3 8 2" xfId="34206" xr:uid="{00000000-0005-0000-0000-0000731C0000}"/>
    <cellStyle name="Standaard 19 2 2 2 5 3 9" xfId="20692" xr:uid="{00000000-0005-0000-0000-0000741C0000}"/>
    <cellStyle name="Standaard 19 2 2 2 5 3 9 2" xfId="43072" xr:uid="{00000000-0005-0000-0000-0000751C0000}"/>
    <cellStyle name="Standaard 19 2 2 2 5 4" xfId="1675" xr:uid="{00000000-0005-0000-0000-0000761C0000}"/>
    <cellStyle name="Standaard 19 2 2 2 5 4 2" xfId="2623" xr:uid="{00000000-0005-0000-0000-0000771C0000}"/>
    <cellStyle name="Standaard 19 2 2 2 5 4 2 2" xfId="5416" xr:uid="{00000000-0005-0000-0000-0000781C0000}"/>
    <cellStyle name="Standaard 19 2 2 2 5 4 2 2 2" xfId="14760" xr:uid="{00000000-0005-0000-0000-0000791C0000}"/>
    <cellStyle name="Standaard 19 2 2 2 5 4 2 2 2 2" xfId="37272" xr:uid="{00000000-0005-0000-0000-00007A1C0000}"/>
    <cellStyle name="Standaard 19 2 2 2 5 4 2 2 3" xfId="23820" xr:uid="{00000000-0005-0000-0000-00007B1C0000}"/>
    <cellStyle name="Standaard 19 2 2 2 5 4 2 2 3 2" xfId="46200" xr:uid="{00000000-0005-0000-0000-00007C1C0000}"/>
    <cellStyle name="Standaard 19 2 2 2 5 4 2 2 4" xfId="28350" xr:uid="{00000000-0005-0000-0000-00007D1C0000}"/>
    <cellStyle name="Standaard 19 2 2 2 5 4 2 3" xfId="7865" xr:uid="{00000000-0005-0000-0000-00007E1C0000}"/>
    <cellStyle name="Standaard 19 2 2 2 5 4 2 3 2" xfId="16992" xr:uid="{00000000-0005-0000-0000-00007F1C0000}"/>
    <cellStyle name="Standaard 19 2 2 2 5 4 2 3 2 2" xfId="39504" xr:uid="{00000000-0005-0000-0000-0000801C0000}"/>
    <cellStyle name="Standaard 19 2 2 2 5 4 2 3 3" xfId="30582" xr:uid="{00000000-0005-0000-0000-0000811C0000}"/>
    <cellStyle name="Standaard 19 2 2 2 5 4 2 4" xfId="10229" xr:uid="{00000000-0005-0000-0000-0000821C0000}"/>
    <cellStyle name="Standaard 19 2 2 2 5 4 2 4 2" xfId="19290" xr:uid="{00000000-0005-0000-0000-0000831C0000}"/>
    <cellStyle name="Standaard 19 2 2 2 5 4 2 4 2 2" xfId="41736" xr:uid="{00000000-0005-0000-0000-0000841C0000}"/>
    <cellStyle name="Standaard 19 2 2 2 5 4 2 4 3" xfId="32814" xr:uid="{00000000-0005-0000-0000-0000851C0000}"/>
    <cellStyle name="Standaard 19 2 2 2 5 4 2 5" xfId="12528" xr:uid="{00000000-0005-0000-0000-0000861C0000}"/>
    <cellStyle name="Standaard 19 2 2 2 5 4 2 5 2" xfId="35040" xr:uid="{00000000-0005-0000-0000-0000871C0000}"/>
    <cellStyle name="Standaard 19 2 2 2 5 4 2 6" xfId="21588" xr:uid="{00000000-0005-0000-0000-0000881C0000}"/>
    <cellStyle name="Standaard 19 2 2 2 5 4 2 6 2" xfId="43968" xr:uid="{00000000-0005-0000-0000-0000891C0000}"/>
    <cellStyle name="Standaard 19 2 2 2 5 4 2 7" xfId="26118" xr:uid="{00000000-0005-0000-0000-00008A1C0000}"/>
    <cellStyle name="Standaard 19 2 2 2 5 4 3" xfId="3669" xr:uid="{00000000-0005-0000-0000-00008B1C0000}"/>
    <cellStyle name="Standaard 19 2 2 2 5 4 3 2" xfId="6366" xr:uid="{00000000-0005-0000-0000-00008C1C0000}"/>
    <cellStyle name="Standaard 19 2 2 2 5 4 3 2 2" xfId="15504" xr:uid="{00000000-0005-0000-0000-00008D1C0000}"/>
    <cellStyle name="Standaard 19 2 2 2 5 4 3 2 2 2" xfId="38016" xr:uid="{00000000-0005-0000-0000-00008E1C0000}"/>
    <cellStyle name="Standaard 19 2 2 2 5 4 3 2 3" xfId="24564" xr:uid="{00000000-0005-0000-0000-00008F1C0000}"/>
    <cellStyle name="Standaard 19 2 2 2 5 4 3 2 3 2" xfId="46944" xr:uid="{00000000-0005-0000-0000-0000901C0000}"/>
    <cellStyle name="Standaard 19 2 2 2 5 4 3 2 4" xfId="29094" xr:uid="{00000000-0005-0000-0000-0000911C0000}"/>
    <cellStyle name="Standaard 19 2 2 2 5 4 3 3" xfId="8675" xr:uid="{00000000-0005-0000-0000-0000921C0000}"/>
    <cellStyle name="Standaard 19 2 2 2 5 4 3 3 2" xfId="17802" xr:uid="{00000000-0005-0000-0000-0000931C0000}"/>
    <cellStyle name="Standaard 19 2 2 2 5 4 3 3 2 2" xfId="40248" xr:uid="{00000000-0005-0000-0000-0000941C0000}"/>
    <cellStyle name="Standaard 19 2 2 2 5 4 3 3 3" xfId="31326" xr:uid="{00000000-0005-0000-0000-0000951C0000}"/>
    <cellStyle name="Standaard 19 2 2 2 5 4 3 4" xfId="11039" xr:uid="{00000000-0005-0000-0000-0000961C0000}"/>
    <cellStyle name="Standaard 19 2 2 2 5 4 3 4 2" xfId="20100" xr:uid="{00000000-0005-0000-0000-0000971C0000}"/>
    <cellStyle name="Standaard 19 2 2 2 5 4 3 4 2 2" xfId="42480" xr:uid="{00000000-0005-0000-0000-0000981C0000}"/>
    <cellStyle name="Standaard 19 2 2 2 5 4 3 4 3" xfId="33558" xr:uid="{00000000-0005-0000-0000-0000991C0000}"/>
    <cellStyle name="Standaard 19 2 2 2 5 4 3 5" xfId="13272" xr:uid="{00000000-0005-0000-0000-00009A1C0000}"/>
    <cellStyle name="Standaard 19 2 2 2 5 4 3 5 2" xfId="35784" xr:uid="{00000000-0005-0000-0000-00009B1C0000}"/>
    <cellStyle name="Standaard 19 2 2 2 5 4 3 6" xfId="22332" xr:uid="{00000000-0005-0000-0000-00009C1C0000}"/>
    <cellStyle name="Standaard 19 2 2 2 5 4 3 6 2" xfId="44712" xr:uid="{00000000-0005-0000-0000-00009D1C0000}"/>
    <cellStyle name="Standaard 19 2 2 2 5 4 3 7" xfId="26862" xr:uid="{00000000-0005-0000-0000-00009E1C0000}"/>
    <cellStyle name="Standaard 19 2 2 2 5 4 4" xfId="4545" xr:uid="{00000000-0005-0000-0000-00009F1C0000}"/>
    <cellStyle name="Standaard 19 2 2 2 5 4 4 2" xfId="14016" xr:uid="{00000000-0005-0000-0000-0000A01C0000}"/>
    <cellStyle name="Standaard 19 2 2 2 5 4 4 2 2" xfId="36528" xr:uid="{00000000-0005-0000-0000-0000A11C0000}"/>
    <cellStyle name="Standaard 19 2 2 2 5 4 4 3" xfId="23076" xr:uid="{00000000-0005-0000-0000-0000A21C0000}"/>
    <cellStyle name="Standaard 19 2 2 2 5 4 4 3 2" xfId="45456" xr:uid="{00000000-0005-0000-0000-0000A31C0000}"/>
    <cellStyle name="Standaard 19 2 2 2 5 4 4 4" xfId="27606" xr:uid="{00000000-0005-0000-0000-0000A41C0000}"/>
    <cellStyle name="Standaard 19 2 2 2 5 4 5" xfId="7121" xr:uid="{00000000-0005-0000-0000-0000A51C0000}"/>
    <cellStyle name="Standaard 19 2 2 2 5 4 5 2" xfId="16248" xr:uid="{00000000-0005-0000-0000-0000A61C0000}"/>
    <cellStyle name="Standaard 19 2 2 2 5 4 5 2 2" xfId="38760" xr:uid="{00000000-0005-0000-0000-0000A71C0000}"/>
    <cellStyle name="Standaard 19 2 2 2 5 4 5 3" xfId="29838" xr:uid="{00000000-0005-0000-0000-0000A81C0000}"/>
    <cellStyle name="Standaard 19 2 2 2 5 4 6" xfId="9485" xr:uid="{00000000-0005-0000-0000-0000A91C0000}"/>
    <cellStyle name="Standaard 19 2 2 2 5 4 6 2" xfId="18546" xr:uid="{00000000-0005-0000-0000-0000AA1C0000}"/>
    <cellStyle name="Standaard 19 2 2 2 5 4 6 2 2" xfId="40992" xr:uid="{00000000-0005-0000-0000-0000AB1C0000}"/>
    <cellStyle name="Standaard 19 2 2 2 5 4 6 3" xfId="32070" xr:uid="{00000000-0005-0000-0000-0000AC1C0000}"/>
    <cellStyle name="Standaard 19 2 2 2 5 4 7" xfId="11834" xr:uid="{00000000-0005-0000-0000-0000AD1C0000}"/>
    <cellStyle name="Standaard 19 2 2 2 5 4 7 2" xfId="34346" xr:uid="{00000000-0005-0000-0000-0000AE1C0000}"/>
    <cellStyle name="Standaard 19 2 2 2 5 4 8" xfId="20844" xr:uid="{00000000-0005-0000-0000-0000AF1C0000}"/>
    <cellStyle name="Standaard 19 2 2 2 5 4 8 2" xfId="43224" xr:uid="{00000000-0005-0000-0000-0000B01C0000}"/>
    <cellStyle name="Standaard 19 2 2 2 5 4 9" xfId="25374" xr:uid="{00000000-0005-0000-0000-0000B11C0000}"/>
    <cellStyle name="Standaard 19 2 2 2 5 5" xfId="2286" xr:uid="{00000000-0005-0000-0000-0000B21C0000}"/>
    <cellStyle name="Standaard 19 2 2 2 5 5 2" xfId="5079" xr:uid="{00000000-0005-0000-0000-0000B31C0000}"/>
    <cellStyle name="Standaard 19 2 2 2 5 5 2 2" xfId="14432" xr:uid="{00000000-0005-0000-0000-0000B41C0000}"/>
    <cellStyle name="Standaard 19 2 2 2 5 5 2 2 2" xfId="36944" xr:uid="{00000000-0005-0000-0000-0000B51C0000}"/>
    <cellStyle name="Standaard 19 2 2 2 5 5 2 3" xfId="23492" xr:uid="{00000000-0005-0000-0000-0000B61C0000}"/>
    <cellStyle name="Standaard 19 2 2 2 5 5 2 3 2" xfId="45872" xr:uid="{00000000-0005-0000-0000-0000B71C0000}"/>
    <cellStyle name="Standaard 19 2 2 2 5 5 2 4" xfId="28022" xr:uid="{00000000-0005-0000-0000-0000B81C0000}"/>
    <cellStyle name="Standaard 19 2 2 2 5 5 3" xfId="7537" xr:uid="{00000000-0005-0000-0000-0000B91C0000}"/>
    <cellStyle name="Standaard 19 2 2 2 5 5 3 2" xfId="16664" xr:uid="{00000000-0005-0000-0000-0000BA1C0000}"/>
    <cellStyle name="Standaard 19 2 2 2 5 5 3 2 2" xfId="39176" xr:uid="{00000000-0005-0000-0000-0000BB1C0000}"/>
    <cellStyle name="Standaard 19 2 2 2 5 5 3 3" xfId="30254" xr:uid="{00000000-0005-0000-0000-0000BC1C0000}"/>
    <cellStyle name="Standaard 19 2 2 2 5 5 4" xfId="9901" xr:uid="{00000000-0005-0000-0000-0000BD1C0000}"/>
    <cellStyle name="Standaard 19 2 2 2 5 5 4 2" xfId="18962" xr:uid="{00000000-0005-0000-0000-0000BE1C0000}"/>
    <cellStyle name="Standaard 19 2 2 2 5 5 4 2 2" xfId="41408" xr:uid="{00000000-0005-0000-0000-0000BF1C0000}"/>
    <cellStyle name="Standaard 19 2 2 2 5 5 4 3" xfId="32486" xr:uid="{00000000-0005-0000-0000-0000C01C0000}"/>
    <cellStyle name="Standaard 19 2 2 2 5 5 5" xfId="12206" xr:uid="{00000000-0005-0000-0000-0000C11C0000}"/>
    <cellStyle name="Standaard 19 2 2 2 5 5 5 2" xfId="34718" xr:uid="{00000000-0005-0000-0000-0000C21C0000}"/>
    <cellStyle name="Standaard 19 2 2 2 5 5 6" xfId="21260" xr:uid="{00000000-0005-0000-0000-0000C31C0000}"/>
    <cellStyle name="Standaard 19 2 2 2 5 5 6 2" xfId="43640" xr:uid="{00000000-0005-0000-0000-0000C41C0000}"/>
    <cellStyle name="Standaard 19 2 2 2 5 5 7" xfId="25790" xr:uid="{00000000-0005-0000-0000-0000C51C0000}"/>
    <cellStyle name="Standaard 19 2 2 2 5 6" xfId="3338" xr:uid="{00000000-0005-0000-0000-0000C61C0000}"/>
    <cellStyle name="Standaard 19 2 2 2 5 6 2" xfId="6036" xr:uid="{00000000-0005-0000-0000-0000C71C0000}"/>
    <cellStyle name="Standaard 19 2 2 2 5 6 2 2" xfId="15176" xr:uid="{00000000-0005-0000-0000-0000C81C0000}"/>
    <cellStyle name="Standaard 19 2 2 2 5 6 2 2 2" xfId="37688" xr:uid="{00000000-0005-0000-0000-0000C91C0000}"/>
    <cellStyle name="Standaard 19 2 2 2 5 6 2 3" xfId="24236" xr:uid="{00000000-0005-0000-0000-0000CA1C0000}"/>
    <cellStyle name="Standaard 19 2 2 2 5 6 2 3 2" xfId="46616" xr:uid="{00000000-0005-0000-0000-0000CB1C0000}"/>
    <cellStyle name="Standaard 19 2 2 2 5 6 2 4" xfId="28766" xr:uid="{00000000-0005-0000-0000-0000CC1C0000}"/>
    <cellStyle name="Standaard 19 2 2 2 5 6 3" xfId="8347" xr:uid="{00000000-0005-0000-0000-0000CD1C0000}"/>
    <cellStyle name="Standaard 19 2 2 2 5 6 3 2" xfId="17474" xr:uid="{00000000-0005-0000-0000-0000CE1C0000}"/>
    <cellStyle name="Standaard 19 2 2 2 5 6 3 2 2" xfId="39920" xr:uid="{00000000-0005-0000-0000-0000CF1C0000}"/>
    <cellStyle name="Standaard 19 2 2 2 5 6 3 3" xfId="30998" xr:uid="{00000000-0005-0000-0000-0000D01C0000}"/>
    <cellStyle name="Standaard 19 2 2 2 5 6 4" xfId="10711" xr:uid="{00000000-0005-0000-0000-0000D11C0000}"/>
    <cellStyle name="Standaard 19 2 2 2 5 6 4 2" xfId="19772" xr:uid="{00000000-0005-0000-0000-0000D21C0000}"/>
    <cellStyle name="Standaard 19 2 2 2 5 6 4 2 2" xfId="42152" xr:uid="{00000000-0005-0000-0000-0000D31C0000}"/>
    <cellStyle name="Standaard 19 2 2 2 5 6 4 3" xfId="33230" xr:uid="{00000000-0005-0000-0000-0000D41C0000}"/>
    <cellStyle name="Standaard 19 2 2 2 5 6 5" xfId="12944" xr:uid="{00000000-0005-0000-0000-0000D51C0000}"/>
    <cellStyle name="Standaard 19 2 2 2 5 6 5 2" xfId="35456" xr:uid="{00000000-0005-0000-0000-0000D61C0000}"/>
    <cellStyle name="Standaard 19 2 2 2 5 6 6" xfId="22004" xr:uid="{00000000-0005-0000-0000-0000D71C0000}"/>
    <cellStyle name="Standaard 19 2 2 2 5 6 6 2" xfId="44384" xr:uid="{00000000-0005-0000-0000-0000D81C0000}"/>
    <cellStyle name="Standaard 19 2 2 2 5 6 7" xfId="26534" xr:uid="{00000000-0005-0000-0000-0000D91C0000}"/>
    <cellStyle name="Standaard 19 2 2 2 5 7" xfId="4217" xr:uid="{00000000-0005-0000-0000-0000DA1C0000}"/>
    <cellStyle name="Standaard 19 2 2 2 5 7 2" xfId="13688" xr:uid="{00000000-0005-0000-0000-0000DB1C0000}"/>
    <cellStyle name="Standaard 19 2 2 2 5 7 2 2" xfId="36200" xr:uid="{00000000-0005-0000-0000-0000DC1C0000}"/>
    <cellStyle name="Standaard 19 2 2 2 5 7 3" xfId="22748" xr:uid="{00000000-0005-0000-0000-0000DD1C0000}"/>
    <cellStyle name="Standaard 19 2 2 2 5 7 3 2" xfId="45128" xr:uid="{00000000-0005-0000-0000-0000DE1C0000}"/>
    <cellStyle name="Standaard 19 2 2 2 5 7 4" xfId="27278" xr:uid="{00000000-0005-0000-0000-0000DF1C0000}"/>
    <cellStyle name="Standaard 19 2 2 2 5 8" xfId="6793" xr:uid="{00000000-0005-0000-0000-0000E01C0000}"/>
    <cellStyle name="Standaard 19 2 2 2 5 8 2" xfId="15920" xr:uid="{00000000-0005-0000-0000-0000E11C0000}"/>
    <cellStyle name="Standaard 19 2 2 2 5 8 2 2" xfId="38432" xr:uid="{00000000-0005-0000-0000-0000E21C0000}"/>
    <cellStyle name="Standaard 19 2 2 2 5 8 3" xfId="29510" xr:uid="{00000000-0005-0000-0000-0000E31C0000}"/>
    <cellStyle name="Standaard 19 2 2 2 5 9" xfId="9157" xr:uid="{00000000-0005-0000-0000-0000E41C0000}"/>
    <cellStyle name="Standaard 19 2 2 2 5 9 2" xfId="18218" xr:uid="{00000000-0005-0000-0000-0000E51C0000}"/>
    <cellStyle name="Standaard 19 2 2 2 5 9 2 2" xfId="40664" xr:uid="{00000000-0005-0000-0000-0000E61C0000}"/>
    <cellStyle name="Standaard 19 2 2 2 5 9 3" xfId="31742" xr:uid="{00000000-0005-0000-0000-0000E71C0000}"/>
    <cellStyle name="Standaard 19 2 2 2 6" xfId="1385" xr:uid="{00000000-0005-0000-0000-0000E81C0000}"/>
    <cellStyle name="Standaard 19 2 2 2 6 10" xfId="25102" xr:uid="{00000000-0005-0000-0000-0000E91C0000}"/>
    <cellStyle name="Standaard 19 2 2 2 6 2" xfId="1719" xr:uid="{00000000-0005-0000-0000-0000EA1C0000}"/>
    <cellStyle name="Standaard 19 2 2 2 6 2 2" xfId="2667" xr:uid="{00000000-0005-0000-0000-0000EB1C0000}"/>
    <cellStyle name="Standaard 19 2 2 2 6 2 2 2" xfId="5460" xr:uid="{00000000-0005-0000-0000-0000EC1C0000}"/>
    <cellStyle name="Standaard 19 2 2 2 6 2 2 2 2" xfId="14804" xr:uid="{00000000-0005-0000-0000-0000ED1C0000}"/>
    <cellStyle name="Standaard 19 2 2 2 6 2 2 2 2 2" xfId="37316" xr:uid="{00000000-0005-0000-0000-0000EE1C0000}"/>
    <cellStyle name="Standaard 19 2 2 2 6 2 2 2 3" xfId="23864" xr:uid="{00000000-0005-0000-0000-0000EF1C0000}"/>
    <cellStyle name="Standaard 19 2 2 2 6 2 2 2 3 2" xfId="46244" xr:uid="{00000000-0005-0000-0000-0000F01C0000}"/>
    <cellStyle name="Standaard 19 2 2 2 6 2 2 2 4" xfId="28394" xr:uid="{00000000-0005-0000-0000-0000F11C0000}"/>
    <cellStyle name="Standaard 19 2 2 2 6 2 2 3" xfId="7909" xr:uid="{00000000-0005-0000-0000-0000F21C0000}"/>
    <cellStyle name="Standaard 19 2 2 2 6 2 2 3 2" xfId="17036" xr:uid="{00000000-0005-0000-0000-0000F31C0000}"/>
    <cellStyle name="Standaard 19 2 2 2 6 2 2 3 2 2" xfId="39548" xr:uid="{00000000-0005-0000-0000-0000F41C0000}"/>
    <cellStyle name="Standaard 19 2 2 2 6 2 2 3 3" xfId="30626" xr:uid="{00000000-0005-0000-0000-0000F51C0000}"/>
    <cellStyle name="Standaard 19 2 2 2 6 2 2 4" xfId="10273" xr:uid="{00000000-0005-0000-0000-0000F61C0000}"/>
    <cellStyle name="Standaard 19 2 2 2 6 2 2 4 2" xfId="19334" xr:uid="{00000000-0005-0000-0000-0000F71C0000}"/>
    <cellStyle name="Standaard 19 2 2 2 6 2 2 4 2 2" xfId="41780" xr:uid="{00000000-0005-0000-0000-0000F81C0000}"/>
    <cellStyle name="Standaard 19 2 2 2 6 2 2 4 3" xfId="32858" xr:uid="{00000000-0005-0000-0000-0000F91C0000}"/>
    <cellStyle name="Standaard 19 2 2 2 6 2 2 5" xfId="12572" xr:uid="{00000000-0005-0000-0000-0000FA1C0000}"/>
    <cellStyle name="Standaard 19 2 2 2 6 2 2 5 2" xfId="35084" xr:uid="{00000000-0005-0000-0000-0000FB1C0000}"/>
    <cellStyle name="Standaard 19 2 2 2 6 2 2 6" xfId="21632" xr:uid="{00000000-0005-0000-0000-0000FC1C0000}"/>
    <cellStyle name="Standaard 19 2 2 2 6 2 2 6 2" xfId="44012" xr:uid="{00000000-0005-0000-0000-0000FD1C0000}"/>
    <cellStyle name="Standaard 19 2 2 2 6 2 2 7" xfId="26162" xr:uid="{00000000-0005-0000-0000-0000FE1C0000}"/>
    <cellStyle name="Standaard 19 2 2 2 6 2 3" xfId="3713" xr:uid="{00000000-0005-0000-0000-0000FF1C0000}"/>
    <cellStyle name="Standaard 19 2 2 2 6 2 3 2" xfId="6410" xr:uid="{00000000-0005-0000-0000-0000001D0000}"/>
    <cellStyle name="Standaard 19 2 2 2 6 2 3 2 2" xfId="15548" xr:uid="{00000000-0005-0000-0000-0000011D0000}"/>
    <cellStyle name="Standaard 19 2 2 2 6 2 3 2 2 2" xfId="38060" xr:uid="{00000000-0005-0000-0000-0000021D0000}"/>
    <cellStyle name="Standaard 19 2 2 2 6 2 3 2 3" xfId="24608" xr:uid="{00000000-0005-0000-0000-0000031D0000}"/>
    <cellStyle name="Standaard 19 2 2 2 6 2 3 2 3 2" xfId="46988" xr:uid="{00000000-0005-0000-0000-0000041D0000}"/>
    <cellStyle name="Standaard 19 2 2 2 6 2 3 2 4" xfId="29138" xr:uid="{00000000-0005-0000-0000-0000051D0000}"/>
    <cellStyle name="Standaard 19 2 2 2 6 2 3 3" xfId="8719" xr:uid="{00000000-0005-0000-0000-0000061D0000}"/>
    <cellStyle name="Standaard 19 2 2 2 6 2 3 3 2" xfId="17846" xr:uid="{00000000-0005-0000-0000-0000071D0000}"/>
    <cellStyle name="Standaard 19 2 2 2 6 2 3 3 2 2" xfId="40292" xr:uid="{00000000-0005-0000-0000-0000081D0000}"/>
    <cellStyle name="Standaard 19 2 2 2 6 2 3 3 3" xfId="31370" xr:uid="{00000000-0005-0000-0000-0000091D0000}"/>
    <cellStyle name="Standaard 19 2 2 2 6 2 3 4" xfId="11083" xr:uid="{00000000-0005-0000-0000-00000A1D0000}"/>
    <cellStyle name="Standaard 19 2 2 2 6 2 3 4 2" xfId="20144" xr:uid="{00000000-0005-0000-0000-00000B1D0000}"/>
    <cellStyle name="Standaard 19 2 2 2 6 2 3 4 2 2" xfId="42524" xr:uid="{00000000-0005-0000-0000-00000C1D0000}"/>
    <cellStyle name="Standaard 19 2 2 2 6 2 3 4 3" xfId="33602" xr:uid="{00000000-0005-0000-0000-00000D1D0000}"/>
    <cellStyle name="Standaard 19 2 2 2 6 2 3 5" xfId="13316" xr:uid="{00000000-0005-0000-0000-00000E1D0000}"/>
    <cellStyle name="Standaard 19 2 2 2 6 2 3 5 2" xfId="35828" xr:uid="{00000000-0005-0000-0000-00000F1D0000}"/>
    <cellStyle name="Standaard 19 2 2 2 6 2 3 6" xfId="22376" xr:uid="{00000000-0005-0000-0000-0000101D0000}"/>
    <cellStyle name="Standaard 19 2 2 2 6 2 3 6 2" xfId="44756" xr:uid="{00000000-0005-0000-0000-0000111D0000}"/>
    <cellStyle name="Standaard 19 2 2 2 6 2 3 7" xfId="26906" xr:uid="{00000000-0005-0000-0000-0000121D0000}"/>
    <cellStyle name="Standaard 19 2 2 2 6 2 4" xfId="4589" xr:uid="{00000000-0005-0000-0000-0000131D0000}"/>
    <cellStyle name="Standaard 19 2 2 2 6 2 4 2" xfId="14060" xr:uid="{00000000-0005-0000-0000-0000141D0000}"/>
    <cellStyle name="Standaard 19 2 2 2 6 2 4 2 2" xfId="36572" xr:uid="{00000000-0005-0000-0000-0000151D0000}"/>
    <cellStyle name="Standaard 19 2 2 2 6 2 4 3" xfId="23120" xr:uid="{00000000-0005-0000-0000-0000161D0000}"/>
    <cellStyle name="Standaard 19 2 2 2 6 2 4 3 2" xfId="45500" xr:uid="{00000000-0005-0000-0000-0000171D0000}"/>
    <cellStyle name="Standaard 19 2 2 2 6 2 4 4" xfId="27650" xr:uid="{00000000-0005-0000-0000-0000181D0000}"/>
    <cellStyle name="Standaard 19 2 2 2 6 2 5" xfId="7165" xr:uid="{00000000-0005-0000-0000-0000191D0000}"/>
    <cellStyle name="Standaard 19 2 2 2 6 2 5 2" xfId="16292" xr:uid="{00000000-0005-0000-0000-00001A1D0000}"/>
    <cellStyle name="Standaard 19 2 2 2 6 2 5 2 2" xfId="38804" xr:uid="{00000000-0005-0000-0000-00001B1D0000}"/>
    <cellStyle name="Standaard 19 2 2 2 6 2 5 3" xfId="29882" xr:uid="{00000000-0005-0000-0000-00001C1D0000}"/>
    <cellStyle name="Standaard 19 2 2 2 6 2 6" xfId="9529" xr:uid="{00000000-0005-0000-0000-00001D1D0000}"/>
    <cellStyle name="Standaard 19 2 2 2 6 2 6 2" xfId="18590" xr:uid="{00000000-0005-0000-0000-00001E1D0000}"/>
    <cellStyle name="Standaard 19 2 2 2 6 2 6 2 2" xfId="41036" xr:uid="{00000000-0005-0000-0000-00001F1D0000}"/>
    <cellStyle name="Standaard 19 2 2 2 6 2 6 3" xfId="32114" xr:uid="{00000000-0005-0000-0000-0000201D0000}"/>
    <cellStyle name="Standaard 19 2 2 2 6 2 7" xfId="11878" xr:uid="{00000000-0005-0000-0000-0000211D0000}"/>
    <cellStyle name="Standaard 19 2 2 2 6 2 7 2" xfId="34390" xr:uid="{00000000-0005-0000-0000-0000221D0000}"/>
    <cellStyle name="Standaard 19 2 2 2 6 2 8" xfId="20888" xr:uid="{00000000-0005-0000-0000-0000231D0000}"/>
    <cellStyle name="Standaard 19 2 2 2 6 2 8 2" xfId="43268" xr:uid="{00000000-0005-0000-0000-0000241D0000}"/>
    <cellStyle name="Standaard 19 2 2 2 6 2 9" xfId="25418" xr:uid="{00000000-0005-0000-0000-0000251D0000}"/>
    <cellStyle name="Standaard 19 2 2 2 6 3" xfId="2330" xr:uid="{00000000-0005-0000-0000-0000261D0000}"/>
    <cellStyle name="Standaard 19 2 2 2 6 3 2" xfId="5123" xr:uid="{00000000-0005-0000-0000-0000271D0000}"/>
    <cellStyle name="Standaard 19 2 2 2 6 3 2 2" xfId="14476" xr:uid="{00000000-0005-0000-0000-0000281D0000}"/>
    <cellStyle name="Standaard 19 2 2 2 6 3 2 2 2" xfId="36988" xr:uid="{00000000-0005-0000-0000-0000291D0000}"/>
    <cellStyle name="Standaard 19 2 2 2 6 3 2 3" xfId="23536" xr:uid="{00000000-0005-0000-0000-00002A1D0000}"/>
    <cellStyle name="Standaard 19 2 2 2 6 3 2 3 2" xfId="45916" xr:uid="{00000000-0005-0000-0000-00002B1D0000}"/>
    <cellStyle name="Standaard 19 2 2 2 6 3 2 4" xfId="28066" xr:uid="{00000000-0005-0000-0000-00002C1D0000}"/>
    <cellStyle name="Standaard 19 2 2 2 6 3 3" xfId="7581" xr:uid="{00000000-0005-0000-0000-00002D1D0000}"/>
    <cellStyle name="Standaard 19 2 2 2 6 3 3 2" xfId="16708" xr:uid="{00000000-0005-0000-0000-00002E1D0000}"/>
    <cellStyle name="Standaard 19 2 2 2 6 3 3 2 2" xfId="39220" xr:uid="{00000000-0005-0000-0000-00002F1D0000}"/>
    <cellStyle name="Standaard 19 2 2 2 6 3 3 3" xfId="30298" xr:uid="{00000000-0005-0000-0000-0000301D0000}"/>
    <cellStyle name="Standaard 19 2 2 2 6 3 4" xfId="9945" xr:uid="{00000000-0005-0000-0000-0000311D0000}"/>
    <cellStyle name="Standaard 19 2 2 2 6 3 4 2" xfId="19006" xr:uid="{00000000-0005-0000-0000-0000321D0000}"/>
    <cellStyle name="Standaard 19 2 2 2 6 3 4 2 2" xfId="41452" xr:uid="{00000000-0005-0000-0000-0000331D0000}"/>
    <cellStyle name="Standaard 19 2 2 2 6 3 4 3" xfId="32530" xr:uid="{00000000-0005-0000-0000-0000341D0000}"/>
    <cellStyle name="Standaard 19 2 2 2 6 3 5" xfId="12250" xr:uid="{00000000-0005-0000-0000-0000351D0000}"/>
    <cellStyle name="Standaard 19 2 2 2 6 3 5 2" xfId="34762" xr:uid="{00000000-0005-0000-0000-0000361D0000}"/>
    <cellStyle name="Standaard 19 2 2 2 6 3 6" xfId="21304" xr:uid="{00000000-0005-0000-0000-0000371D0000}"/>
    <cellStyle name="Standaard 19 2 2 2 6 3 6 2" xfId="43684" xr:uid="{00000000-0005-0000-0000-0000381D0000}"/>
    <cellStyle name="Standaard 19 2 2 2 6 3 7" xfId="25834" xr:uid="{00000000-0005-0000-0000-0000391D0000}"/>
    <cellStyle name="Standaard 19 2 2 2 6 4" xfId="3382" xr:uid="{00000000-0005-0000-0000-00003A1D0000}"/>
    <cellStyle name="Standaard 19 2 2 2 6 4 2" xfId="6080" xr:uid="{00000000-0005-0000-0000-00003B1D0000}"/>
    <cellStyle name="Standaard 19 2 2 2 6 4 2 2" xfId="15220" xr:uid="{00000000-0005-0000-0000-00003C1D0000}"/>
    <cellStyle name="Standaard 19 2 2 2 6 4 2 2 2" xfId="37732" xr:uid="{00000000-0005-0000-0000-00003D1D0000}"/>
    <cellStyle name="Standaard 19 2 2 2 6 4 2 3" xfId="24280" xr:uid="{00000000-0005-0000-0000-00003E1D0000}"/>
    <cellStyle name="Standaard 19 2 2 2 6 4 2 3 2" xfId="46660" xr:uid="{00000000-0005-0000-0000-00003F1D0000}"/>
    <cellStyle name="Standaard 19 2 2 2 6 4 2 4" xfId="28810" xr:uid="{00000000-0005-0000-0000-0000401D0000}"/>
    <cellStyle name="Standaard 19 2 2 2 6 4 3" xfId="8391" xr:uid="{00000000-0005-0000-0000-0000411D0000}"/>
    <cellStyle name="Standaard 19 2 2 2 6 4 3 2" xfId="17518" xr:uid="{00000000-0005-0000-0000-0000421D0000}"/>
    <cellStyle name="Standaard 19 2 2 2 6 4 3 2 2" xfId="39964" xr:uid="{00000000-0005-0000-0000-0000431D0000}"/>
    <cellStyle name="Standaard 19 2 2 2 6 4 3 3" xfId="31042" xr:uid="{00000000-0005-0000-0000-0000441D0000}"/>
    <cellStyle name="Standaard 19 2 2 2 6 4 4" xfId="10755" xr:uid="{00000000-0005-0000-0000-0000451D0000}"/>
    <cellStyle name="Standaard 19 2 2 2 6 4 4 2" xfId="19816" xr:uid="{00000000-0005-0000-0000-0000461D0000}"/>
    <cellStyle name="Standaard 19 2 2 2 6 4 4 2 2" xfId="42196" xr:uid="{00000000-0005-0000-0000-0000471D0000}"/>
    <cellStyle name="Standaard 19 2 2 2 6 4 4 3" xfId="33274" xr:uid="{00000000-0005-0000-0000-0000481D0000}"/>
    <cellStyle name="Standaard 19 2 2 2 6 4 5" xfId="12988" xr:uid="{00000000-0005-0000-0000-0000491D0000}"/>
    <cellStyle name="Standaard 19 2 2 2 6 4 5 2" xfId="35500" xr:uid="{00000000-0005-0000-0000-00004A1D0000}"/>
    <cellStyle name="Standaard 19 2 2 2 6 4 6" xfId="22048" xr:uid="{00000000-0005-0000-0000-00004B1D0000}"/>
    <cellStyle name="Standaard 19 2 2 2 6 4 6 2" xfId="44428" xr:uid="{00000000-0005-0000-0000-00004C1D0000}"/>
    <cellStyle name="Standaard 19 2 2 2 6 4 7" xfId="26578" xr:uid="{00000000-0005-0000-0000-00004D1D0000}"/>
    <cellStyle name="Standaard 19 2 2 2 6 5" xfId="4261" xr:uid="{00000000-0005-0000-0000-00004E1D0000}"/>
    <cellStyle name="Standaard 19 2 2 2 6 5 2" xfId="13732" xr:uid="{00000000-0005-0000-0000-00004F1D0000}"/>
    <cellStyle name="Standaard 19 2 2 2 6 5 2 2" xfId="36244" xr:uid="{00000000-0005-0000-0000-0000501D0000}"/>
    <cellStyle name="Standaard 19 2 2 2 6 5 3" xfId="22792" xr:uid="{00000000-0005-0000-0000-0000511D0000}"/>
    <cellStyle name="Standaard 19 2 2 2 6 5 3 2" xfId="45172" xr:uid="{00000000-0005-0000-0000-0000521D0000}"/>
    <cellStyle name="Standaard 19 2 2 2 6 5 4" xfId="27322" xr:uid="{00000000-0005-0000-0000-0000531D0000}"/>
    <cellStyle name="Standaard 19 2 2 2 6 6" xfId="6837" xr:uid="{00000000-0005-0000-0000-0000541D0000}"/>
    <cellStyle name="Standaard 19 2 2 2 6 6 2" xfId="15964" xr:uid="{00000000-0005-0000-0000-0000551D0000}"/>
    <cellStyle name="Standaard 19 2 2 2 6 6 2 2" xfId="38476" xr:uid="{00000000-0005-0000-0000-0000561D0000}"/>
    <cellStyle name="Standaard 19 2 2 2 6 6 3" xfId="29554" xr:uid="{00000000-0005-0000-0000-0000571D0000}"/>
    <cellStyle name="Standaard 19 2 2 2 6 7" xfId="9201" xr:uid="{00000000-0005-0000-0000-0000581D0000}"/>
    <cellStyle name="Standaard 19 2 2 2 6 7 2" xfId="18262" xr:uid="{00000000-0005-0000-0000-0000591D0000}"/>
    <cellStyle name="Standaard 19 2 2 2 6 7 2 2" xfId="40708" xr:uid="{00000000-0005-0000-0000-00005A1D0000}"/>
    <cellStyle name="Standaard 19 2 2 2 6 7 3" xfId="31786" xr:uid="{00000000-0005-0000-0000-00005B1D0000}"/>
    <cellStyle name="Standaard 19 2 2 2 6 8" xfId="11556" xr:uid="{00000000-0005-0000-0000-00005C1D0000}"/>
    <cellStyle name="Standaard 19 2 2 2 6 8 2" xfId="34074" xr:uid="{00000000-0005-0000-0000-00005D1D0000}"/>
    <cellStyle name="Standaard 19 2 2 2 6 9" xfId="20560" xr:uid="{00000000-0005-0000-0000-00005E1D0000}"/>
    <cellStyle name="Standaard 19 2 2 2 6 9 2" xfId="42940" xr:uid="{00000000-0005-0000-0000-00005F1D0000}"/>
    <cellStyle name="Standaard 19 2 2 2 7" xfId="1473" xr:uid="{00000000-0005-0000-0000-0000601D0000}"/>
    <cellStyle name="Standaard 19 2 2 2 7 10" xfId="25190" xr:uid="{00000000-0005-0000-0000-0000611D0000}"/>
    <cellStyle name="Standaard 19 2 2 2 7 2" xfId="1807" xr:uid="{00000000-0005-0000-0000-0000621D0000}"/>
    <cellStyle name="Standaard 19 2 2 2 7 2 2" xfId="2755" xr:uid="{00000000-0005-0000-0000-0000631D0000}"/>
    <cellStyle name="Standaard 19 2 2 2 7 2 2 2" xfId="5548" xr:uid="{00000000-0005-0000-0000-0000641D0000}"/>
    <cellStyle name="Standaard 19 2 2 2 7 2 2 2 2" xfId="14892" xr:uid="{00000000-0005-0000-0000-0000651D0000}"/>
    <cellStyle name="Standaard 19 2 2 2 7 2 2 2 2 2" xfId="37404" xr:uid="{00000000-0005-0000-0000-0000661D0000}"/>
    <cellStyle name="Standaard 19 2 2 2 7 2 2 2 3" xfId="23952" xr:uid="{00000000-0005-0000-0000-0000671D0000}"/>
    <cellStyle name="Standaard 19 2 2 2 7 2 2 2 3 2" xfId="46332" xr:uid="{00000000-0005-0000-0000-0000681D0000}"/>
    <cellStyle name="Standaard 19 2 2 2 7 2 2 2 4" xfId="28482" xr:uid="{00000000-0005-0000-0000-0000691D0000}"/>
    <cellStyle name="Standaard 19 2 2 2 7 2 2 3" xfId="7997" xr:uid="{00000000-0005-0000-0000-00006A1D0000}"/>
    <cellStyle name="Standaard 19 2 2 2 7 2 2 3 2" xfId="17124" xr:uid="{00000000-0005-0000-0000-00006B1D0000}"/>
    <cellStyle name="Standaard 19 2 2 2 7 2 2 3 2 2" xfId="39636" xr:uid="{00000000-0005-0000-0000-00006C1D0000}"/>
    <cellStyle name="Standaard 19 2 2 2 7 2 2 3 3" xfId="30714" xr:uid="{00000000-0005-0000-0000-00006D1D0000}"/>
    <cellStyle name="Standaard 19 2 2 2 7 2 2 4" xfId="10361" xr:uid="{00000000-0005-0000-0000-00006E1D0000}"/>
    <cellStyle name="Standaard 19 2 2 2 7 2 2 4 2" xfId="19422" xr:uid="{00000000-0005-0000-0000-00006F1D0000}"/>
    <cellStyle name="Standaard 19 2 2 2 7 2 2 4 2 2" xfId="41868" xr:uid="{00000000-0005-0000-0000-0000701D0000}"/>
    <cellStyle name="Standaard 19 2 2 2 7 2 2 4 3" xfId="32946" xr:uid="{00000000-0005-0000-0000-0000711D0000}"/>
    <cellStyle name="Standaard 19 2 2 2 7 2 2 5" xfId="12660" xr:uid="{00000000-0005-0000-0000-0000721D0000}"/>
    <cellStyle name="Standaard 19 2 2 2 7 2 2 5 2" xfId="35172" xr:uid="{00000000-0005-0000-0000-0000731D0000}"/>
    <cellStyle name="Standaard 19 2 2 2 7 2 2 6" xfId="21720" xr:uid="{00000000-0005-0000-0000-0000741D0000}"/>
    <cellStyle name="Standaard 19 2 2 2 7 2 2 6 2" xfId="44100" xr:uid="{00000000-0005-0000-0000-0000751D0000}"/>
    <cellStyle name="Standaard 19 2 2 2 7 2 2 7" xfId="26250" xr:uid="{00000000-0005-0000-0000-0000761D0000}"/>
    <cellStyle name="Standaard 19 2 2 2 7 2 3" xfId="3801" xr:uid="{00000000-0005-0000-0000-0000771D0000}"/>
    <cellStyle name="Standaard 19 2 2 2 7 2 3 2" xfId="6498" xr:uid="{00000000-0005-0000-0000-0000781D0000}"/>
    <cellStyle name="Standaard 19 2 2 2 7 2 3 2 2" xfId="15636" xr:uid="{00000000-0005-0000-0000-0000791D0000}"/>
    <cellStyle name="Standaard 19 2 2 2 7 2 3 2 2 2" xfId="38148" xr:uid="{00000000-0005-0000-0000-00007A1D0000}"/>
    <cellStyle name="Standaard 19 2 2 2 7 2 3 2 3" xfId="24696" xr:uid="{00000000-0005-0000-0000-00007B1D0000}"/>
    <cellStyle name="Standaard 19 2 2 2 7 2 3 2 3 2" xfId="47076" xr:uid="{00000000-0005-0000-0000-00007C1D0000}"/>
    <cellStyle name="Standaard 19 2 2 2 7 2 3 2 4" xfId="29226" xr:uid="{00000000-0005-0000-0000-00007D1D0000}"/>
    <cellStyle name="Standaard 19 2 2 2 7 2 3 3" xfId="8807" xr:uid="{00000000-0005-0000-0000-00007E1D0000}"/>
    <cellStyle name="Standaard 19 2 2 2 7 2 3 3 2" xfId="17934" xr:uid="{00000000-0005-0000-0000-00007F1D0000}"/>
    <cellStyle name="Standaard 19 2 2 2 7 2 3 3 2 2" xfId="40380" xr:uid="{00000000-0005-0000-0000-0000801D0000}"/>
    <cellStyle name="Standaard 19 2 2 2 7 2 3 3 3" xfId="31458" xr:uid="{00000000-0005-0000-0000-0000811D0000}"/>
    <cellStyle name="Standaard 19 2 2 2 7 2 3 4" xfId="11171" xr:uid="{00000000-0005-0000-0000-0000821D0000}"/>
    <cellStyle name="Standaard 19 2 2 2 7 2 3 4 2" xfId="20232" xr:uid="{00000000-0005-0000-0000-0000831D0000}"/>
    <cellStyle name="Standaard 19 2 2 2 7 2 3 4 2 2" xfId="42612" xr:uid="{00000000-0005-0000-0000-0000841D0000}"/>
    <cellStyle name="Standaard 19 2 2 2 7 2 3 4 3" xfId="33690" xr:uid="{00000000-0005-0000-0000-0000851D0000}"/>
    <cellStyle name="Standaard 19 2 2 2 7 2 3 5" xfId="13404" xr:uid="{00000000-0005-0000-0000-0000861D0000}"/>
    <cellStyle name="Standaard 19 2 2 2 7 2 3 5 2" xfId="35916" xr:uid="{00000000-0005-0000-0000-0000871D0000}"/>
    <cellStyle name="Standaard 19 2 2 2 7 2 3 6" xfId="22464" xr:uid="{00000000-0005-0000-0000-0000881D0000}"/>
    <cellStyle name="Standaard 19 2 2 2 7 2 3 6 2" xfId="44844" xr:uid="{00000000-0005-0000-0000-0000891D0000}"/>
    <cellStyle name="Standaard 19 2 2 2 7 2 3 7" xfId="26994" xr:uid="{00000000-0005-0000-0000-00008A1D0000}"/>
    <cellStyle name="Standaard 19 2 2 2 7 2 4" xfId="4677" xr:uid="{00000000-0005-0000-0000-00008B1D0000}"/>
    <cellStyle name="Standaard 19 2 2 2 7 2 4 2" xfId="14148" xr:uid="{00000000-0005-0000-0000-00008C1D0000}"/>
    <cellStyle name="Standaard 19 2 2 2 7 2 4 2 2" xfId="36660" xr:uid="{00000000-0005-0000-0000-00008D1D0000}"/>
    <cellStyle name="Standaard 19 2 2 2 7 2 4 3" xfId="23208" xr:uid="{00000000-0005-0000-0000-00008E1D0000}"/>
    <cellStyle name="Standaard 19 2 2 2 7 2 4 3 2" xfId="45588" xr:uid="{00000000-0005-0000-0000-00008F1D0000}"/>
    <cellStyle name="Standaard 19 2 2 2 7 2 4 4" xfId="27738" xr:uid="{00000000-0005-0000-0000-0000901D0000}"/>
    <cellStyle name="Standaard 19 2 2 2 7 2 5" xfId="7253" xr:uid="{00000000-0005-0000-0000-0000911D0000}"/>
    <cellStyle name="Standaard 19 2 2 2 7 2 5 2" xfId="16380" xr:uid="{00000000-0005-0000-0000-0000921D0000}"/>
    <cellStyle name="Standaard 19 2 2 2 7 2 5 2 2" xfId="38892" xr:uid="{00000000-0005-0000-0000-0000931D0000}"/>
    <cellStyle name="Standaard 19 2 2 2 7 2 5 3" xfId="29970" xr:uid="{00000000-0005-0000-0000-0000941D0000}"/>
    <cellStyle name="Standaard 19 2 2 2 7 2 6" xfId="9617" xr:uid="{00000000-0005-0000-0000-0000951D0000}"/>
    <cellStyle name="Standaard 19 2 2 2 7 2 6 2" xfId="18678" xr:uid="{00000000-0005-0000-0000-0000961D0000}"/>
    <cellStyle name="Standaard 19 2 2 2 7 2 6 2 2" xfId="41124" xr:uid="{00000000-0005-0000-0000-0000971D0000}"/>
    <cellStyle name="Standaard 19 2 2 2 7 2 6 3" xfId="32202" xr:uid="{00000000-0005-0000-0000-0000981D0000}"/>
    <cellStyle name="Standaard 19 2 2 2 7 2 7" xfId="11966" xr:uid="{00000000-0005-0000-0000-0000991D0000}"/>
    <cellStyle name="Standaard 19 2 2 2 7 2 7 2" xfId="34478" xr:uid="{00000000-0005-0000-0000-00009A1D0000}"/>
    <cellStyle name="Standaard 19 2 2 2 7 2 8" xfId="20976" xr:uid="{00000000-0005-0000-0000-00009B1D0000}"/>
    <cellStyle name="Standaard 19 2 2 2 7 2 8 2" xfId="43356" xr:uid="{00000000-0005-0000-0000-00009C1D0000}"/>
    <cellStyle name="Standaard 19 2 2 2 7 2 9" xfId="25506" xr:uid="{00000000-0005-0000-0000-00009D1D0000}"/>
    <cellStyle name="Standaard 19 2 2 2 7 3" xfId="2418" xr:uid="{00000000-0005-0000-0000-00009E1D0000}"/>
    <cellStyle name="Standaard 19 2 2 2 7 3 2" xfId="5211" xr:uid="{00000000-0005-0000-0000-00009F1D0000}"/>
    <cellStyle name="Standaard 19 2 2 2 7 3 2 2" xfId="14564" xr:uid="{00000000-0005-0000-0000-0000A01D0000}"/>
    <cellStyle name="Standaard 19 2 2 2 7 3 2 2 2" xfId="37076" xr:uid="{00000000-0005-0000-0000-0000A11D0000}"/>
    <cellStyle name="Standaard 19 2 2 2 7 3 2 3" xfId="23624" xr:uid="{00000000-0005-0000-0000-0000A21D0000}"/>
    <cellStyle name="Standaard 19 2 2 2 7 3 2 3 2" xfId="46004" xr:uid="{00000000-0005-0000-0000-0000A31D0000}"/>
    <cellStyle name="Standaard 19 2 2 2 7 3 2 4" xfId="28154" xr:uid="{00000000-0005-0000-0000-0000A41D0000}"/>
    <cellStyle name="Standaard 19 2 2 2 7 3 3" xfId="7669" xr:uid="{00000000-0005-0000-0000-0000A51D0000}"/>
    <cellStyle name="Standaard 19 2 2 2 7 3 3 2" xfId="16796" xr:uid="{00000000-0005-0000-0000-0000A61D0000}"/>
    <cellStyle name="Standaard 19 2 2 2 7 3 3 2 2" xfId="39308" xr:uid="{00000000-0005-0000-0000-0000A71D0000}"/>
    <cellStyle name="Standaard 19 2 2 2 7 3 3 3" xfId="30386" xr:uid="{00000000-0005-0000-0000-0000A81D0000}"/>
    <cellStyle name="Standaard 19 2 2 2 7 3 4" xfId="10033" xr:uid="{00000000-0005-0000-0000-0000A91D0000}"/>
    <cellStyle name="Standaard 19 2 2 2 7 3 4 2" xfId="19094" xr:uid="{00000000-0005-0000-0000-0000AA1D0000}"/>
    <cellStyle name="Standaard 19 2 2 2 7 3 4 2 2" xfId="41540" xr:uid="{00000000-0005-0000-0000-0000AB1D0000}"/>
    <cellStyle name="Standaard 19 2 2 2 7 3 4 3" xfId="32618" xr:uid="{00000000-0005-0000-0000-0000AC1D0000}"/>
    <cellStyle name="Standaard 19 2 2 2 7 3 5" xfId="12338" xr:uid="{00000000-0005-0000-0000-0000AD1D0000}"/>
    <cellStyle name="Standaard 19 2 2 2 7 3 5 2" xfId="34850" xr:uid="{00000000-0005-0000-0000-0000AE1D0000}"/>
    <cellStyle name="Standaard 19 2 2 2 7 3 6" xfId="21392" xr:uid="{00000000-0005-0000-0000-0000AF1D0000}"/>
    <cellStyle name="Standaard 19 2 2 2 7 3 6 2" xfId="43772" xr:uid="{00000000-0005-0000-0000-0000B01D0000}"/>
    <cellStyle name="Standaard 19 2 2 2 7 3 7" xfId="25922" xr:uid="{00000000-0005-0000-0000-0000B11D0000}"/>
    <cellStyle name="Standaard 19 2 2 2 7 4" xfId="3470" xr:uid="{00000000-0005-0000-0000-0000B21D0000}"/>
    <cellStyle name="Standaard 19 2 2 2 7 4 2" xfId="6168" xr:uid="{00000000-0005-0000-0000-0000B31D0000}"/>
    <cellStyle name="Standaard 19 2 2 2 7 4 2 2" xfId="15308" xr:uid="{00000000-0005-0000-0000-0000B41D0000}"/>
    <cellStyle name="Standaard 19 2 2 2 7 4 2 2 2" xfId="37820" xr:uid="{00000000-0005-0000-0000-0000B51D0000}"/>
    <cellStyle name="Standaard 19 2 2 2 7 4 2 3" xfId="24368" xr:uid="{00000000-0005-0000-0000-0000B61D0000}"/>
    <cellStyle name="Standaard 19 2 2 2 7 4 2 3 2" xfId="46748" xr:uid="{00000000-0005-0000-0000-0000B71D0000}"/>
    <cellStyle name="Standaard 19 2 2 2 7 4 2 4" xfId="28898" xr:uid="{00000000-0005-0000-0000-0000B81D0000}"/>
    <cellStyle name="Standaard 19 2 2 2 7 4 3" xfId="8479" xr:uid="{00000000-0005-0000-0000-0000B91D0000}"/>
    <cellStyle name="Standaard 19 2 2 2 7 4 3 2" xfId="17606" xr:uid="{00000000-0005-0000-0000-0000BA1D0000}"/>
    <cellStyle name="Standaard 19 2 2 2 7 4 3 2 2" xfId="40052" xr:uid="{00000000-0005-0000-0000-0000BB1D0000}"/>
    <cellStyle name="Standaard 19 2 2 2 7 4 3 3" xfId="31130" xr:uid="{00000000-0005-0000-0000-0000BC1D0000}"/>
    <cellStyle name="Standaard 19 2 2 2 7 4 4" xfId="10843" xr:uid="{00000000-0005-0000-0000-0000BD1D0000}"/>
    <cellStyle name="Standaard 19 2 2 2 7 4 4 2" xfId="19904" xr:uid="{00000000-0005-0000-0000-0000BE1D0000}"/>
    <cellStyle name="Standaard 19 2 2 2 7 4 4 2 2" xfId="42284" xr:uid="{00000000-0005-0000-0000-0000BF1D0000}"/>
    <cellStyle name="Standaard 19 2 2 2 7 4 4 3" xfId="33362" xr:uid="{00000000-0005-0000-0000-0000C01D0000}"/>
    <cellStyle name="Standaard 19 2 2 2 7 4 5" xfId="13076" xr:uid="{00000000-0005-0000-0000-0000C11D0000}"/>
    <cellStyle name="Standaard 19 2 2 2 7 4 5 2" xfId="35588" xr:uid="{00000000-0005-0000-0000-0000C21D0000}"/>
    <cellStyle name="Standaard 19 2 2 2 7 4 6" xfId="22136" xr:uid="{00000000-0005-0000-0000-0000C31D0000}"/>
    <cellStyle name="Standaard 19 2 2 2 7 4 6 2" xfId="44516" xr:uid="{00000000-0005-0000-0000-0000C41D0000}"/>
    <cellStyle name="Standaard 19 2 2 2 7 4 7" xfId="26666" xr:uid="{00000000-0005-0000-0000-0000C51D0000}"/>
    <cellStyle name="Standaard 19 2 2 2 7 5" xfId="4349" xr:uid="{00000000-0005-0000-0000-0000C61D0000}"/>
    <cellStyle name="Standaard 19 2 2 2 7 5 2" xfId="13820" xr:uid="{00000000-0005-0000-0000-0000C71D0000}"/>
    <cellStyle name="Standaard 19 2 2 2 7 5 2 2" xfId="36332" xr:uid="{00000000-0005-0000-0000-0000C81D0000}"/>
    <cellStyle name="Standaard 19 2 2 2 7 5 3" xfId="22880" xr:uid="{00000000-0005-0000-0000-0000C91D0000}"/>
    <cellStyle name="Standaard 19 2 2 2 7 5 3 2" xfId="45260" xr:uid="{00000000-0005-0000-0000-0000CA1D0000}"/>
    <cellStyle name="Standaard 19 2 2 2 7 5 4" xfId="27410" xr:uid="{00000000-0005-0000-0000-0000CB1D0000}"/>
    <cellStyle name="Standaard 19 2 2 2 7 6" xfId="6925" xr:uid="{00000000-0005-0000-0000-0000CC1D0000}"/>
    <cellStyle name="Standaard 19 2 2 2 7 6 2" xfId="16052" xr:uid="{00000000-0005-0000-0000-0000CD1D0000}"/>
    <cellStyle name="Standaard 19 2 2 2 7 6 2 2" xfId="38564" xr:uid="{00000000-0005-0000-0000-0000CE1D0000}"/>
    <cellStyle name="Standaard 19 2 2 2 7 6 3" xfId="29642" xr:uid="{00000000-0005-0000-0000-0000CF1D0000}"/>
    <cellStyle name="Standaard 19 2 2 2 7 7" xfId="9289" xr:uid="{00000000-0005-0000-0000-0000D01D0000}"/>
    <cellStyle name="Standaard 19 2 2 2 7 7 2" xfId="18350" xr:uid="{00000000-0005-0000-0000-0000D11D0000}"/>
    <cellStyle name="Standaard 19 2 2 2 7 7 2 2" xfId="40796" xr:uid="{00000000-0005-0000-0000-0000D21D0000}"/>
    <cellStyle name="Standaard 19 2 2 2 7 7 3" xfId="31874" xr:uid="{00000000-0005-0000-0000-0000D31D0000}"/>
    <cellStyle name="Standaard 19 2 2 2 7 8" xfId="11644" xr:uid="{00000000-0005-0000-0000-0000D41D0000}"/>
    <cellStyle name="Standaard 19 2 2 2 7 8 2" xfId="34162" xr:uid="{00000000-0005-0000-0000-0000D51D0000}"/>
    <cellStyle name="Standaard 19 2 2 2 7 9" xfId="20648" xr:uid="{00000000-0005-0000-0000-0000D61D0000}"/>
    <cellStyle name="Standaard 19 2 2 2 7 9 2" xfId="43028" xr:uid="{00000000-0005-0000-0000-0000D71D0000}"/>
    <cellStyle name="Standaard 19 2 2 2 8" xfId="1557" xr:uid="{00000000-0005-0000-0000-0000D81D0000}"/>
    <cellStyle name="Standaard 19 2 2 2 8 10" xfId="25271" xr:uid="{00000000-0005-0000-0000-0000D91D0000}"/>
    <cellStyle name="Standaard 19 2 2 2 8 2" xfId="1890" xr:uid="{00000000-0005-0000-0000-0000DA1D0000}"/>
    <cellStyle name="Standaard 19 2 2 2 8 2 2" xfId="2836" xr:uid="{00000000-0005-0000-0000-0000DB1D0000}"/>
    <cellStyle name="Standaard 19 2 2 2 8 2 2 2" xfId="5629" xr:uid="{00000000-0005-0000-0000-0000DC1D0000}"/>
    <cellStyle name="Standaard 19 2 2 2 8 2 2 2 2" xfId="14973" xr:uid="{00000000-0005-0000-0000-0000DD1D0000}"/>
    <cellStyle name="Standaard 19 2 2 2 8 2 2 2 2 2" xfId="37485" xr:uid="{00000000-0005-0000-0000-0000DE1D0000}"/>
    <cellStyle name="Standaard 19 2 2 2 8 2 2 2 3" xfId="24033" xr:uid="{00000000-0005-0000-0000-0000DF1D0000}"/>
    <cellStyle name="Standaard 19 2 2 2 8 2 2 2 3 2" xfId="46413" xr:uid="{00000000-0005-0000-0000-0000E01D0000}"/>
    <cellStyle name="Standaard 19 2 2 2 8 2 2 2 4" xfId="28563" xr:uid="{00000000-0005-0000-0000-0000E11D0000}"/>
    <cellStyle name="Standaard 19 2 2 2 8 2 2 3" xfId="8078" xr:uid="{00000000-0005-0000-0000-0000E21D0000}"/>
    <cellStyle name="Standaard 19 2 2 2 8 2 2 3 2" xfId="17205" xr:uid="{00000000-0005-0000-0000-0000E31D0000}"/>
    <cellStyle name="Standaard 19 2 2 2 8 2 2 3 2 2" xfId="39717" xr:uid="{00000000-0005-0000-0000-0000E41D0000}"/>
    <cellStyle name="Standaard 19 2 2 2 8 2 2 3 3" xfId="30795" xr:uid="{00000000-0005-0000-0000-0000E51D0000}"/>
    <cellStyle name="Standaard 19 2 2 2 8 2 2 4" xfId="10442" xr:uid="{00000000-0005-0000-0000-0000E61D0000}"/>
    <cellStyle name="Standaard 19 2 2 2 8 2 2 4 2" xfId="19503" xr:uid="{00000000-0005-0000-0000-0000E71D0000}"/>
    <cellStyle name="Standaard 19 2 2 2 8 2 2 4 2 2" xfId="41949" xr:uid="{00000000-0005-0000-0000-0000E81D0000}"/>
    <cellStyle name="Standaard 19 2 2 2 8 2 2 4 3" xfId="33027" xr:uid="{00000000-0005-0000-0000-0000E91D0000}"/>
    <cellStyle name="Standaard 19 2 2 2 8 2 2 5" xfId="12741" xr:uid="{00000000-0005-0000-0000-0000EA1D0000}"/>
    <cellStyle name="Standaard 19 2 2 2 8 2 2 5 2" xfId="35253" xr:uid="{00000000-0005-0000-0000-0000EB1D0000}"/>
    <cellStyle name="Standaard 19 2 2 2 8 2 2 6" xfId="21801" xr:uid="{00000000-0005-0000-0000-0000EC1D0000}"/>
    <cellStyle name="Standaard 19 2 2 2 8 2 2 6 2" xfId="44181" xr:uid="{00000000-0005-0000-0000-0000ED1D0000}"/>
    <cellStyle name="Standaard 19 2 2 2 8 2 2 7" xfId="26331" xr:uid="{00000000-0005-0000-0000-0000EE1D0000}"/>
    <cellStyle name="Standaard 19 2 2 2 8 2 3" xfId="3882" xr:uid="{00000000-0005-0000-0000-0000EF1D0000}"/>
    <cellStyle name="Standaard 19 2 2 2 8 2 3 2" xfId="6579" xr:uid="{00000000-0005-0000-0000-0000F01D0000}"/>
    <cellStyle name="Standaard 19 2 2 2 8 2 3 2 2" xfId="15717" xr:uid="{00000000-0005-0000-0000-0000F11D0000}"/>
    <cellStyle name="Standaard 19 2 2 2 8 2 3 2 2 2" xfId="38229" xr:uid="{00000000-0005-0000-0000-0000F21D0000}"/>
    <cellStyle name="Standaard 19 2 2 2 8 2 3 2 3" xfId="24777" xr:uid="{00000000-0005-0000-0000-0000F31D0000}"/>
    <cellStyle name="Standaard 19 2 2 2 8 2 3 2 3 2" xfId="47157" xr:uid="{00000000-0005-0000-0000-0000F41D0000}"/>
    <cellStyle name="Standaard 19 2 2 2 8 2 3 2 4" xfId="29307" xr:uid="{00000000-0005-0000-0000-0000F51D0000}"/>
    <cellStyle name="Standaard 19 2 2 2 8 2 3 3" xfId="8888" xr:uid="{00000000-0005-0000-0000-0000F61D0000}"/>
    <cellStyle name="Standaard 19 2 2 2 8 2 3 3 2" xfId="18015" xr:uid="{00000000-0005-0000-0000-0000F71D0000}"/>
    <cellStyle name="Standaard 19 2 2 2 8 2 3 3 2 2" xfId="40461" xr:uid="{00000000-0005-0000-0000-0000F81D0000}"/>
    <cellStyle name="Standaard 19 2 2 2 8 2 3 3 3" xfId="31539" xr:uid="{00000000-0005-0000-0000-0000F91D0000}"/>
    <cellStyle name="Standaard 19 2 2 2 8 2 3 4" xfId="11252" xr:uid="{00000000-0005-0000-0000-0000FA1D0000}"/>
    <cellStyle name="Standaard 19 2 2 2 8 2 3 4 2" xfId="20313" xr:uid="{00000000-0005-0000-0000-0000FB1D0000}"/>
    <cellStyle name="Standaard 19 2 2 2 8 2 3 4 2 2" xfId="42693" xr:uid="{00000000-0005-0000-0000-0000FC1D0000}"/>
    <cellStyle name="Standaard 19 2 2 2 8 2 3 4 3" xfId="33771" xr:uid="{00000000-0005-0000-0000-0000FD1D0000}"/>
    <cellStyle name="Standaard 19 2 2 2 8 2 3 5" xfId="13485" xr:uid="{00000000-0005-0000-0000-0000FE1D0000}"/>
    <cellStyle name="Standaard 19 2 2 2 8 2 3 5 2" xfId="35997" xr:uid="{00000000-0005-0000-0000-0000FF1D0000}"/>
    <cellStyle name="Standaard 19 2 2 2 8 2 3 6" xfId="22545" xr:uid="{00000000-0005-0000-0000-0000001E0000}"/>
    <cellStyle name="Standaard 19 2 2 2 8 2 3 6 2" xfId="44925" xr:uid="{00000000-0005-0000-0000-0000011E0000}"/>
    <cellStyle name="Standaard 19 2 2 2 8 2 3 7" xfId="27075" xr:uid="{00000000-0005-0000-0000-0000021E0000}"/>
    <cellStyle name="Standaard 19 2 2 2 8 2 4" xfId="4758" xr:uid="{00000000-0005-0000-0000-0000031E0000}"/>
    <cellStyle name="Standaard 19 2 2 2 8 2 4 2" xfId="14229" xr:uid="{00000000-0005-0000-0000-0000041E0000}"/>
    <cellStyle name="Standaard 19 2 2 2 8 2 4 2 2" xfId="36741" xr:uid="{00000000-0005-0000-0000-0000051E0000}"/>
    <cellStyle name="Standaard 19 2 2 2 8 2 4 3" xfId="23289" xr:uid="{00000000-0005-0000-0000-0000061E0000}"/>
    <cellStyle name="Standaard 19 2 2 2 8 2 4 3 2" xfId="45669" xr:uid="{00000000-0005-0000-0000-0000071E0000}"/>
    <cellStyle name="Standaard 19 2 2 2 8 2 4 4" xfId="27819" xr:uid="{00000000-0005-0000-0000-0000081E0000}"/>
    <cellStyle name="Standaard 19 2 2 2 8 2 5" xfId="7334" xr:uid="{00000000-0005-0000-0000-0000091E0000}"/>
    <cellStyle name="Standaard 19 2 2 2 8 2 5 2" xfId="16461" xr:uid="{00000000-0005-0000-0000-00000A1E0000}"/>
    <cellStyle name="Standaard 19 2 2 2 8 2 5 2 2" xfId="38973" xr:uid="{00000000-0005-0000-0000-00000B1E0000}"/>
    <cellStyle name="Standaard 19 2 2 2 8 2 5 3" xfId="30051" xr:uid="{00000000-0005-0000-0000-00000C1E0000}"/>
    <cellStyle name="Standaard 19 2 2 2 8 2 6" xfId="9698" xr:uid="{00000000-0005-0000-0000-00000D1E0000}"/>
    <cellStyle name="Standaard 19 2 2 2 8 2 6 2" xfId="18759" xr:uid="{00000000-0005-0000-0000-00000E1E0000}"/>
    <cellStyle name="Standaard 19 2 2 2 8 2 6 2 2" xfId="41205" xr:uid="{00000000-0005-0000-0000-00000F1E0000}"/>
    <cellStyle name="Standaard 19 2 2 2 8 2 6 3" xfId="32283" xr:uid="{00000000-0005-0000-0000-0000101E0000}"/>
    <cellStyle name="Standaard 19 2 2 2 8 2 7" xfId="12047" xr:uid="{00000000-0005-0000-0000-0000111E0000}"/>
    <cellStyle name="Standaard 19 2 2 2 8 2 7 2" xfId="34559" xr:uid="{00000000-0005-0000-0000-0000121E0000}"/>
    <cellStyle name="Standaard 19 2 2 2 8 2 8" xfId="21057" xr:uid="{00000000-0005-0000-0000-0000131E0000}"/>
    <cellStyle name="Standaard 19 2 2 2 8 2 8 2" xfId="43437" xr:uid="{00000000-0005-0000-0000-0000141E0000}"/>
    <cellStyle name="Standaard 19 2 2 2 8 2 9" xfId="25587" xr:uid="{00000000-0005-0000-0000-0000151E0000}"/>
    <cellStyle name="Standaard 19 2 2 2 8 3" xfId="2501" xr:uid="{00000000-0005-0000-0000-0000161E0000}"/>
    <cellStyle name="Standaard 19 2 2 2 8 3 2" xfId="5294" xr:uid="{00000000-0005-0000-0000-0000171E0000}"/>
    <cellStyle name="Standaard 19 2 2 2 8 3 2 2" xfId="14645" xr:uid="{00000000-0005-0000-0000-0000181E0000}"/>
    <cellStyle name="Standaard 19 2 2 2 8 3 2 2 2" xfId="37157" xr:uid="{00000000-0005-0000-0000-0000191E0000}"/>
    <cellStyle name="Standaard 19 2 2 2 8 3 2 3" xfId="23705" xr:uid="{00000000-0005-0000-0000-00001A1E0000}"/>
    <cellStyle name="Standaard 19 2 2 2 8 3 2 3 2" xfId="46085" xr:uid="{00000000-0005-0000-0000-00001B1E0000}"/>
    <cellStyle name="Standaard 19 2 2 2 8 3 2 4" xfId="28235" xr:uid="{00000000-0005-0000-0000-00001C1E0000}"/>
    <cellStyle name="Standaard 19 2 2 2 8 3 3" xfId="7750" xr:uid="{00000000-0005-0000-0000-00001D1E0000}"/>
    <cellStyle name="Standaard 19 2 2 2 8 3 3 2" xfId="16877" xr:uid="{00000000-0005-0000-0000-00001E1E0000}"/>
    <cellStyle name="Standaard 19 2 2 2 8 3 3 2 2" xfId="39389" xr:uid="{00000000-0005-0000-0000-00001F1E0000}"/>
    <cellStyle name="Standaard 19 2 2 2 8 3 3 3" xfId="30467" xr:uid="{00000000-0005-0000-0000-0000201E0000}"/>
    <cellStyle name="Standaard 19 2 2 2 8 3 4" xfId="10114" xr:uid="{00000000-0005-0000-0000-0000211E0000}"/>
    <cellStyle name="Standaard 19 2 2 2 8 3 4 2" xfId="19175" xr:uid="{00000000-0005-0000-0000-0000221E0000}"/>
    <cellStyle name="Standaard 19 2 2 2 8 3 4 2 2" xfId="41621" xr:uid="{00000000-0005-0000-0000-0000231E0000}"/>
    <cellStyle name="Standaard 19 2 2 2 8 3 4 3" xfId="32699" xr:uid="{00000000-0005-0000-0000-0000241E0000}"/>
    <cellStyle name="Standaard 19 2 2 2 8 3 5" xfId="12419" xr:uid="{00000000-0005-0000-0000-0000251E0000}"/>
    <cellStyle name="Standaard 19 2 2 2 8 3 5 2" xfId="34931" xr:uid="{00000000-0005-0000-0000-0000261E0000}"/>
    <cellStyle name="Standaard 19 2 2 2 8 3 6" xfId="21473" xr:uid="{00000000-0005-0000-0000-0000271E0000}"/>
    <cellStyle name="Standaard 19 2 2 2 8 3 6 2" xfId="43853" xr:uid="{00000000-0005-0000-0000-0000281E0000}"/>
    <cellStyle name="Standaard 19 2 2 2 8 3 7" xfId="26003" xr:uid="{00000000-0005-0000-0000-0000291E0000}"/>
    <cellStyle name="Standaard 19 2 2 2 8 4" xfId="3551" xr:uid="{00000000-0005-0000-0000-00002A1E0000}"/>
    <cellStyle name="Standaard 19 2 2 2 8 4 2" xfId="6249" xr:uid="{00000000-0005-0000-0000-00002B1E0000}"/>
    <cellStyle name="Standaard 19 2 2 2 8 4 2 2" xfId="15389" xr:uid="{00000000-0005-0000-0000-00002C1E0000}"/>
    <cellStyle name="Standaard 19 2 2 2 8 4 2 2 2" xfId="37901" xr:uid="{00000000-0005-0000-0000-00002D1E0000}"/>
    <cellStyle name="Standaard 19 2 2 2 8 4 2 3" xfId="24449" xr:uid="{00000000-0005-0000-0000-00002E1E0000}"/>
    <cellStyle name="Standaard 19 2 2 2 8 4 2 3 2" xfId="46829" xr:uid="{00000000-0005-0000-0000-00002F1E0000}"/>
    <cellStyle name="Standaard 19 2 2 2 8 4 2 4" xfId="28979" xr:uid="{00000000-0005-0000-0000-0000301E0000}"/>
    <cellStyle name="Standaard 19 2 2 2 8 4 3" xfId="8560" xr:uid="{00000000-0005-0000-0000-0000311E0000}"/>
    <cellStyle name="Standaard 19 2 2 2 8 4 3 2" xfId="17687" xr:uid="{00000000-0005-0000-0000-0000321E0000}"/>
    <cellStyle name="Standaard 19 2 2 2 8 4 3 2 2" xfId="40133" xr:uid="{00000000-0005-0000-0000-0000331E0000}"/>
    <cellStyle name="Standaard 19 2 2 2 8 4 3 3" xfId="31211" xr:uid="{00000000-0005-0000-0000-0000341E0000}"/>
    <cellStyle name="Standaard 19 2 2 2 8 4 4" xfId="10924" xr:uid="{00000000-0005-0000-0000-0000351E0000}"/>
    <cellStyle name="Standaard 19 2 2 2 8 4 4 2" xfId="19985" xr:uid="{00000000-0005-0000-0000-0000361E0000}"/>
    <cellStyle name="Standaard 19 2 2 2 8 4 4 2 2" xfId="42365" xr:uid="{00000000-0005-0000-0000-0000371E0000}"/>
    <cellStyle name="Standaard 19 2 2 2 8 4 4 3" xfId="33443" xr:uid="{00000000-0005-0000-0000-0000381E0000}"/>
    <cellStyle name="Standaard 19 2 2 2 8 4 5" xfId="13157" xr:uid="{00000000-0005-0000-0000-0000391E0000}"/>
    <cellStyle name="Standaard 19 2 2 2 8 4 5 2" xfId="35669" xr:uid="{00000000-0005-0000-0000-00003A1E0000}"/>
    <cellStyle name="Standaard 19 2 2 2 8 4 6" xfId="22217" xr:uid="{00000000-0005-0000-0000-00003B1E0000}"/>
    <cellStyle name="Standaard 19 2 2 2 8 4 6 2" xfId="44597" xr:uid="{00000000-0005-0000-0000-00003C1E0000}"/>
    <cellStyle name="Standaard 19 2 2 2 8 4 7" xfId="26747" xr:uid="{00000000-0005-0000-0000-00003D1E0000}"/>
    <cellStyle name="Standaard 19 2 2 2 8 5" xfId="4430" xr:uid="{00000000-0005-0000-0000-00003E1E0000}"/>
    <cellStyle name="Standaard 19 2 2 2 8 5 2" xfId="13901" xr:uid="{00000000-0005-0000-0000-00003F1E0000}"/>
    <cellStyle name="Standaard 19 2 2 2 8 5 2 2" xfId="36413" xr:uid="{00000000-0005-0000-0000-0000401E0000}"/>
    <cellStyle name="Standaard 19 2 2 2 8 5 3" xfId="22961" xr:uid="{00000000-0005-0000-0000-0000411E0000}"/>
    <cellStyle name="Standaard 19 2 2 2 8 5 3 2" xfId="45341" xr:uid="{00000000-0005-0000-0000-0000421E0000}"/>
    <cellStyle name="Standaard 19 2 2 2 8 5 4" xfId="27491" xr:uid="{00000000-0005-0000-0000-0000431E0000}"/>
    <cellStyle name="Standaard 19 2 2 2 8 6" xfId="7006" xr:uid="{00000000-0005-0000-0000-0000441E0000}"/>
    <cellStyle name="Standaard 19 2 2 2 8 6 2" xfId="16133" xr:uid="{00000000-0005-0000-0000-0000451E0000}"/>
    <cellStyle name="Standaard 19 2 2 2 8 6 2 2" xfId="38645" xr:uid="{00000000-0005-0000-0000-0000461E0000}"/>
    <cellStyle name="Standaard 19 2 2 2 8 6 3" xfId="29723" xr:uid="{00000000-0005-0000-0000-0000471E0000}"/>
    <cellStyle name="Standaard 19 2 2 2 8 7" xfId="9370" xr:uid="{00000000-0005-0000-0000-0000481E0000}"/>
    <cellStyle name="Standaard 19 2 2 2 8 7 2" xfId="18431" xr:uid="{00000000-0005-0000-0000-0000491E0000}"/>
    <cellStyle name="Standaard 19 2 2 2 8 7 2 2" xfId="40877" xr:uid="{00000000-0005-0000-0000-00004A1E0000}"/>
    <cellStyle name="Standaard 19 2 2 2 8 7 3" xfId="31955" xr:uid="{00000000-0005-0000-0000-00004B1E0000}"/>
    <cellStyle name="Standaard 19 2 2 2 8 8" xfId="11727" xr:uid="{00000000-0005-0000-0000-00004C1E0000}"/>
    <cellStyle name="Standaard 19 2 2 2 8 8 2" xfId="34243" xr:uid="{00000000-0005-0000-0000-00004D1E0000}"/>
    <cellStyle name="Standaard 19 2 2 2 8 9" xfId="20729" xr:uid="{00000000-0005-0000-0000-00004E1E0000}"/>
    <cellStyle name="Standaard 19 2 2 2 8 9 2" xfId="43109" xr:uid="{00000000-0005-0000-0000-00004F1E0000}"/>
    <cellStyle name="Standaard 19 2 2 2 9" xfId="1631" xr:uid="{00000000-0005-0000-0000-0000501E0000}"/>
    <cellStyle name="Standaard 19 2 2 2 9 2" xfId="2579" xr:uid="{00000000-0005-0000-0000-0000511E0000}"/>
    <cellStyle name="Standaard 19 2 2 2 9 2 2" xfId="5372" xr:uid="{00000000-0005-0000-0000-0000521E0000}"/>
    <cellStyle name="Standaard 19 2 2 2 9 2 2 2" xfId="14716" xr:uid="{00000000-0005-0000-0000-0000531E0000}"/>
    <cellStyle name="Standaard 19 2 2 2 9 2 2 2 2" xfId="37228" xr:uid="{00000000-0005-0000-0000-0000541E0000}"/>
    <cellStyle name="Standaard 19 2 2 2 9 2 2 3" xfId="23776" xr:uid="{00000000-0005-0000-0000-0000551E0000}"/>
    <cellStyle name="Standaard 19 2 2 2 9 2 2 3 2" xfId="46156" xr:uid="{00000000-0005-0000-0000-0000561E0000}"/>
    <cellStyle name="Standaard 19 2 2 2 9 2 2 4" xfId="28306" xr:uid="{00000000-0005-0000-0000-0000571E0000}"/>
    <cellStyle name="Standaard 19 2 2 2 9 2 3" xfId="7821" xr:uid="{00000000-0005-0000-0000-0000581E0000}"/>
    <cellStyle name="Standaard 19 2 2 2 9 2 3 2" xfId="16948" xr:uid="{00000000-0005-0000-0000-0000591E0000}"/>
    <cellStyle name="Standaard 19 2 2 2 9 2 3 2 2" xfId="39460" xr:uid="{00000000-0005-0000-0000-00005A1E0000}"/>
    <cellStyle name="Standaard 19 2 2 2 9 2 3 3" xfId="30538" xr:uid="{00000000-0005-0000-0000-00005B1E0000}"/>
    <cellStyle name="Standaard 19 2 2 2 9 2 4" xfId="10185" xr:uid="{00000000-0005-0000-0000-00005C1E0000}"/>
    <cellStyle name="Standaard 19 2 2 2 9 2 4 2" xfId="19246" xr:uid="{00000000-0005-0000-0000-00005D1E0000}"/>
    <cellStyle name="Standaard 19 2 2 2 9 2 4 2 2" xfId="41692" xr:uid="{00000000-0005-0000-0000-00005E1E0000}"/>
    <cellStyle name="Standaard 19 2 2 2 9 2 4 3" xfId="32770" xr:uid="{00000000-0005-0000-0000-00005F1E0000}"/>
    <cellStyle name="Standaard 19 2 2 2 9 2 5" xfId="12484" xr:uid="{00000000-0005-0000-0000-0000601E0000}"/>
    <cellStyle name="Standaard 19 2 2 2 9 2 5 2" xfId="34996" xr:uid="{00000000-0005-0000-0000-0000611E0000}"/>
    <cellStyle name="Standaard 19 2 2 2 9 2 6" xfId="21544" xr:uid="{00000000-0005-0000-0000-0000621E0000}"/>
    <cellStyle name="Standaard 19 2 2 2 9 2 6 2" xfId="43924" xr:uid="{00000000-0005-0000-0000-0000631E0000}"/>
    <cellStyle name="Standaard 19 2 2 2 9 2 7" xfId="26074" xr:uid="{00000000-0005-0000-0000-0000641E0000}"/>
    <cellStyle name="Standaard 19 2 2 2 9 3" xfId="3625" xr:uid="{00000000-0005-0000-0000-0000651E0000}"/>
    <cellStyle name="Standaard 19 2 2 2 9 3 2" xfId="6322" xr:uid="{00000000-0005-0000-0000-0000661E0000}"/>
    <cellStyle name="Standaard 19 2 2 2 9 3 2 2" xfId="15460" xr:uid="{00000000-0005-0000-0000-0000671E0000}"/>
    <cellStyle name="Standaard 19 2 2 2 9 3 2 2 2" xfId="37972" xr:uid="{00000000-0005-0000-0000-0000681E0000}"/>
    <cellStyle name="Standaard 19 2 2 2 9 3 2 3" xfId="24520" xr:uid="{00000000-0005-0000-0000-0000691E0000}"/>
    <cellStyle name="Standaard 19 2 2 2 9 3 2 3 2" xfId="46900" xr:uid="{00000000-0005-0000-0000-00006A1E0000}"/>
    <cellStyle name="Standaard 19 2 2 2 9 3 2 4" xfId="29050" xr:uid="{00000000-0005-0000-0000-00006B1E0000}"/>
    <cellStyle name="Standaard 19 2 2 2 9 3 3" xfId="8631" xr:uid="{00000000-0005-0000-0000-00006C1E0000}"/>
    <cellStyle name="Standaard 19 2 2 2 9 3 3 2" xfId="17758" xr:uid="{00000000-0005-0000-0000-00006D1E0000}"/>
    <cellStyle name="Standaard 19 2 2 2 9 3 3 2 2" xfId="40204" xr:uid="{00000000-0005-0000-0000-00006E1E0000}"/>
    <cellStyle name="Standaard 19 2 2 2 9 3 3 3" xfId="31282" xr:uid="{00000000-0005-0000-0000-00006F1E0000}"/>
    <cellStyle name="Standaard 19 2 2 2 9 3 4" xfId="10995" xr:uid="{00000000-0005-0000-0000-0000701E0000}"/>
    <cellStyle name="Standaard 19 2 2 2 9 3 4 2" xfId="20056" xr:uid="{00000000-0005-0000-0000-0000711E0000}"/>
    <cellStyle name="Standaard 19 2 2 2 9 3 4 2 2" xfId="42436" xr:uid="{00000000-0005-0000-0000-0000721E0000}"/>
    <cellStyle name="Standaard 19 2 2 2 9 3 4 3" xfId="33514" xr:uid="{00000000-0005-0000-0000-0000731E0000}"/>
    <cellStyle name="Standaard 19 2 2 2 9 3 5" xfId="13228" xr:uid="{00000000-0005-0000-0000-0000741E0000}"/>
    <cellStyle name="Standaard 19 2 2 2 9 3 5 2" xfId="35740" xr:uid="{00000000-0005-0000-0000-0000751E0000}"/>
    <cellStyle name="Standaard 19 2 2 2 9 3 6" xfId="22288" xr:uid="{00000000-0005-0000-0000-0000761E0000}"/>
    <cellStyle name="Standaard 19 2 2 2 9 3 6 2" xfId="44668" xr:uid="{00000000-0005-0000-0000-0000771E0000}"/>
    <cellStyle name="Standaard 19 2 2 2 9 3 7" xfId="26818" xr:uid="{00000000-0005-0000-0000-0000781E0000}"/>
    <cellStyle name="Standaard 19 2 2 2 9 4" xfId="4501" xr:uid="{00000000-0005-0000-0000-0000791E0000}"/>
    <cellStyle name="Standaard 19 2 2 2 9 4 2" xfId="13972" xr:uid="{00000000-0005-0000-0000-00007A1E0000}"/>
    <cellStyle name="Standaard 19 2 2 2 9 4 2 2" xfId="36484" xr:uid="{00000000-0005-0000-0000-00007B1E0000}"/>
    <cellStyle name="Standaard 19 2 2 2 9 4 3" xfId="23032" xr:uid="{00000000-0005-0000-0000-00007C1E0000}"/>
    <cellStyle name="Standaard 19 2 2 2 9 4 3 2" xfId="45412" xr:uid="{00000000-0005-0000-0000-00007D1E0000}"/>
    <cellStyle name="Standaard 19 2 2 2 9 4 4" xfId="27562" xr:uid="{00000000-0005-0000-0000-00007E1E0000}"/>
    <cellStyle name="Standaard 19 2 2 2 9 5" xfId="7077" xr:uid="{00000000-0005-0000-0000-00007F1E0000}"/>
    <cellStyle name="Standaard 19 2 2 2 9 5 2" xfId="16204" xr:uid="{00000000-0005-0000-0000-0000801E0000}"/>
    <cellStyle name="Standaard 19 2 2 2 9 5 2 2" xfId="38716" xr:uid="{00000000-0005-0000-0000-0000811E0000}"/>
    <cellStyle name="Standaard 19 2 2 2 9 5 3" xfId="29794" xr:uid="{00000000-0005-0000-0000-0000821E0000}"/>
    <cellStyle name="Standaard 19 2 2 2 9 6" xfId="9441" xr:uid="{00000000-0005-0000-0000-0000831E0000}"/>
    <cellStyle name="Standaard 19 2 2 2 9 6 2" xfId="18502" xr:uid="{00000000-0005-0000-0000-0000841E0000}"/>
    <cellStyle name="Standaard 19 2 2 2 9 6 2 2" xfId="40948" xr:uid="{00000000-0005-0000-0000-0000851E0000}"/>
    <cellStyle name="Standaard 19 2 2 2 9 6 3" xfId="32026" xr:uid="{00000000-0005-0000-0000-0000861E0000}"/>
    <cellStyle name="Standaard 19 2 2 2 9 7" xfId="11790" xr:uid="{00000000-0005-0000-0000-0000871E0000}"/>
    <cellStyle name="Standaard 19 2 2 2 9 7 2" xfId="34302" xr:uid="{00000000-0005-0000-0000-0000881E0000}"/>
    <cellStyle name="Standaard 19 2 2 2 9 8" xfId="20800" xr:uid="{00000000-0005-0000-0000-0000891E0000}"/>
    <cellStyle name="Standaard 19 2 2 2 9 8 2" xfId="43180" xr:uid="{00000000-0005-0000-0000-00008A1E0000}"/>
    <cellStyle name="Standaard 19 2 2 2 9 9" xfId="25330" xr:uid="{00000000-0005-0000-0000-00008B1E0000}"/>
    <cellStyle name="Standaard 19 2 2 20" xfId="1216" xr:uid="{00000000-0005-0000-0000-00008C1E0000}"/>
    <cellStyle name="Standaard 19 2 2 20 2" xfId="25006" xr:uid="{00000000-0005-0000-0000-00008D1E0000}"/>
    <cellStyle name="Standaard 19 2 2 3" xfId="940" xr:uid="{00000000-0005-0000-0000-00008E1E0000}"/>
    <cellStyle name="Standaard 19 2 2 3 10" xfId="3300" xr:uid="{00000000-0005-0000-0000-00008F1E0000}"/>
    <cellStyle name="Standaard 19 2 2 3 10 2" xfId="5998" xr:uid="{00000000-0005-0000-0000-0000901E0000}"/>
    <cellStyle name="Standaard 19 2 2 3 10 2 2" xfId="15138" xr:uid="{00000000-0005-0000-0000-0000911E0000}"/>
    <cellStyle name="Standaard 19 2 2 3 10 2 2 2" xfId="37650" xr:uid="{00000000-0005-0000-0000-0000921E0000}"/>
    <cellStyle name="Standaard 19 2 2 3 10 2 3" xfId="24198" xr:uid="{00000000-0005-0000-0000-0000931E0000}"/>
    <cellStyle name="Standaard 19 2 2 3 10 2 3 2" xfId="46578" xr:uid="{00000000-0005-0000-0000-0000941E0000}"/>
    <cellStyle name="Standaard 19 2 2 3 10 2 4" xfId="28728" xr:uid="{00000000-0005-0000-0000-0000951E0000}"/>
    <cellStyle name="Standaard 19 2 2 3 10 3" xfId="8309" xr:uid="{00000000-0005-0000-0000-0000961E0000}"/>
    <cellStyle name="Standaard 19 2 2 3 10 3 2" xfId="17436" xr:uid="{00000000-0005-0000-0000-0000971E0000}"/>
    <cellStyle name="Standaard 19 2 2 3 10 3 2 2" xfId="39882" xr:uid="{00000000-0005-0000-0000-0000981E0000}"/>
    <cellStyle name="Standaard 19 2 2 3 10 3 3" xfId="30960" xr:uid="{00000000-0005-0000-0000-0000991E0000}"/>
    <cellStyle name="Standaard 19 2 2 3 10 4" xfId="10673" xr:uid="{00000000-0005-0000-0000-00009A1E0000}"/>
    <cellStyle name="Standaard 19 2 2 3 10 4 2" xfId="19734" xr:uid="{00000000-0005-0000-0000-00009B1E0000}"/>
    <cellStyle name="Standaard 19 2 2 3 10 4 2 2" xfId="42114" xr:uid="{00000000-0005-0000-0000-00009C1E0000}"/>
    <cellStyle name="Standaard 19 2 2 3 10 4 3" xfId="33192" xr:uid="{00000000-0005-0000-0000-00009D1E0000}"/>
    <cellStyle name="Standaard 19 2 2 3 10 5" xfId="12906" xr:uid="{00000000-0005-0000-0000-00009E1E0000}"/>
    <cellStyle name="Standaard 19 2 2 3 10 5 2" xfId="35418" xr:uid="{00000000-0005-0000-0000-00009F1E0000}"/>
    <cellStyle name="Standaard 19 2 2 3 10 6" xfId="21966" xr:uid="{00000000-0005-0000-0000-0000A01E0000}"/>
    <cellStyle name="Standaard 19 2 2 3 10 6 2" xfId="44346" xr:uid="{00000000-0005-0000-0000-0000A11E0000}"/>
    <cellStyle name="Standaard 19 2 2 3 10 7" xfId="26496" xr:uid="{00000000-0005-0000-0000-0000A21E0000}"/>
    <cellStyle name="Standaard 19 2 2 3 11" xfId="4179" xr:uid="{00000000-0005-0000-0000-0000A31E0000}"/>
    <cellStyle name="Standaard 19 2 2 3 11 2" xfId="13650" xr:uid="{00000000-0005-0000-0000-0000A41E0000}"/>
    <cellStyle name="Standaard 19 2 2 3 11 2 2" xfId="36162" xr:uid="{00000000-0005-0000-0000-0000A51E0000}"/>
    <cellStyle name="Standaard 19 2 2 3 11 3" xfId="22710" xr:uid="{00000000-0005-0000-0000-0000A61E0000}"/>
    <cellStyle name="Standaard 19 2 2 3 11 3 2" xfId="45090" xr:uid="{00000000-0005-0000-0000-0000A71E0000}"/>
    <cellStyle name="Standaard 19 2 2 3 11 4" xfId="27240" xr:uid="{00000000-0005-0000-0000-0000A81E0000}"/>
    <cellStyle name="Standaard 19 2 2 3 12" xfId="6755" xr:uid="{00000000-0005-0000-0000-0000A91E0000}"/>
    <cellStyle name="Standaard 19 2 2 3 12 2" xfId="15882" xr:uid="{00000000-0005-0000-0000-0000AA1E0000}"/>
    <cellStyle name="Standaard 19 2 2 3 12 2 2" xfId="38394" xr:uid="{00000000-0005-0000-0000-0000AB1E0000}"/>
    <cellStyle name="Standaard 19 2 2 3 12 3" xfId="29472" xr:uid="{00000000-0005-0000-0000-0000AC1E0000}"/>
    <cellStyle name="Standaard 19 2 2 3 13" xfId="9119" xr:uid="{00000000-0005-0000-0000-0000AD1E0000}"/>
    <cellStyle name="Standaard 19 2 2 3 13 2" xfId="18180" xr:uid="{00000000-0005-0000-0000-0000AE1E0000}"/>
    <cellStyle name="Standaard 19 2 2 3 13 2 2" xfId="40626" xr:uid="{00000000-0005-0000-0000-0000AF1E0000}"/>
    <cellStyle name="Standaard 19 2 2 3 13 3" xfId="31704" xr:uid="{00000000-0005-0000-0000-0000B01E0000}"/>
    <cellStyle name="Standaard 19 2 2 3 14" xfId="11417" xr:uid="{00000000-0005-0000-0000-0000B11E0000}"/>
    <cellStyle name="Standaard 19 2 2 3 14 2" xfId="33936" xr:uid="{00000000-0005-0000-0000-0000B21E0000}"/>
    <cellStyle name="Standaard 19 2 2 3 15" xfId="20478" xr:uid="{00000000-0005-0000-0000-0000B31E0000}"/>
    <cellStyle name="Standaard 19 2 2 3 15 2" xfId="42858" xr:uid="{00000000-0005-0000-0000-0000B41E0000}"/>
    <cellStyle name="Standaard 19 2 2 3 16" xfId="1303" xr:uid="{00000000-0005-0000-0000-0000B51E0000}"/>
    <cellStyle name="Standaard 19 2 2 3 16 2" xfId="25020" xr:uid="{00000000-0005-0000-0000-0000B61E0000}"/>
    <cellStyle name="Standaard 19 2 2 3 17" xfId="24942" xr:uid="{00000000-0005-0000-0000-0000B71E0000}"/>
    <cellStyle name="Standaard 19 2 2 3 2" xfId="1347" xr:uid="{00000000-0005-0000-0000-0000B81E0000}"/>
    <cellStyle name="Standaard 19 2 2 3 2 10" xfId="11518" xr:uid="{00000000-0005-0000-0000-0000B91E0000}"/>
    <cellStyle name="Standaard 19 2 2 3 2 10 2" xfId="34036" xr:uid="{00000000-0005-0000-0000-0000BA1E0000}"/>
    <cellStyle name="Standaard 19 2 2 3 2 11" xfId="20522" xr:uid="{00000000-0005-0000-0000-0000BB1E0000}"/>
    <cellStyle name="Standaard 19 2 2 3 2 11 2" xfId="42902" xr:uid="{00000000-0005-0000-0000-0000BC1E0000}"/>
    <cellStyle name="Standaard 19 2 2 3 2 12" xfId="25064" xr:uid="{00000000-0005-0000-0000-0000BD1E0000}"/>
    <cellStyle name="Standaard 19 2 2 3 2 2" xfId="1435" xr:uid="{00000000-0005-0000-0000-0000BE1E0000}"/>
    <cellStyle name="Standaard 19 2 2 3 2 2 10" xfId="25152" xr:uid="{00000000-0005-0000-0000-0000BF1E0000}"/>
    <cellStyle name="Standaard 19 2 2 3 2 2 2" xfId="1769" xr:uid="{00000000-0005-0000-0000-0000C01E0000}"/>
    <cellStyle name="Standaard 19 2 2 3 2 2 2 2" xfId="2717" xr:uid="{00000000-0005-0000-0000-0000C11E0000}"/>
    <cellStyle name="Standaard 19 2 2 3 2 2 2 2 2" xfId="5510" xr:uid="{00000000-0005-0000-0000-0000C21E0000}"/>
    <cellStyle name="Standaard 19 2 2 3 2 2 2 2 2 2" xfId="14854" xr:uid="{00000000-0005-0000-0000-0000C31E0000}"/>
    <cellStyle name="Standaard 19 2 2 3 2 2 2 2 2 2 2" xfId="37366" xr:uid="{00000000-0005-0000-0000-0000C41E0000}"/>
    <cellStyle name="Standaard 19 2 2 3 2 2 2 2 2 3" xfId="23914" xr:uid="{00000000-0005-0000-0000-0000C51E0000}"/>
    <cellStyle name="Standaard 19 2 2 3 2 2 2 2 2 3 2" xfId="46294" xr:uid="{00000000-0005-0000-0000-0000C61E0000}"/>
    <cellStyle name="Standaard 19 2 2 3 2 2 2 2 2 4" xfId="28444" xr:uid="{00000000-0005-0000-0000-0000C71E0000}"/>
    <cellStyle name="Standaard 19 2 2 3 2 2 2 2 3" xfId="7959" xr:uid="{00000000-0005-0000-0000-0000C81E0000}"/>
    <cellStyle name="Standaard 19 2 2 3 2 2 2 2 3 2" xfId="17086" xr:uid="{00000000-0005-0000-0000-0000C91E0000}"/>
    <cellStyle name="Standaard 19 2 2 3 2 2 2 2 3 2 2" xfId="39598" xr:uid="{00000000-0005-0000-0000-0000CA1E0000}"/>
    <cellStyle name="Standaard 19 2 2 3 2 2 2 2 3 3" xfId="30676" xr:uid="{00000000-0005-0000-0000-0000CB1E0000}"/>
    <cellStyle name="Standaard 19 2 2 3 2 2 2 2 4" xfId="10323" xr:uid="{00000000-0005-0000-0000-0000CC1E0000}"/>
    <cellStyle name="Standaard 19 2 2 3 2 2 2 2 4 2" xfId="19384" xr:uid="{00000000-0005-0000-0000-0000CD1E0000}"/>
    <cellStyle name="Standaard 19 2 2 3 2 2 2 2 4 2 2" xfId="41830" xr:uid="{00000000-0005-0000-0000-0000CE1E0000}"/>
    <cellStyle name="Standaard 19 2 2 3 2 2 2 2 4 3" xfId="32908" xr:uid="{00000000-0005-0000-0000-0000CF1E0000}"/>
    <cellStyle name="Standaard 19 2 2 3 2 2 2 2 5" xfId="12622" xr:uid="{00000000-0005-0000-0000-0000D01E0000}"/>
    <cellStyle name="Standaard 19 2 2 3 2 2 2 2 5 2" xfId="35134" xr:uid="{00000000-0005-0000-0000-0000D11E0000}"/>
    <cellStyle name="Standaard 19 2 2 3 2 2 2 2 6" xfId="21682" xr:uid="{00000000-0005-0000-0000-0000D21E0000}"/>
    <cellStyle name="Standaard 19 2 2 3 2 2 2 2 6 2" xfId="44062" xr:uid="{00000000-0005-0000-0000-0000D31E0000}"/>
    <cellStyle name="Standaard 19 2 2 3 2 2 2 2 7" xfId="26212" xr:uid="{00000000-0005-0000-0000-0000D41E0000}"/>
    <cellStyle name="Standaard 19 2 2 3 2 2 2 3" xfId="3763" xr:uid="{00000000-0005-0000-0000-0000D51E0000}"/>
    <cellStyle name="Standaard 19 2 2 3 2 2 2 3 2" xfId="6460" xr:uid="{00000000-0005-0000-0000-0000D61E0000}"/>
    <cellStyle name="Standaard 19 2 2 3 2 2 2 3 2 2" xfId="15598" xr:uid="{00000000-0005-0000-0000-0000D71E0000}"/>
    <cellStyle name="Standaard 19 2 2 3 2 2 2 3 2 2 2" xfId="38110" xr:uid="{00000000-0005-0000-0000-0000D81E0000}"/>
    <cellStyle name="Standaard 19 2 2 3 2 2 2 3 2 3" xfId="24658" xr:uid="{00000000-0005-0000-0000-0000D91E0000}"/>
    <cellStyle name="Standaard 19 2 2 3 2 2 2 3 2 3 2" xfId="47038" xr:uid="{00000000-0005-0000-0000-0000DA1E0000}"/>
    <cellStyle name="Standaard 19 2 2 3 2 2 2 3 2 4" xfId="29188" xr:uid="{00000000-0005-0000-0000-0000DB1E0000}"/>
    <cellStyle name="Standaard 19 2 2 3 2 2 2 3 3" xfId="8769" xr:uid="{00000000-0005-0000-0000-0000DC1E0000}"/>
    <cellStyle name="Standaard 19 2 2 3 2 2 2 3 3 2" xfId="17896" xr:uid="{00000000-0005-0000-0000-0000DD1E0000}"/>
    <cellStyle name="Standaard 19 2 2 3 2 2 2 3 3 2 2" xfId="40342" xr:uid="{00000000-0005-0000-0000-0000DE1E0000}"/>
    <cellStyle name="Standaard 19 2 2 3 2 2 2 3 3 3" xfId="31420" xr:uid="{00000000-0005-0000-0000-0000DF1E0000}"/>
    <cellStyle name="Standaard 19 2 2 3 2 2 2 3 4" xfId="11133" xr:uid="{00000000-0005-0000-0000-0000E01E0000}"/>
    <cellStyle name="Standaard 19 2 2 3 2 2 2 3 4 2" xfId="20194" xr:uid="{00000000-0005-0000-0000-0000E11E0000}"/>
    <cellStyle name="Standaard 19 2 2 3 2 2 2 3 4 2 2" xfId="42574" xr:uid="{00000000-0005-0000-0000-0000E21E0000}"/>
    <cellStyle name="Standaard 19 2 2 3 2 2 2 3 4 3" xfId="33652" xr:uid="{00000000-0005-0000-0000-0000E31E0000}"/>
    <cellStyle name="Standaard 19 2 2 3 2 2 2 3 5" xfId="13366" xr:uid="{00000000-0005-0000-0000-0000E41E0000}"/>
    <cellStyle name="Standaard 19 2 2 3 2 2 2 3 5 2" xfId="35878" xr:uid="{00000000-0005-0000-0000-0000E51E0000}"/>
    <cellStyle name="Standaard 19 2 2 3 2 2 2 3 6" xfId="22426" xr:uid="{00000000-0005-0000-0000-0000E61E0000}"/>
    <cellStyle name="Standaard 19 2 2 3 2 2 2 3 6 2" xfId="44806" xr:uid="{00000000-0005-0000-0000-0000E71E0000}"/>
    <cellStyle name="Standaard 19 2 2 3 2 2 2 3 7" xfId="26956" xr:uid="{00000000-0005-0000-0000-0000E81E0000}"/>
    <cellStyle name="Standaard 19 2 2 3 2 2 2 4" xfId="4639" xr:uid="{00000000-0005-0000-0000-0000E91E0000}"/>
    <cellStyle name="Standaard 19 2 2 3 2 2 2 4 2" xfId="14110" xr:uid="{00000000-0005-0000-0000-0000EA1E0000}"/>
    <cellStyle name="Standaard 19 2 2 3 2 2 2 4 2 2" xfId="36622" xr:uid="{00000000-0005-0000-0000-0000EB1E0000}"/>
    <cellStyle name="Standaard 19 2 2 3 2 2 2 4 3" xfId="23170" xr:uid="{00000000-0005-0000-0000-0000EC1E0000}"/>
    <cellStyle name="Standaard 19 2 2 3 2 2 2 4 3 2" xfId="45550" xr:uid="{00000000-0005-0000-0000-0000ED1E0000}"/>
    <cellStyle name="Standaard 19 2 2 3 2 2 2 4 4" xfId="27700" xr:uid="{00000000-0005-0000-0000-0000EE1E0000}"/>
    <cellStyle name="Standaard 19 2 2 3 2 2 2 5" xfId="7215" xr:uid="{00000000-0005-0000-0000-0000EF1E0000}"/>
    <cellStyle name="Standaard 19 2 2 3 2 2 2 5 2" xfId="16342" xr:uid="{00000000-0005-0000-0000-0000F01E0000}"/>
    <cellStyle name="Standaard 19 2 2 3 2 2 2 5 2 2" xfId="38854" xr:uid="{00000000-0005-0000-0000-0000F11E0000}"/>
    <cellStyle name="Standaard 19 2 2 3 2 2 2 5 3" xfId="29932" xr:uid="{00000000-0005-0000-0000-0000F21E0000}"/>
    <cellStyle name="Standaard 19 2 2 3 2 2 2 6" xfId="9579" xr:uid="{00000000-0005-0000-0000-0000F31E0000}"/>
    <cellStyle name="Standaard 19 2 2 3 2 2 2 6 2" xfId="18640" xr:uid="{00000000-0005-0000-0000-0000F41E0000}"/>
    <cellStyle name="Standaard 19 2 2 3 2 2 2 6 2 2" xfId="41086" xr:uid="{00000000-0005-0000-0000-0000F51E0000}"/>
    <cellStyle name="Standaard 19 2 2 3 2 2 2 6 3" xfId="32164" xr:uid="{00000000-0005-0000-0000-0000F61E0000}"/>
    <cellStyle name="Standaard 19 2 2 3 2 2 2 7" xfId="11928" xr:uid="{00000000-0005-0000-0000-0000F71E0000}"/>
    <cellStyle name="Standaard 19 2 2 3 2 2 2 7 2" xfId="34440" xr:uid="{00000000-0005-0000-0000-0000F81E0000}"/>
    <cellStyle name="Standaard 19 2 2 3 2 2 2 8" xfId="20938" xr:uid="{00000000-0005-0000-0000-0000F91E0000}"/>
    <cellStyle name="Standaard 19 2 2 3 2 2 2 8 2" xfId="43318" xr:uid="{00000000-0005-0000-0000-0000FA1E0000}"/>
    <cellStyle name="Standaard 19 2 2 3 2 2 2 9" xfId="25468" xr:uid="{00000000-0005-0000-0000-0000FB1E0000}"/>
    <cellStyle name="Standaard 19 2 2 3 2 2 3" xfId="2380" xr:uid="{00000000-0005-0000-0000-0000FC1E0000}"/>
    <cellStyle name="Standaard 19 2 2 3 2 2 3 2" xfId="5173" xr:uid="{00000000-0005-0000-0000-0000FD1E0000}"/>
    <cellStyle name="Standaard 19 2 2 3 2 2 3 2 2" xfId="14526" xr:uid="{00000000-0005-0000-0000-0000FE1E0000}"/>
    <cellStyle name="Standaard 19 2 2 3 2 2 3 2 2 2" xfId="37038" xr:uid="{00000000-0005-0000-0000-0000FF1E0000}"/>
    <cellStyle name="Standaard 19 2 2 3 2 2 3 2 3" xfId="23586" xr:uid="{00000000-0005-0000-0000-0000001F0000}"/>
    <cellStyle name="Standaard 19 2 2 3 2 2 3 2 3 2" xfId="45966" xr:uid="{00000000-0005-0000-0000-0000011F0000}"/>
    <cellStyle name="Standaard 19 2 2 3 2 2 3 2 4" xfId="28116" xr:uid="{00000000-0005-0000-0000-0000021F0000}"/>
    <cellStyle name="Standaard 19 2 2 3 2 2 3 3" xfId="7631" xr:uid="{00000000-0005-0000-0000-0000031F0000}"/>
    <cellStyle name="Standaard 19 2 2 3 2 2 3 3 2" xfId="16758" xr:uid="{00000000-0005-0000-0000-0000041F0000}"/>
    <cellStyle name="Standaard 19 2 2 3 2 2 3 3 2 2" xfId="39270" xr:uid="{00000000-0005-0000-0000-0000051F0000}"/>
    <cellStyle name="Standaard 19 2 2 3 2 2 3 3 3" xfId="30348" xr:uid="{00000000-0005-0000-0000-0000061F0000}"/>
    <cellStyle name="Standaard 19 2 2 3 2 2 3 4" xfId="9995" xr:uid="{00000000-0005-0000-0000-0000071F0000}"/>
    <cellStyle name="Standaard 19 2 2 3 2 2 3 4 2" xfId="19056" xr:uid="{00000000-0005-0000-0000-0000081F0000}"/>
    <cellStyle name="Standaard 19 2 2 3 2 2 3 4 2 2" xfId="41502" xr:uid="{00000000-0005-0000-0000-0000091F0000}"/>
    <cellStyle name="Standaard 19 2 2 3 2 2 3 4 3" xfId="32580" xr:uid="{00000000-0005-0000-0000-00000A1F0000}"/>
    <cellStyle name="Standaard 19 2 2 3 2 2 3 5" xfId="12300" xr:uid="{00000000-0005-0000-0000-00000B1F0000}"/>
    <cellStyle name="Standaard 19 2 2 3 2 2 3 5 2" xfId="34812" xr:uid="{00000000-0005-0000-0000-00000C1F0000}"/>
    <cellStyle name="Standaard 19 2 2 3 2 2 3 6" xfId="21354" xr:uid="{00000000-0005-0000-0000-00000D1F0000}"/>
    <cellStyle name="Standaard 19 2 2 3 2 2 3 6 2" xfId="43734" xr:uid="{00000000-0005-0000-0000-00000E1F0000}"/>
    <cellStyle name="Standaard 19 2 2 3 2 2 3 7" xfId="25884" xr:uid="{00000000-0005-0000-0000-00000F1F0000}"/>
    <cellStyle name="Standaard 19 2 2 3 2 2 4" xfId="3432" xr:uid="{00000000-0005-0000-0000-0000101F0000}"/>
    <cellStyle name="Standaard 19 2 2 3 2 2 4 2" xfId="6130" xr:uid="{00000000-0005-0000-0000-0000111F0000}"/>
    <cellStyle name="Standaard 19 2 2 3 2 2 4 2 2" xfId="15270" xr:uid="{00000000-0005-0000-0000-0000121F0000}"/>
    <cellStyle name="Standaard 19 2 2 3 2 2 4 2 2 2" xfId="37782" xr:uid="{00000000-0005-0000-0000-0000131F0000}"/>
    <cellStyle name="Standaard 19 2 2 3 2 2 4 2 3" xfId="24330" xr:uid="{00000000-0005-0000-0000-0000141F0000}"/>
    <cellStyle name="Standaard 19 2 2 3 2 2 4 2 3 2" xfId="46710" xr:uid="{00000000-0005-0000-0000-0000151F0000}"/>
    <cellStyle name="Standaard 19 2 2 3 2 2 4 2 4" xfId="28860" xr:uid="{00000000-0005-0000-0000-0000161F0000}"/>
    <cellStyle name="Standaard 19 2 2 3 2 2 4 3" xfId="8441" xr:uid="{00000000-0005-0000-0000-0000171F0000}"/>
    <cellStyle name="Standaard 19 2 2 3 2 2 4 3 2" xfId="17568" xr:uid="{00000000-0005-0000-0000-0000181F0000}"/>
    <cellStyle name="Standaard 19 2 2 3 2 2 4 3 2 2" xfId="40014" xr:uid="{00000000-0005-0000-0000-0000191F0000}"/>
    <cellStyle name="Standaard 19 2 2 3 2 2 4 3 3" xfId="31092" xr:uid="{00000000-0005-0000-0000-00001A1F0000}"/>
    <cellStyle name="Standaard 19 2 2 3 2 2 4 4" xfId="10805" xr:uid="{00000000-0005-0000-0000-00001B1F0000}"/>
    <cellStyle name="Standaard 19 2 2 3 2 2 4 4 2" xfId="19866" xr:uid="{00000000-0005-0000-0000-00001C1F0000}"/>
    <cellStyle name="Standaard 19 2 2 3 2 2 4 4 2 2" xfId="42246" xr:uid="{00000000-0005-0000-0000-00001D1F0000}"/>
    <cellStyle name="Standaard 19 2 2 3 2 2 4 4 3" xfId="33324" xr:uid="{00000000-0005-0000-0000-00001E1F0000}"/>
    <cellStyle name="Standaard 19 2 2 3 2 2 4 5" xfId="13038" xr:uid="{00000000-0005-0000-0000-00001F1F0000}"/>
    <cellStyle name="Standaard 19 2 2 3 2 2 4 5 2" xfId="35550" xr:uid="{00000000-0005-0000-0000-0000201F0000}"/>
    <cellStyle name="Standaard 19 2 2 3 2 2 4 6" xfId="22098" xr:uid="{00000000-0005-0000-0000-0000211F0000}"/>
    <cellStyle name="Standaard 19 2 2 3 2 2 4 6 2" xfId="44478" xr:uid="{00000000-0005-0000-0000-0000221F0000}"/>
    <cellStyle name="Standaard 19 2 2 3 2 2 4 7" xfId="26628" xr:uid="{00000000-0005-0000-0000-0000231F0000}"/>
    <cellStyle name="Standaard 19 2 2 3 2 2 5" xfId="4311" xr:uid="{00000000-0005-0000-0000-0000241F0000}"/>
    <cellStyle name="Standaard 19 2 2 3 2 2 5 2" xfId="13782" xr:uid="{00000000-0005-0000-0000-0000251F0000}"/>
    <cellStyle name="Standaard 19 2 2 3 2 2 5 2 2" xfId="36294" xr:uid="{00000000-0005-0000-0000-0000261F0000}"/>
    <cellStyle name="Standaard 19 2 2 3 2 2 5 3" xfId="22842" xr:uid="{00000000-0005-0000-0000-0000271F0000}"/>
    <cellStyle name="Standaard 19 2 2 3 2 2 5 3 2" xfId="45222" xr:uid="{00000000-0005-0000-0000-0000281F0000}"/>
    <cellStyle name="Standaard 19 2 2 3 2 2 5 4" xfId="27372" xr:uid="{00000000-0005-0000-0000-0000291F0000}"/>
    <cellStyle name="Standaard 19 2 2 3 2 2 6" xfId="6887" xr:uid="{00000000-0005-0000-0000-00002A1F0000}"/>
    <cellStyle name="Standaard 19 2 2 3 2 2 6 2" xfId="16014" xr:uid="{00000000-0005-0000-0000-00002B1F0000}"/>
    <cellStyle name="Standaard 19 2 2 3 2 2 6 2 2" xfId="38526" xr:uid="{00000000-0005-0000-0000-00002C1F0000}"/>
    <cellStyle name="Standaard 19 2 2 3 2 2 6 3" xfId="29604" xr:uid="{00000000-0005-0000-0000-00002D1F0000}"/>
    <cellStyle name="Standaard 19 2 2 3 2 2 7" xfId="9251" xr:uid="{00000000-0005-0000-0000-00002E1F0000}"/>
    <cellStyle name="Standaard 19 2 2 3 2 2 7 2" xfId="18312" xr:uid="{00000000-0005-0000-0000-00002F1F0000}"/>
    <cellStyle name="Standaard 19 2 2 3 2 2 7 2 2" xfId="40758" xr:uid="{00000000-0005-0000-0000-0000301F0000}"/>
    <cellStyle name="Standaard 19 2 2 3 2 2 7 3" xfId="31836" xr:uid="{00000000-0005-0000-0000-0000311F0000}"/>
    <cellStyle name="Standaard 19 2 2 3 2 2 8" xfId="11606" xr:uid="{00000000-0005-0000-0000-0000321F0000}"/>
    <cellStyle name="Standaard 19 2 2 3 2 2 8 2" xfId="34124" xr:uid="{00000000-0005-0000-0000-0000331F0000}"/>
    <cellStyle name="Standaard 19 2 2 3 2 2 9" xfId="20610" xr:uid="{00000000-0005-0000-0000-0000341F0000}"/>
    <cellStyle name="Standaard 19 2 2 3 2 2 9 2" xfId="42990" xr:uid="{00000000-0005-0000-0000-0000351F0000}"/>
    <cellStyle name="Standaard 19 2 2 3 2 3" xfId="1525" xr:uid="{00000000-0005-0000-0000-0000361F0000}"/>
    <cellStyle name="Standaard 19 2 2 3 2 3 10" xfId="25240" xr:uid="{00000000-0005-0000-0000-0000371F0000}"/>
    <cellStyle name="Standaard 19 2 2 3 2 3 2" xfId="1859" xr:uid="{00000000-0005-0000-0000-0000381F0000}"/>
    <cellStyle name="Standaard 19 2 2 3 2 3 2 2" xfId="2805" xr:uid="{00000000-0005-0000-0000-0000391F0000}"/>
    <cellStyle name="Standaard 19 2 2 3 2 3 2 2 2" xfId="5598" xr:uid="{00000000-0005-0000-0000-00003A1F0000}"/>
    <cellStyle name="Standaard 19 2 2 3 2 3 2 2 2 2" xfId="14942" xr:uid="{00000000-0005-0000-0000-00003B1F0000}"/>
    <cellStyle name="Standaard 19 2 2 3 2 3 2 2 2 2 2" xfId="37454" xr:uid="{00000000-0005-0000-0000-00003C1F0000}"/>
    <cellStyle name="Standaard 19 2 2 3 2 3 2 2 2 3" xfId="24002" xr:uid="{00000000-0005-0000-0000-00003D1F0000}"/>
    <cellStyle name="Standaard 19 2 2 3 2 3 2 2 2 3 2" xfId="46382" xr:uid="{00000000-0005-0000-0000-00003E1F0000}"/>
    <cellStyle name="Standaard 19 2 2 3 2 3 2 2 2 4" xfId="28532" xr:uid="{00000000-0005-0000-0000-00003F1F0000}"/>
    <cellStyle name="Standaard 19 2 2 3 2 3 2 2 3" xfId="8047" xr:uid="{00000000-0005-0000-0000-0000401F0000}"/>
    <cellStyle name="Standaard 19 2 2 3 2 3 2 2 3 2" xfId="17174" xr:uid="{00000000-0005-0000-0000-0000411F0000}"/>
    <cellStyle name="Standaard 19 2 2 3 2 3 2 2 3 2 2" xfId="39686" xr:uid="{00000000-0005-0000-0000-0000421F0000}"/>
    <cellStyle name="Standaard 19 2 2 3 2 3 2 2 3 3" xfId="30764" xr:uid="{00000000-0005-0000-0000-0000431F0000}"/>
    <cellStyle name="Standaard 19 2 2 3 2 3 2 2 4" xfId="10411" xr:uid="{00000000-0005-0000-0000-0000441F0000}"/>
    <cellStyle name="Standaard 19 2 2 3 2 3 2 2 4 2" xfId="19472" xr:uid="{00000000-0005-0000-0000-0000451F0000}"/>
    <cellStyle name="Standaard 19 2 2 3 2 3 2 2 4 2 2" xfId="41918" xr:uid="{00000000-0005-0000-0000-0000461F0000}"/>
    <cellStyle name="Standaard 19 2 2 3 2 3 2 2 4 3" xfId="32996" xr:uid="{00000000-0005-0000-0000-0000471F0000}"/>
    <cellStyle name="Standaard 19 2 2 3 2 3 2 2 5" xfId="12710" xr:uid="{00000000-0005-0000-0000-0000481F0000}"/>
    <cellStyle name="Standaard 19 2 2 3 2 3 2 2 5 2" xfId="35222" xr:uid="{00000000-0005-0000-0000-0000491F0000}"/>
    <cellStyle name="Standaard 19 2 2 3 2 3 2 2 6" xfId="21770" xr:uid="{00000000-0005-0000-0000-00004A1F0000}"/>
    <cellStyle name="Standaard 19 2 2 3 2 3 2 2 6 2" xfId="44150" xr:uid="{00000000-0005-0000-0000-00004B1F0000}"/>
    <cellStyle name="Standaard 19 2 2 3 2 3 2 2 7" xfId="26300" xr:uid="{00000000-0005-0000-0000-00004C1F0000}"/>
    <cellStyle name="Standaard 19 2 2 3 2 3 2 3" xfId="3851" xr:uid="{00000000-0005-0000-0000-00004D1F0000}"/>
    <cellStyle name="Standaard 19 2 2 3 2 3 2 3 2" xfId="6548" xr:uid="{00000000-0005-0000-0000-00004E1F0000}"/>
    <cellStyle name="Standaard 19 2 2 3 2 3 2 3 2 2" xfId="15686" xr:uid="{00000000-0005-0000-0000-00004F1F0000}"/>
    <cellStyle name="Standaard 19 2 2 3 2 3 2 3 2 2 2" xfId="38198" xr:uid="{00000000-0005-0000-0000-0000501F0000}"/>
    <cellStyle name="Standaard 19 2 2 3 2 3 2 3 2 3" xfId="24746" xr:uid="{00000000-0005-0000-0000-0000511F0000}"/>
    <cellStyle name="Standaard 19 2 2 3 2 3 2 3 2 3 2" xfId="47126" xr:uid="{00000000-0005-0000-0000-0000521F0000}"/>
    <cellStyle name="Standaard 19 2 2 3 2 3 2 3 2 4" xfId="29276" xr:uid="{00000000-0005-0000-0000-0000531F0000}"/>
    <cellStyle name="Standaard 19 2 2 3 2 3 2 3 3" xfId="8857" xr:uid="{00000000-0005-0000-0000-0000541F0000}"/>
    <cellStyle name="Standaard 19 2 2 3 2 3 2 3 3 2" xfId="17984" xr:uid="{00000000-0005-0000-0000-0000551F0000}"/>
    <cellStyle name="Standaard 19 2 2 3 2 3 2 3 3 2 2" xfId="40430" xr:uid="{00000000-0005-0000-0000-0000561F0000}"/>
    <cellStyle name="Standaard 19 2 2 3 2 3 2 3 3 3" xfId="31508" xr:uid="{00000000-0005-0000-0000-0000571F0000}"/>
    <cellStyle name="Standaard 19 2 2 3 2 3 2 3 4" xfId="11221" xr:uid="{00000000-0005-0000-0000-0000581F0000}"/>
    <cellStyle name="Standaard 19 2 2 3 2 3 2 3 4 2" xfId="20282" xr:uid="{00000000-0005-0000-0000-0000591F0000}"/>
    <cellStyle name="Standaard 19 2 2 3 2 3 2 3 4 2 2" xfId="42662" xr:uid="{00000000-0005-0000-0000-00005A1F0000}"/>
    <cellStyle name="Standaard 19 2 2 3 2 3 2 3 4 3" xfId="33740" xr:uid="{00000000-0005-0000-0000-00005B1F0000}"/>
    <cellStyle name="Standaard 19 2 2 3 2 3 2 3 5" xfId="13454" xr:uid="{00000000-0005-0000-0000-00005C1F0000}"/>
    <cellStyle name="Standaard 19 2 2 3 2 3 2 3 5 2" xfId="35966" xr:uid="{00000000-0005-0000-0000-00005D1F0000}"/>
    <cellStyle name="Standaard 19 2 2 3 2 3 2 3 6" xfId="22514" xr:uid="{00000000-0005-0000-0000-00005E1F0000}"/>
    <cellStyle name="Standaard 19 2 2 3 2 3 2 3 6 2" xfId="44894" xr:uid="{00000000-0005-0000-0000-00005F1F0000}"/>
    <cellStyle name="Standaard 19 2 2 3 2 3 2 3 7" xfId="27044" xr:uid="{00000000-0005-0000-0000-0000601F0000}"/>
    <cellStyle name="Standaard 19 2 2 3 2 3 2 4" xfId="4727" xr:uid="{00000000-0005-0000-0000-0000611F0000}"/>
    <cellStyle name="Standaard 19 2 2 3 2 3 2 4 2" xfId="14198" xr:uid="{00000000-0005-0000-0000-0000621F0000}"/>
    <cellStyle name="Standaard 19 2 2 3 2 3 2 4 2 2" xfId="36710" xr:uid="{00000000-0005-0000-0000-0000631F0000}"/>
    <cellStyle name="Standaard 19 2 2 3 2 3 2 4 3" xfId="23258" xr:uid="{00000000-0005-0000-0000-0000641F0000}"/>
    <cellStyle name="Standaard 19 2 2 3 2 3 2 4 3 2" xfId="45638" xr:uid="{00000000-0005-0000-0000-0000651F0000}"/>
    <cellStyle name="Standaard 19 2 2 3 2 3 2 4 4" xfId="27788" xr:uid="{00000000-0005-0000-0000-0000661F0000}"/>
    <cellStyle name="Standaard 19 2 2 3 2 3 2 5" xfId="7303" xr:uid="{00000000-0005-0000-0000-0000671F0000}"/>
    <cellStyle name="Standaard 19 2 2 3 2 3 2 5 2" xfId="16430" xr:uid="{00000000-0005-0000-0000-0000681F0000}"/>
    <cellStyle name="Standaard 19 2 2 3 2 3 2 5 2 2" xfId="38942" xr:uid="{00000000-0005-0000-0000-0000691F0000}"/>
    <cellStyle name="Standaard 19 2 2 3 2 3 2 5 3" xfId="30020" xr:uid="{00000000-0005-0000-0000-00006A1F0000}"/>
    <cellStyle name="Standaard 19 2 2 3 2 3 2 6" xfId="9667" xr:uid="{00000000-0005-0000-0000-00006B1F0000}"/>
    <cellStyle name="Standaard 19 2 2 3 2 3 2 6 2" xfId="18728" xr:uid="{00000000-0005-0000-0000-00006C1F0000}"/>
    <cellStyle name="Standaard 19 2 2 3 2 3 2 6 2 2" xfId="41174" xr:uid="{00000000-0005-0000-0000-00006D1F0000}"/>
    <cellStyle name="Standaard 19 2 2 3 2 3 2 6 3" xfId="32252" xr:uid="{00000000-0005-0000-0000-00006E1F0000}"/>
    <cellStyle name="Standaard 19 2 2 3 2 3 2 7" xfId="12016" xr:uid="{00000000-0005-0000-0000-00006F1F0000}"/>
    <cellStyle name="Standaard 19 2 2 3 2 3 2 7 2" xfId="34528" xr:uid="{00000000-0005-0000-0000-0000701F0000}"/>
    <cellStyle name="Standaard 19 2 2 3 2 3 2 8" xfId="21026" xr:uid="{00000000-0005-0000-0000-0000711F0000}"/>
    <cellStyle name="Standaard 19 2 2 3 2 3 2 8 2" xfId="43406" xr:uid="{00000000-0005-0000-0000-0000721F0000}"/>
    <cellStyle name="Standaard 19 2 2 3 2 3 2 9" xfId="25556" xr:uid="{00000000-0005-0000-0000-0000731F0000}"/>
    <cellStyle name="Standaard 19 2 2 3 2 3 3" xfId="2469" xr:uid="{00000000-0005-0000-0000-0000741F0000}"/>
    <cellStyle name="Standaard 19 2 2 3 2 3 3 2" xfId="5262" xr:uid="{00000000-0005-0000-0000-0000751F0000}"/>
    <cellStyle name="Standaard 19 2 2 3 2 3 3 2 2" xfId="14614" xr:uid="{00000000-0005-0000-0000-0000761F0000}"/>
    <cellStyle name="Standaard 19 2 2 3 2 3 3 2 2 2" xfId="37126" xr:uid="{00000000-0005-0000-0000-0000771F0000}"/>
    <cellStyle name="Standaard 19 2 2 3 2 3 3 2 3" xfId="23674" xr:uid="{00000000-0005-0000-0000-0000781F0000}"/>
    <cellStyle name="Standaard 19 2 2 3 2 3 3 2 3 2" xfId="46054" xr:uid="{00000000-0005-0000-0000-0000791F0000}"/>
    <cellStyle name="Standaard 19 2 2 3 2 3 3 2 4" xfId="28204" xr:uid="{00000000-0005-0000-0000-00007A1F0000}"/>
    <cellStyle name="Standaard 19 2 2 3 2 3 3 3" xfId="7719" xr:uid="{00000000-0005-0000-0000-00007B1F0000}"/>
    <cellStyle name="Standaard 19 2 2 3 2 3 3 3 2" xfId="16846" xr:uid="{00000000-0005-0000-0000-00007C1F0000}"/>
    <cellStyle name="Standaard 19 2 2 3 2 3 3 3 2 2" xfId="39358" xr:uid="{00000000-0005-0000-0000-00007D1F0000}"/>
    <cellStyle name="Standaard 19 2 2 3 2 3 3 3 3" xfId="30436" xr:uid="{00000000-0005-0000-0000-00007E1F0000}"/>
    <cellStyle name="Standaard 19 2 2 3 2 3 3 4" xfId="10083" xr:uid="{00000000-0005-0000-0000-00007F1F0000}"/>
    <cellStyle name="Standaard 19 2 2 3 2 3 3 4 2" xfId="19144" xr:uid="{00000000-0005-0000-0000-0000801F0000}"/>
    <cellStyle name="Standaard 19 2 2 3 2 3 3 4 2 2" xfId="41590" xr:uid="{00000000-0005-0000-0000-0000811F0000}"/>
    <cellStyle name="Standaard 19 2 2 3 2 3 3 4 3" xfId="32668" xr:uid="{00000000-0005-0000-0000-0000821F0000}"/>
    <cellStyle name="Standaard 19 2 2 3 2 3 3 5" xfId="12388" xr:uid="{00000000-0005-0000-0000-0000831F0000}"/>
    <cellStyle name="Standaard 19 2 2 3 2 3 3 5 2" xfId="34900" xr:uid="{00000000-0005-0000-0000-0000841F0000}"/>
    <cellStyle name="Standaard 19 2 2 3 2 3 3 6" xfId="21442" xr:uid="{00000000-0005-0000-0000-0000851F0000}"/>
    <cellStyle name="Standaard 19 2 2 3 2 3 3 6 2" xfId="43822" xr:uid="{00000000-0005-0000-0000-0000861F0000}"/>
    <cellStyle name="Standaard 19 2 2 3 2 3 3 7" xfId="25972" xr:uid="{00000000-0005-0000-0000-0000871F0000}"/>
    <cellStyle name="Standaard 19 2 2 3 2 3 4" xfId="3520" xr:uid="{00000000-0005-0000-0000-0000881F0000}"/>
    <cellStyle name="Standaard 19 2 2 3 2 3 4 2" xfId="6218" xr:uid="{00000000-0005-0000-0000-0000891F0000}"/>
    <cellStyle name="Standaard 19 2 2 3 2 3 4 2 2" xfId="15358" xr:uid="{00000000-0005-0000-0000-00008A1F0000}"/>
    <cellStyle name="Standaard 19 2 2 3 2 3 4 2 2 2" xfId="37870" xr:uid="{00000000-0005-0000-0000-00008B1F0000}"/>
    <cellStyle name="Standaard 19 2 2 3 2 3 4 2 3" xfId="24418" xr:uid="{00000000-0005-0000-0000-00008C1F0000}"/>
    <cellStyle name="Standaard 19 2 2 3 2 3 4 2 3 2" xfId="46798" xr:uid="{00000000-0005-0000-0000-00008D1F0000}"/>
    <cellStyle name="Standaard 19 2 2 3 2 3 4 2 4" xfId="28948" xr:uid="{00000000-0005-0000-0000-00008E1F0000}"/>
    <cellStyle name="Standaard 19 2 2 3 2 3 4 3" xfId="8529" xr:uid="{00000000-0005-0000-0000-00008F1F0000}"/>
    <cellStyle name="Standaard 19 2 2 3 2 3 4 3 2" xfId="17656" xr:uid="{00000000-0005-0000-0000-0000901F0000}"/>
    <cellStyle name="Standaard 19 2 2 3 2 3 4 3 2 2" xfId="40102" xr:uid="{00000000-0005-0000-0000-0000911F0000}"/>
    <cellStyle name="Standaard 19 2 2 3 2 3 4 3 3" xfId="31180" xr:uid="{00000000-0005-0000-0000-0000921F0000}"/>
    <cellStyle name="Standaard 19 2 2 3 2 3 4 4" xfId="10893" xr:uid="{00000000-0005-0000-0000-0000931F0000}"/>
    <cellStyle name="Standaard 19 2 2 3 2 3 4 4 2" xfId="19954" xr:uid="{00000000-0005-0000-0000-0000941F0000}"/>
    <cellStyle name="Standaard 19 2 2 3 2 3 4 4 2 2" xfId="42334" xr:uid="{00000000-0005-0000-0000-0000951F0000}"/>
    <cellStyle name="Standaard 19 2 2 3 2 3 4 4 3" xfId="33412" xr:uid="{00000000-0005-0000-0000-0000961F0000}"/>
    <cellStyle name="Standaard 19 2 2 3 2 3 4 5" xfId="13126" xr:uid="{00000000-0005-0000-0000-0000971F0000}"/>
    <cellStyle name="Standaard 19 2 2 3 2 3 4 5 2" xfId="35638" xr:uid="{00000000-0005-0000-0000-0000981F0000}"/>
    <cellStyle name="Standaard 19 2 2 3 2 3 4 6" xfId="22186" xr:uid="{00000000-0005-0000-0000-0000991F0000}"/>
    <cellStyle name="Standaard 19 2 2 3 2 3 4 6 2" xfId="44566" xr:uid="{00000000-0005-0000-0000-00009A1F0000}"/>
    <cellStyle name="Standaard 19 2 2 3 2 3 4 7" xfId="26716" xr:uid="{00000000-0005-0000-0000-00009B1F0000}"/>
    <cellStyle name="Standaard 19 2 2 3 2 3 5" xfId="4399" xr:uid="{00000000-0005-0000-0000-00009C1F0000}"/>
    <cellStyle name="Standaard 19 2 2 3 2 3 5 2" xfId="13870" xr:uid="{00000000-0005-0000-0000-00009D1F0000}"/>
    <cellStyle name="Standaard 19 2 2 3 2 3 5 2 2" xfId="36382" xr:uid="{00000000-0005-0000-0000-00009E1F0000}"/>
    <cellStyle name="Standaard 19 2 2 3 2 3 5 3" xfId="22930" xr:uid="{00000000-0005-0000-0000-00009F1F0000}"/>
    <cellStyle name="Standaard 19 2 2 3 2 3 5 3 2" xfId="45310" xr:uid="{00000000-0005-0000-0000-0000A01F0000}"/>
    <cellStyle name="Standaard 19 2 2 3 2 3 5 4" xfId="27460" xr:uid="{00000000-0005-0000-0000-0000A11F0000}"/>
    <cellStyle name="Standaard 19 2 2 3 2 3 6" xfId="6975" xr:uid="{00000000-0005-0000-0000-0000A21F0000}"/>
    <cellStyle name="Standaard 19 2 2 3 2 3 6 2" xfId="16102" xr:uid="{00000000-0005-0000-0000-0000A31F0000}"/>
    <cellStyle name="Standaard 19 2 2 3 2 3 6 2 2" xfId="38614" xr:uid="{00000000-0005-0000-0000-0000A41F0000}"/>
    <cellStyle name="Standaard 19 2 2 3 2 3 6 3" xfId="29692" xr:uid="{00000000-0005-0000-0000-0000A51F0000}"/>
    <cellStyle name="Standaard 19 2 2 3 2 3 7" xfId="9339" xr:uid="{00000000-0005-0000-0000-0000A61F0000}"/>
    <cellStyle name="Standaard 19 2 2 3 2 3 7 2" xfId="18400" xr:uid="{00000000-0005-0000-0000-0000A71F0000}"/>
    <cellStyle name="Standaard 19 2 2 3 2 3 7 2 2" xfId="40846" xr:uid="{00000000-0005-0000-0000-0000A81F0000}"/>
    <cellStyle name="Standaard 19 2 2 3 2 3 7 3" xfId="31924" xr:uid="{00000000-0005-0000-0000-0000A91F0000}"/>
    <cellStyle name="Standaard 19 2 2 3 2 3 8" xfId="11695" xr:uid="{00000000-0005-0000-0000-0000AA1F0000}"/>
    <cellStyle name="Standaard 19 2 2 3 2 3 8 2" xfId="34212" xr:uid="{00000000-0005-0000-0000-0000AB1F0000}"/>
    <cellStyle name="Standaard 19 2 2 3 2 3 9" xfId="20698" xr:uid="{00000000-0005-0000-0000-0000AC1F0000}"/>
    <cellStyle name="Standaard 19 2 2 3 2 3 9 2" xfId="43078" xr:uid="{00000000-0005-0000-0000-0000AD1F0000}"/>
    <cellStyle name="Standaard 19 2 2 3 2 4" xfId="1681" xr:uid="{00000000-0005-0000-0000-0000AE1F0000}"/>
    <cellStyle name="Standaard 19 2 2 3 2 4 2" xfId="2629" xr:uid="{00000000-0005-0000-0000-0000AF1F0000}"/>
    <cellStyle name="Standaard 19 2 2 3 2 4 2 2" xfId="5422" xr:uid="{00000000-0005-0000-0000-0000B01F0000}"/>
    <cellStyle name="Standaard 19 2 2 3 2 4 2 2 2" xfId="14766" xr:uid="{00000000-0005-0000-0000-0000B11F0000}"/>
    <cellStyle name="Standaard 19 2 2 3 2 4 2 2 2 2" xfId="37278" xr:uid="{00000000-0005-0000-0000-0000B21F0000}"/>
    <cellStyle name="Standaard 19 2 2 3 2 4 2 2 3" xfId="23826" xr:uid="{00000000-0005-0000-0000-0000B31F0000}"/>
    <cellStyle name="Standaard 19 2 2 3 2 4 2 2 3 2" xfId="46206" xr:uid="{00000000-0005-0000-0000-0000B41F0000}"/>
    <cellStyle name="Standaard 19 2 2 3 2 4 2 2 4" xfId="28356" xr:uid="{00000000-0005-0000-0000-0000B51F0000}"/>
    <cellStyle name="Standaard 19 2 2 3 2 4 2 3" xfId="7871" xr:uid="{00000000-0005-0000-0000-0000B61F0000}"/>
    <cellStyle name="Standaard 19 2 2 3 2 4 2 3 2" xfId="16998" xr:uid="{00000000-0005-0000-0000-0000B71F0000}"/>
    <cellStyle name="Standaard 19 2 2 3 2 4 2 3 2 2" xfId="39510" xr:uid="{00000000-0005-0000-0000-0000B81F0000}"/>
    <cellStyle name="Standaard 19 2 2 3 2 4 2 3 3" xfId="30588" xr:uid="{00000000-0005-0000-0000-0000B91F0000}"/>
    <cellStyle name="Standaard 19 2 2 3 2 4 2 4" xfId="10235" xr:uid="{00000000-0005-0000-0000-0000BA1F0000}"/>
    <cellStyle name="Standaard 19 2 2 3 2 4 2 4 2" xfId="19296" xr:uid="{00000000-0005-0000-0000-0000BB1F0000}"/>
    <cellStyle name="Standaard 19 2 2 3 2 4 2 4 2 2" xfId="41742" xr:uid="{00000000-0005-0000-0000-0000BC1F0000}"/>
    <cellStyle name="Standaard 19 2 2 3 2 4 2 4 3" xfId="32820" xr:uid="{00000000-0005-0000-0000-0000BD1F0000}"/>
    <cellStyle name="Standaard 19 2 2 3 2 4 2 5" xfId="12534" xr:uid="{00000000-0005-0000-0000-0000BE1F0000}"/>
    <cellStyle name="Standaard 19 2 2 3 2 4 2 5 2" xfId="35046" xr:uid="{00000000-0005-0000-0000-0000BF1F0000}"/>
    <cellStyle name="Standaard 19 2 2 3 2 4 2 6" xfId="21594" xr:uid="{00000000-0005-0000-0000-0000C01F0000}"/>
    <cellStyle name="Standaard 19 2 2 3 2 4 2 6 2" xfId="43974" xr:uid="{00000000-0005-0000-0000-0000C11F0000}"/>
    <cellStyle name="Standaard 19 2 2 3 2 4 2 7" xfId="26124" xr:uid="{00000000-0005-0000-0000-0000C21F0000}"/>
    <cellStyle name="Standaard 19 2 2 3 2 4 3" xfId="3675" xr:uid="{00000000-0005-0000-0000-0000C31F0000}"/>
    <cellStyle name="Standaard 19 2 2 3 2 4 3 2" xfId="6372" xr:uid="{00000000-0005-0000-0000-0000C41F0000}"/>
    <cellStyle name="Standaard 19 2 2 3 2 4 3 2 2" xfId="15510" xr:uid="{00000000-0005-0000-0000-0000C51F0000}"/>
    <cellStyle name="Standaard 19 2 2 3 2 4 3 2 2 2" xfId="38022" xr:uid="{00000000-0005-0000-0000-0000C61F0000}"/>
    <cellStyle name="Standaard 19 2 2 3 2 4 3 2 3" xfId="24570" xr:uid="{00000000-0005-0000-0000-0000C71F0000}"/>
    <cellStyle name="Standaard 19 2 2 3 2 4 3 2 3 2" xfId="46950" xr:uid="{00000000-0005-0000-0000-0000C81F0000}"/>
    <cellStyle name="Standaard 19 2 2 3 2 4 3 2 4" xfId="29100" xr:uid="{00000000-0005-0000-0000-0000C91F0000}"/>
    <cellStyle name="Standaard 19 2 2 3 2 4 3 3" xfId="8681" xr:uid="{00000000-0005-0000-0000-0000CA1F0000}"/>
    <cellStyle name="Standaard 19 2 2 3 2 4 3 3 2" xfId="17808" xr:uid="{00000000-0005-0000-0000-0000CB1F0000}"/>
    <cellStyle name="Standaard 19 2 2 3 2 4 3 3 2 2" xfId="40254" xr:uid="{00000000-0005-0000-0000-0000CC1F0000}"/>
    <cellStyle name="Standaard 19 2 2 3 2 4 3 3 3" xfId="31332" xr:uid="{00000000-0005-0000-0000-0000CD1F0000}"/>
    <cellStyle name="Standaard 19 2 2 3 2 4 3 4" xfId="11045" xr:uid="{00000000-0005-0000-0000-0000CE1F0000}"/>
    <cellStyle name="Standaard 19 2 2 3 2 4 3 4 2" xfId="20106" xr:uid="{00000000-0005-0000-0000-0000CF1F0000}"/>
    <cellStyle name="Standaard 19 2 2 3 2 4 3 4 2 2" xfId="42486" xr:uid="{00000000-0005-0000-0000-0000D01F0000}"/>
    <cellStyle name="Standaard 19 2 2 3 2 4 3 4 3" xfId="33564" xr:uid="{00000000-0005-0000-0000-0000D11F0000}"/>
    <cellStyle name="Standaard 19 2 2 3 2 4 3 5" xfId="13278" xr:uid="{00000000-0005-0000-0000-0000D21F0000}"/>
    <cellStyle name="Standaard 19 2 2 3 2 4 3 5 2" xfId="35790" xr:uid="{00000000-0005-0000-0000-0000D31F0000}"/>
    <cellStyle name="Standaard 19 2 2 3 2 4 3 6" xfId="22338" xr:uid="{00000000-0005-0000-0000-0000D41F0000}"/>
    <cellStyle name="Standaard 19 2 2 3 2 4 3 6 2" xfId="44718" xr:uid="{00000000-0005-0000-0000-0000D51F0000}"/>
    <cellStyle name="Standaard 19 2 2 3 2 4 3 7" xfId="26868" xr:uid="{00000000-0005-0000-0000-0000D61F0000}"/>
    <cellStyle name="Standaard 19 2 2 3 2 4 4" xfId="4551" xr:uid="{00000000-0005-0000-0000-0000D71F0000}"/>
    <cellStyle name="Standaard 19 2 2 3 2 4 4 2" xfId="14022" xr:uid="{00000000-0005-0000-0000-0000D81F0000}"/>
    <cellStyle name="Standaard 19 2 2 3 2 4 4 2 2" xfId="36534" xr:uid="{00000000-0005-0000-0000-0000D91F0000}"/>
    <cellStyle name="Standaard 19 2 2 3 2 4 4 3" xfId="23082" xr:uid="{00000000-0005-0000-0000-0000DA1F0000}"/>
    <cellStyle name="Standaard 19 2 2 3 2 4 4 3 2" xfId="45462" xr:uid="{00000000-0005-0000-0000-0000DB1F0000}"/>
    <cellStyle name="Standaard 19 2 2 3 2 4 4 4" xfId="27612" xr:uid="{00000000-0005-0000-0000-0000DC1F0000}"/>
    <cellStyle name="Standaard 19 2 2 3 2 4 5" xfId="7127" xr:uid="{00000000-0005-0000-0000-0000DD1F0000}"/>
    <cellStyle name="Standaard 19 2 2 3 2 4 5 2" xfId="16254" xr:uid="{00000000-0005-0000-0000-0000DE1F0000}"/>
    <cellStyle name="Standaard 19 2 2 3 2 4 5 2 2" xfId="38766" xr:uid="{00000000-0005-0000-0000-0000DF1F0000}"/>
    <cellStyle name="Standaard 19 2 2 3 2 4 5 3" xfId="29844" xr:uid="{00000000-0005-0000-0000-0000E01F0000}"/>
    <cellStyle name="Standaard 19 2 2 3 2 4 6" xfId="9491" xr:uid="{00000000-0005-0000-0000-0000E11F0000}"/>
    <cellStyle name="Standaard 19 2 2 3 2 4 6 2" xfId="18552" xr:uid="{00000000-0005-0000-0000-0000E21F0000}"/>
    <cellStyle name="Standaard 19 2 2 3 2 4 6 2 2" xfId="40998" xr:uid="{00000000-0005-0000-0000-0000E31F0000}"/>
    <cellStyle name="Standaard 19 2 2 3 2 4 6 3" xfId="32076" xr:uid="{00000000-0005-0000-0000-0000E41F0000}"/>
    <cellStyle name="Standaard 19 2 2 3 2 4 7" xfId="11840" xr:uid="{00000000-0005-0000-0000-0000E51F0000}"/>
    <cellStyle name="Standaard 19 2 2 3 2 4 7 2" xfId="34352" xr:uid="{00000000-0005-0000-0000-0000E61F0000}"/>
    <cellStyle name="Standaard 19 2 2 3 2 4 8" xfId="20850" xr:uid="{00000000-0005-0000-0000-0000E71F0000}"/>
    <cellStyle name="Standaard 19 2 2 3 2 4 8 2" xfId="43230" xr:uid="{00000000-0005-0000-0000-0000E81F0000}"/>
    <cellStyle name="Standaard 19 2 2 3 2 4 9" xfId="25380" xr:uid="{00000000-0005-0000-0000-0000E91F0000}"/>
    <cellStyle name="Standaard 19 2 2 3 2 5" xfId="2292" xr:uid="{00000000-0005-0000-0000-0000EA1F0000}"/>
    <cellStyle name="Standaard 19 2 2 3 2 5 2" xfId="5085" xr:uid="{00000000-0005-0000-0000-0000EB1F0000}"/>
    <cellStyle name="Standaard 19 2 2 3 2 5 2 2" xfId="14438" xr:uid="{00000000-0005-0000-0000-0000EC1F0000}"/>
    <cellStyle name="Standaard 19 2 2 3 2 5 2 2 2" xfId="36950" xr:uid="{00000000-0005-0000-0000-0000ED1F0000}"/>
    <cellStyle name="Standaard 19 2 2 3 2 5 2 3" xfId="23498" xr:uid="{00000000-0005-0000-0000-0000EE1F0000}"/>
    <cellStyle name="Standaard 19 2 2 3 2 5 2 3 2" xfId="45878" xr:uid="{00000000-0005-0000-0000-0000EF1F0000}"/>
    <cellStyle name="Standaard 19 2 2 3 2 5 2 4" xfId="28028" xr:uid="{00000000-0005-0000-0000-0000F01F0000}"/>
    <cellStyle name="Standaard 19 2 2 3 2 5 3" xfId="7543" xr:uid="{00000000-0005-0000-0000-0000F11F0000}"/>
    <cellStyle name="Standaard 19 2 2 3 2 5 3 2" xfId="16670" xr:uid="{00000000-0005-0000-0000-0000F21F0000}"/>
    <cellStyle name="Standaard 19 2 2 3 2 5 3 2 2" xfId="39182" xr:uid="{00000000-0005-0000-0000-0000F31F0000}"/>
    <cellStyle name="Standaard 19 2 2 3 2 5 3 3" xfId="30260" xr:uid="{00000000-0005-0000-0000-0000F41F0000}"/>
    <cellStyle name="Standaard 19 2 2 3 2 5 4" xfId="9907" xr:uid="{00000000-0005-0000-0000-0000F51F0000}"/>
    <cellStyle name="Standaard 19 2 2 3 2 5 4 2" xfId="18968" xr:uid="{00000000-0005-0000-0000-0000F61F0000}"/>
    <cellStyle name="Standaard 19 2 2 3 2 5 4 2 2" xfId="41414" xr:uid="{00000000-0005-0000-0000-0000F71F0000}"/>
    <cellStyle name="Standaard 19 2 2 3 2 5 4 3" xfId="32492" xr:uid="{00000000-0005-0000-0000-0000F81F0000}"/>
    <cellStyle name="Standaard 19 2 2 3 2 5 5" xfId="12212" xr:uid="{00000000-0005-0000-0000-0000F91F0000}"/>
    <cellStyle name="Standaard 19 2 2 3 2 5 5 2" xfId="34724" xr:uid="{00000000-0005-0000-0000-0000FA1F0000}"/>
    <cellStyle name="Standaard 19 2 2 3 2 5 6" xfId="21266" xr:uid="{00000000-0005-0000-0000-0000FB1F0000}"/>
    <cellStyle name="Standaard 19 2 2 3 2 5 6 2" xfId="43646" xr:uid="{00000000-0005-0000-0000-0000FC1F0000}"/>
    <cellStyle name="Standaard 19 2 2 3 2 5 7" xfId="25796" xr:uid="{00000000-0005-0000-0000-0000FD1F0000}"/>
    <cellStyle name="Standaard 19 2 2 3 2 6" xfId="3344" xr:uid="{00000000-0005-0000-0000-0000FE1F0000}"/>
    <cellStyle name="Standaard 19 2 2 3 2 6 2" xfId="6042" xr:uid="{00000000-0005-0000-0000-0000FF1F0000}"/>
    <cellStyle name="Standaard 19 2 2 3 2 6 2 2" xfId="15182" xr:uid="{00000000-0005-0000-0000-000000200000}"/>
    <cellStyle name="Standaard 19 2 2 3 2 6 2 2 2" xfId="37694" xr:uid="{00000000-0005-0000-0000-000001200000}"/>
    <cellStyle name="Standaard 19 2 2 3 2 6 2 3" xfId="24242" xr:uid="{00000000-0005-0000-0000-000002200000}"/>
    <cellStyle name="Standaard 19 2 2 3 2 6 2 3 2" xfId="46622" xr:uid="{00000000-0005-0000-0000-000003200000}"/>
    <cellStyle name="Standaard 19 2 2 3 2 6 2 4" xfId="28772" xr:uid="{00000000-0005-0000-0000-000004200000}"/>
    <cellStyle name="Standaard 19 2 2 3 2 6 3" xfId="8353" xr:uid="{00000000-0005-0000-0000-000005200000}"/>
    <cellStyle name="Standaard 19 2 2 3 2 6 3 2" xfId="17480" xr:uid="{00000000-0005-0000-0000-000006200000}"/>
    <cellStyle name="Standaard 19 2 2 3 2 6 3 2 2" xfId="39926" xr:uid="{00000000-0005-0000-0000-000007200000}"/>
    <cellStyle name="Standaard 19 2 2 3 2 6 3 3" xfId="31004" xr:uid="{00000000-0005-0000-0000-000008200000}"/>
    <cellStyle name="Standaard 19 2 2 3 2 6 4" xfId="10717" xr:uid="{00000000-0005-0000-0000-000009200000}"/>
    <cellStyle name="Standaard 19 2 2 3 2 6 4 2" xfId="19778" xr:uid="{00000000-0005-0000-0000-00000A200000}"/>
    <cellStyle name="Standaard 19 2 2 3 2 6 4 2 2" xfId="42158" xr:uid="{00000000-0005-0000-0000-00000B200000}"/>
    <cellStyle name="Standaard 19 2 2 3 2 6 4 3" xfId="33236" xr:uid="{00000000-0005-0000-0000-00000C200000}"/>
    <cellStyle name="Standaard 19 2 2 3 2 6 5" xfId="12950" xr:uid="{00000000-0005-0000-0000-00000D200000}"/>
    <cellStyle name="Standaard 19 2 2 3 2 6 5 2" xfId="35462" xr:uid="{00000000-0005-0000-0000-00000E200000}"/>
    <cellStyle name="Standaard 19 2 2 3 2 6 6" xfId="22010" xr:uid="{00000000-0005-0000-0000-00000F200000}"/>
    <cellStyle name="Standaard 19 2 2 3 2 6 6 2" xfId="44390" xr:uid="{00000000-0005-0000-0000-000010200000}"/>
    <cellStyle name="Standaard 19 2 2 3 2 6 7" xfId="26540" xr:uid="{00000000-0005-0000-0000-000011200000}"/>
    <cellStyle name="Standaard 19 2 2 3 2 7" xfId="4223" xr:uid="{00000000-0005-0000-0000-000012200000}"/>
    <cellStyle name="Standaard 19 2 2 3 2 7 2" xfId="13694" xr:uid="{00000000-0005-0000-0000-000013200000}"/>
    <cellStyle name="Standaard 19 2 2 3 2 7 2 2" xfId="36206" xr:uid="{00000000-0005-0000-0000-000014200000}"/>
    <cellStyle name="Standaard 19 2 2 3 2 7 3" xfId="22754" xr:uid="{00000000-0005-0000-0000-000015200000}"/>
    <cellStyle name="Standaard 19 2 2 3 2 7 3 2" xfId="45134" xr:uid="{00000000-0005-0000-0000-000016200000}"/>
    <cellStyle name="Standaard 19 2 2 3 2 7 4" xfId="27284" xr:uid="{00000000-0005-0000-0000-000017200000}"/>
    <cellStyle name="Standaard 19 2 2 3 2 8" xfId="6799" xr:uid="{00000000-0005-0000-0000-000018200000}"/>
    <cellStyle name="Standaard 19 2 2 3 2 8 2" xfId="15926" xr:uid="{00000000-0005-0000-0000-000019200000}"/>
    <cellStyle name="Standaard 19 2 2 3 2 8 2 2" xfId="38438" xr:uid="{00000000-0005-0000-0000-00001A200000}"/>
    <cellStyle name="Standaard 19 2 2 3 2 8 3" xfId="29516" xr:uid="{00000000-0005-0000-0000-00001B200000}"/>
    <cellStyle name="Standaard 19 2 2 3 2 9" xfId="9163" xr:uid="{00000000-0005-0000-0000-00001C200000}"/>
    <cellStyle name="Standaard 19 2 2 3 2 9 2" xfId="18224" xr:uid="{00000000-0005-0000-0000-00001D200000}"/>
    <cellStyle name="Standaard 19 2 2 3 2 9 2 2" xfId="40670" xr:uid="{00000000-0005-0000-0000-00001E200000}"/>
    <cellStyle name="Standaard 19 2 2 3 2 9 3" xfId="31748" xr:uid="{00000000-0005-0000-0000-00001F200000}"/>
    <cellStyle name="Standaard 19 2 2 3 3" xfId="1391" xr:uid="{00000000-0005-0000-0000-000020200000}"/>
    <cellStyle name="Standaard 19 2 2 3 3 10" xfId="25108" xr:uid="{00000000-0005-0000-0000-000021200000}"/>
    <cellStyle name="Standaard 19 2 2 3 3 2" xfId="1725" xr:uid="{00000000-0005-0000-0000-000022200000}"/>
    <cellStyle name="Standaard 19 2 2 3 3 2 2" xfId="2673" xr:uid="{00000000-0005-0000-0000-000023200000}"/>
    <cellStyle name="Standaard 19 2 2 3 3 2 2 2" xfId="5466" xr:uid="{00000000-0005-0000-0000-000024200000}"/>
    <cellStyle name="Standaard 19 2 2 3 3 2 2 2 2" xfId="14810" xr:uid="{00000000-0005-0000-0000-000025200000}"/>
    <cellStyle name="Standaard 19 2 2 3 3 2 2 2 2 2" xfId="37322" xr:uid="{00000000-0005-0000-0000-000026200000}"/>
    <cellStyle name="Standaard 19 2 2 3 3 2 2 2 3" xfId="23870" xr:uid="{00000000-0005-0000-0000-000027200000}"/>
    <cellStyle name="Standaard 19 2 2 3 3 2 2 2 3 2" xfId="46250" xr:uid="{00000000-0005-0000-0000-000028200000}"/>
    <cellStyle name="Standaard 19 2 2 3 3 2 2 2 4" xfId="28400" xr:uid="{00000000-0005-0000-0000-000029200000}"/>
    <cellStyle name="Standaard 19 2 2 3 3 2 2 3" xfId="7915" xr:uid="{00000000-0005-0000-0000-00002A200000}"/>
    <cellStyle name="Standaard 19 2 2 3 3 2 2 3 2" xfId="17042" xr:uid="{00000000-0005-0000-0000-00002B200000}"/>
    <cellStyle name="Standaard 19 2 2 3 3 2 2 3 2 2" xfId="39554" xr:uid="{00000000-0005-0000-0000-00002C200000}"/>
    <cellStyle name="Standaard 19 2 2 3 3 2 2 3 3" xfId="30632" xr:uid="{00000000-0005-0000-0000-00002D200000}"/>
    <cellStyle name="Standaard 19 2 2 3 3 2 2 4" xfId="10279" xr:uid="{00000000-0005-0000-0000-00002E200000}"/>
    <cellStyle name="Standaard 19 2 2 3 3 2 2 4 2" xfId="19340" xr:uid="{00000000-0005-0000-0000-00002F200000}"/>
    <cellStyle name="Standaard 19 2 2 3 3 2 2 4 2 2" xfId="41786" xr:uid="{00000000-0005-0000-0000-000030200000}"/>
    <cellStyle name="Standaard 19 2 2 3 3 2 2 4 3" xfId="32864" xr:uid="{00000000-0005-0000-0000-000031200000}"/>
    <cellStyle name="Standaard 19 2 2 3 3 2 2 5" xfId="12578" xr:uid="{00000000-0005-0000-0000-000032200000}"/>
    <cellStyle name="Standaard 19 2 2 3 3 2 2 5 2" xfId="35090" xr:uid="{00000000-0005-0000-0000-000033200000}"/>
    <cellStyle name="Standaard 19 2 2 3 3 2 2 6" xfId="21638" xr:uid="{00000000-0005-0000-0000-000034200000}"/>
    <cellStyle name="Standaard 19 2 2 3 3 2 2 6 2" xfId="44018" xr:uid="{00000000-0005-0000-0000-000035200000}"/>
    <cellStyle name="Standaard 19 2 2 3 3 2 2 7" xfId="26168" xr:uid="{00000000-0005-0000-0000-000036200000}"/>
    <cellStyle name="Standaard 19 2 2 3 3 2 3" xfId="3719" xr:uid="{00000000-0005-0000-0000-000037200000}"/>
    <cellStyle name="Standaard 19 2 2 3 3 2 3 2" xfId="6416" xr:uid="{00000000-0005-0000-0000-000038200000}"/>
    <cellStyle name="Standaard 19 2 2 3 3 2 3 2 2" xfId="15554" xr:uid="{00000000-0005-0000-0000-000039200000}"/>
    <cellStyle name="Standaard 19 2 2 3 3 2 3 2 2 2" xfId="38066" xr:uid="{00000000-0005-0000-0000-00003A200000}"/>
    <cellStyle name="Standaard 19 2 2 3 3 2 3 2 3" xfId="24614" xr:uid="{00000000-0005-0000-0000-00003B200000}"/>
    <cellStyle name="Standaard 19 2 2 3 3 2 3 2 3 2" xfId="46994" xr:uid="{00000000-0005-0000-0000-00003C200000}"/>
    <cellStyle name="Standaard 19 2 2 3 3 2 3 2 4" xfId="29144" xr:uid="{00000000-0005-0000-0000-00003D200000}"/>
    <cellStyle name="Standaard 19 2 2 3 3 2 3 3" xfId="8725" xr:uid="{00000000-0005-0000-0000-00003E200000}"/>
    <cellStyle name="Standaard 19 2 2 3 3 2 3 3 2" xfId="17852" xr:uid="{00000000-0005-0000-0000-00003F200000}"/>
    <cellStyle name="Standaard 19 2 2 3 3 2 3 3 2 2" xfId="40298" xr:uid="{00000000-0005-0000-0000-000040200000}"/>
    <cellStyle name="Standaard 19 2 2 3 3 2 3 3 3" xfId="31376" xr:uid="{00000000-0005-0000-0000-000041200000}"/>
    <cellStyle name="Standaard 19 2 2 3 3 2 3 4" xfId="11089" xr:uid="{00000000-0005-0000-0000-000042200000}"/>
    <cellStyle name="Standaard 19 2 2 3 3 2 3 4 2" xfId="20150" xr:uid="{00000000-0005-0000-0000-000043200000}"/>
    <cellStyle name="Standaard 19 2 2 3 3 2 3 4 2 2" xfId="42530" xr:uid="{00000000-0005-0000-0000-000044200000}"/>
    <cellStyle name="Standaard 19 2 2 3 3 2 3 4 3" xfId="33608" xr:uid="{00000000-0005-0000-0000-000045200000}"/>
    <cellStyle name="Standaard 19 2 2 3 3 2 3 5" xfId="13322" xr:uid="{00000000-0005-0000-0000-000046200000}"/>
    <cellStyle name="Standaard 19 2 2 3 3 2 3 5 2" xfId="35834" xr:uid="{00000000-0005-0000-0000-000047200000}"/>
    <cellStyle name="Standaard 19 2 2 3 3 2 3 6" xfId="22382" xr:uid="{00000000-0005-0000-0000-000048200000}"/>
    <cellStyle name="Standaard 19 2 2 3 3 2 3 6 2" xfId="44762" xr:uid="{00000000-0005-0000-0000-000049200000}"/>
    <cellStyle name="Standaard 19 2 2 3 3 2 3 7" xfId="26912" xr:uid="{00000000-0005-0000-0000-00004A200000}"/>
    <cellStyle name="Standaard 19 2 2 3 3 2 4" xfId="4595" xr:uid="{00000000-0005-0000-0000-00004B200000}"/>
    <cellStyle name="Standaard 19 2 2 3 3 2 4 2" xfId="14066" xr:uid="{00000000-0005-0000-0000-00004C200000}"/>
    <cellStyle name="Standaard 19 2 2 3 3 2 4 2 2" xfId="36578" xr:uid="{00000000-0005-0000-0000-00004D200000}"/>
    <cellStyle name="Standaard 19 2 2 3 3 2 4 3" xfId="23126" xr:uid="{00000000-0005-0000-0000-00004E200000}"/>
    <cellStyle name="Standaard 19 2 2 3 3 2 4 3 2" xfId="45506" xr:uid="{00000000-0005-0000-0000-00004F200000}"/>
    <cellStyle name="Standaard 19 2 2 3 3 2 4 4" xfId="27656" xr:uid="{00000000-0005-0000-0000-000050200000}"/>
    <cellStyle name="Standaard 19 2 2 3 3 2 5" xfId="7171" xr:uid="{00000000-0005-0000-0000-000051200000}"/>
    <cellStyle name="Standaard 19 2 2 3 3 2 5 2" xfId="16298" xr:uid="{00000000-0005-0000-0000-000052200000}"/>
    <cellStyle name="Standaard 19 2 2 3 3 2 5 2 2" xfId="38810" xr:uid="{00000000-0005-0000-0000-000053200000}"/>
    <cellStyle name="Standaard 19 2 2 3 3 2 5 3" xfId="29888" xr:uid="{00000000-0005-0000-0000-000054200000}"/>
    <cellStyle name="Standaard 19 2 2 3 3 2 6" xfId="9535" xr:uid="{00000000-0005-0000-0000-000055200000}"/>
    <cellStyle name="Standaard 19 2 2 3 3 2 6 2" xfId="18596" xr:uid="{00000000-0005-0000-0000-000056200000}"/>
    <cellStyle name="Standaard 19 2 2 3 3 2 6 2 2" xfId="41042" xr:uid="{00000000-0005-0000-0000-000057200000}"/>
    <cellStyle name="Standaard 19 2 2 3 3 2 6 3" xfId="32120" xr:uid="{00000000-0005-0000-0000-000058200000}"/>
    <cellStyle name="Standaard 19 2 2 3 3 2 7" xfId="11884" xr:uid="{00000000-0005-0000-0000-000059200000}"/>
    <cellStyle name="Standaard 19 2 2 3 3 2 7 2" xfId="34396" xr:uid="{00000000-0005-0000-0000-00005A200000}"/>
    <cellStyle name="Standaard 19 2 2 3 3 2 8" xfId="20894" xr:uid="{00000000-0005-0000-0000-00005B200000}"/>
    <cellStyle name="Standaard 19 2 2 3 3 2 8 2" xfId="43274" xr:uid="{00000000-0005-0000-0000-00005C200000}"/>
    <cellStyle name="Standaard 19 2 2 3 3 2 9" xfId="25424" xr:uid="{00000000-0005-0000-0000-00005D200000}"/>
    <cellStyle name="Standaard 19 2 2 3 3 3" xfId="2336" xr:uid="{00000000-0005-0000-0000-00005E200000}"/>
    <cellStyle name="Standaard 19 2 2 3 3 3 2" xfId="5129" xr:uid="{00000000-0005-0000-0000-00005F200000}"/>
    <cellStyle name="Standaard 19 2 2 3 3 3 2 2" xfId="14482" xr:uid="{00000000-0005-0000-0000-000060200000}"/>
    <cellStyle name="Standaard 19 2 2 3 3 3 2 2 2" xfId="36994" xr:uid="{00000000-0005-0000-0000-000061200000}"/>
    <cellStyle name="Standaard 19 2 2 3 3 3 2 3" xfId="23542" xr:uid="{00000000-0005-0000-0000-000062200000}"/>
    <cellStyle name="Standaard 19 2 2 3 3 3 2 3 2" xfId="45922" xr:uid="{00000000-0005-0000-0000-000063200000}"/>
    <cellStyle name="Standaard 19 2 2 3 3 3 2 4" xfId="28072" xr:uid="{00000000-0005-0000-0000-000064200000}"/>
    <cellStyle name="Standaard 19 2 2 3 3 3 3" xfId="7587" xr:uid="{00000000-0005-0000-0000-000065200000}"/>
    <cellStyle name="Standaard 19 2 2 3 3 3 3 2" xfId="16714" xr:uid="{00000000-0005-0000-0000-000066200000}"/>
    <cellStyle name="Standaard 19 2 2 3 3 3 3 2 2" xfId="39226" xr:uid="{00000000-0005-0000-0000-000067200000}"/>
    <cellStyle name="Standaard 19 2 2 3 3 3 3 3" xfId="30304" xr:uid="{00000000-0005-0000-0000-000068200000}"/>
    <cellStyle name="Standaard 19 2 2 3 3 3 4" xfId="9951" xr:uid="{00000000-0005-0000-0000-000069200000}"/>
    <cellStyle name="Standaard 19 2 2 3 3 3 4 2" xfId="19012" xr:uid="{00000000-0005-0000-0000-00006A200000}"/>
    <cellStyle name="Standaard 19 2 2 3 3 3 4 2 2" xfId="41458" xr:uid="{00000000-0005-0000-0000-00006B200000}"/>
    <cellStyle name="Standaard 19 2 2 3 3 3 4 3" xfId="32536" xr:uid="{00000000-0005-0000-0000-00006C200000}"/>
    <cellStyle name="Standaard 19 2 2 3 3 3 5" xfId="12256" xr:uid="{00000000-0005-0000-0000-00006D200000}"/>
    <cellStyle name="Standaard 19 2 2 3 3 3 5 2" xfId="34768" xr:uid="{00000000-0005-0000-0000-00006E200000}"/>
    <cellStyle name="Standaard 19 2 2 3 3 3 6" xfId="21310" xr:uid="{00000000-0005-0000-0000-00006F200000}"/>
    <cellStyle name="Standaard 19 2 2 3 3 3 6 2" xfId="43690" xr:uid="{00000000-0005-0000-0000-000070200000}"/>
    <cellStyle name="Standaard 19 2 2 3 3 3 7" xfId="25840" xr:uid="{00000000-0005-0000-0000-000071200000}"/>
    <cellStyle name="Standaard 19 2 2 3 3 4" xfId="3388" xr:uid="{00000000-0005-0000-0000-000072200000}"/>
    <cellStyle name="Standaard 19 2 2 3 3 4 2" xfId="6086" xr:uid="{00000000-0005-0000-0000-000073200000}"/>
    <cellStyle name="Standaard 19 2 2 3 3 4 2 2" xfId="15226" xr:uid="{00000000-0005-0000-0000-000074200000}"/>
    <cellStyle name="Standaard 19 2 2 3 3 4 2 2 2" xfId="37738" xr:uid="{00000000-0005-0000-0000-000075200000}"/>
    <cellStyle name="Standaard 19 2 2 3 3 4 2 3" xfId="24286" xr:uid="{00000000-0005-0000-0000-000076200000}"/>
    <cellStyle name="Standaard 19 2 2 3 3 4 2 3 2" xfId="46666" xr:uid="{00000000-0005-0000-0000-000077200000}"/>
    <cellStyle name="Standaard 19 2 2 3 3 4 2 4" xfId="28816" xr:uid="{00000000-0005-0000-0000-000078200000}"/>
    <cellStyle name="Standaard 19 2 2 3 3 4 3" xfId="8397" xr:uid="{00000000-0005-0000-0000-000079200000}"/>
    <cellStyle name="Standaard 19 2 2 3 3 4 3 2" xfId="17524" xr:uid="{00000000-0005-0000-0000-00007A200000}"/>
    <cellStyle name="Standaard 19 2 2 3 3 4 3 2 2" xfId="39970" xr:uid="{00000000-0005-0000-0000-00007B200000}"/>
    <cellStyle name="Standaard 19 2 2 3 3 4 3 3" xfId="31048" xr:uid="{00000000-0005-0000-0000-00007C200000}"/>
    <cellStyle name="Standaard 19 2 2 3 3 4 4" xfId="10761" xr:uid="{00000000-0005-0000-0000-00007D200000}"/>
    <cellStyle name="Standaard 19 2 2 3 3 4 4 2" xfId="19822" xr:uid="{00000000-0005-0000-0000-00007E200000}"/>
    <cellStyle name="Standaard 19 2 2 3 3 4 4 2 2" xfId="42202" xr:uid="{00000000-0005-0000-0000-00007F200000}"/>
    <cellStyle name="Standaard 19 2 2 3 3 4 4 3" xfId="33280" xr:uid="{00000000-0005-0000-0000-000080200000}"/>
    <cellStyle name="Standaard 19 2 2 3 3 4 5" xfId="12994" xr:uid="{00000000-0005-0000-0000-000081200000}"/>
    <cellStyle name="Standaard 19 2 2 3 3 4 5 2" xfId="35506" xr:uid="{00000000-0005-0000-0000-000082200000}"/>
    <cellStyle name="Standaard 19 2 2 3 3 4 6" xfId="22054" xr:uid="{00000000-0005-0000-0000-000083200000}"/>
    <cellStyle name="Standaard 19 2 2 3 3 4 6 2" xfId="44434" xr:uid="{00000000-0005-0000-0000-000084200000}"/>
    <cellStyle name="Standaard 19 2 2 3 3 4 7" xfId="26584" xr:uid="{00000000-0005-0000-0000-000085200000}"/>
    <cellStyle name="Standaard 19 2 2 3 3 5" xfId="4267" xr:uid="{00000000-0005-0000-0000-000086200000}"/>
    <cellStyle name="Standaard 19 2 2 3 3 5 2" xfId="13738" xr:uid="{00000000-0005-0000-0000-000087200000}"/>
    <cellStyle name="Standaard 19 2 2 3 3 5 2 2" xfId="36250" xr:uid="{00000000-0005-0000-0000-000088200000}"/>
    <cellStyle name="Standaard 19 2 2 3 3 5 3" xfId="22798" xr:uid="{00000000-0005-0000-0000-000089200000}"/>
    <cellStyle name="Standaard 19 2 2 3 3 5 3 2" xfId="45178" xr:uid="{00000000-0005-0000-0000-00008A200000}"/>
    <cellStyle name="Standaard 19 2 2 3 3 5 4" xfId="27328" xr:uid="{00000000-0005-0000-0000-00008B200000}"/>
    <cellStyle name="Standaard 19 2 2 3 3 6" xfId="6843" xr:uid="{00000000-0005-0000-0000-00008C200000}"/>
    <cellStyle name="Standaard 19 2 2 3 3 6 2" xfId="15970" xr:uid="{00000000-0005-0000-0000-00008D200000}"/>
    <cellStyle name="Standaard 19 2 2 3 3 6 2 2" xfId="38482" xr:uid="{00000000-0005-0000-0000-00008E200000}"/>
    <cellStyle name="Standaard 19 2 2 3 3 6 3" xfId="29560" xr:uid="{00000000-0005-0000-0000-00008F200000}"/>
    <cellStyle name="Standaard 19 2 2 3 3 7" xfId="9207" xr:uid="{00000000-0005-0000-0000-000090200000}"/>
    <cellStyle name="Standaard 19 2 2 3 3 7 2" xfId="18268" xr:uid="{00000000-0005-0000-0000-000091200000}"/>
    <cellStyle name="Standaard 19 2 2 3 3 7 2 2" xfId="40714" xr:uid="{00000000-0005-0000-0000-000092200000}"/>
    <cellStyle name="Standaard 19 2 2 3 3 7 3" xfId="31792" xr:uid="{00000000-0005-0000-0000-000093200000}"/>
    <cellStyle name="Standaard 19 2 2 3 3 8" xfId="11562" xr:uid="{00000000-0005-0000-0000-000094200000}"/>
    <cellStyle name="Standaard 19 2 2 3 3 8 2" xfId="34080" xr:uid="{00000000-0005-0000-0000-000095200000}"/>
    <cellStyle name="Standaard 19 2 2 3 3 9" xfId="20566" xr:uid="{00000000-0005-0000-0000-000096200000}"/>
    <cellStyle name="Standaard 19 2 2 3 3 9 2" xfId="42946" xr:uid="{00000000-0005-0000-0000-000097200000}"/>
    <cellStyle name="Standaard 19 2 2 3 4" xfId="1479" xr:uid="{00000000-0005-0000-0000-000098200000}"/>
    <cellStyle name="Standaard 19 2 2 3 4 10" xfId="25196" xr:uid="{00000000-0005-0000-0000-000099200000}"/>
    <cellStyle name="Standaard 19 2 2 3 4 2" xfId="1814" xr:uid="{00000000-0005-0000-0000-00009A200000}"/>
    <cellStyle name="Standaard 19 2 2 3 4 2 2" xfId="2761" xr:uid="{00000000-0005-0000-0000-00009B200000}"/>
    <cellStyle name="Standaard 19 2 2 3 4 2 2 2" xfId="5554" xr:uid="{00000000-0005-0000-0000-00009C200000}"/>
    <cellStyle name="Standaard 19 2 2 3 4 2 2 2 2" xfId="14898" xr:uid="{00000000-0005-0000-0000-00009D200000}"/>
    <cellStyle name="Standaard 19 2 2 3 4 2 2 2 2 2" xfId="37410" xr:uid="{00000000-0005-0000-0000-00009E200000}"/>
    <cellStyle name="Standaard 19 2 2 3 4 2 2 2 3" xfId="23958" xr:uid="{00000000-0005-0000-0000-00009F200000}"/>
    <cellStyle name="Standaard 19 2 2 3 4 2 2 2 3 2" xfId="46338" xr:uid="{00000000-0005-0000-0000-0000A0200000}"/>
    <cellStyle name="Standaard 19 2 2 3 4 2 2 2 4" xfId="28488" xr:uid="{00000000-0005-0000-0000-0000A1200000}"/>
    <cellStyle name="Standaard 19 2 2 3 4 2 2 3" xfId="8003" xr:uid="{00000000-0005-0000-0000-0000A2200000}"/>
    <cellStyle name="Standaard 19 2 2 3 4 2 2 3 2" xfId="17130" xr:uid="{00000000-0005-0000-0000-0000A3200000}"/>
    <cellStyle name="Standaard 19 2 2 3 4 2 2 3 2 2" xfId="39642" xr:uid="{00000000-0005-0000-0000-0000A4200000}"/>
    <cellStyle name="Standaard 19 2 2 3 4 2 2 3 3" xfId="30720" xr:uid="{00000000-0005-0000-0000-0000A5200000}"/>
    <cellStyle name="Standaard 19 2 2 3 4 2 2 4" xfId="10367" xr:uid="{00000000-0005-0000-0000-0000A6200000}"/>
    <cellStyle name="Standaard 19 2 2 3 4 2 2 4 2" xfId="19428" xr:uid="{00000000-0005-0000-0000-0000A7200000}"/>
    <cellStyle name="Standaard 19 2 2 3 4 2 2 4 2 2" xfId="41874" xr:uid="{00000000-0005-0000-0000-0000A8200000}"/>
    <cellStyle name="Standaard 19 2 2 3 4 2 2 4 3" xfId="32952" xr:uid="{00000000-0005-0000-0000-0000A9200000}"/>
    <cellStyle name="Standaard 19 2 2 3 4 2 2 5" xfId="12666" xr:uid="{00000000-0005-0000-0000-0000AA200000}"/>
    <cellStyle name="Standaard 19 2 2 3 4 2 2 5 2" xfId="35178" xr:uid="{00000000-0005-0000-0000-0000AB200000}"/>
    <cellStyle name="Standaard 19 2 2 3 4 2 2 6" xfId="21726" xr:uid="{00000000-0005-0000-0000-0000AC200000}"/>
    <cellStyle name="Standaard 19 2 2 3 4 2 2 6 2" xfId="44106" xr:uid="{00000000-0005-0000-0000-0000AD200000}"/>
    <cellStyle name="Standaard 19 2 2 3 4 2 2 7" xfId="26256" xr:uid="{00000000-0005-0000-0000-0000AE200000}"/>
    <cellStyle name="Standaard 19 2 2 3 4 2 3" xfId="3807" xr:uid="{00000000-0005-0000-0000-0000AF200000}"/>
    <cellStyle name="Standaard 19 2 2 3 4 2 3 2" xfId="6504" xr:uid="{00000000-0005-0000-0000-0000B0200000}"/>
    <cellStyle name="Standaard 19 2 2 3 4 2 3 2 2" xfId="15642" xr:uid="{00000000-0005-0000-0000-0000B1200000}"/>
    <cellStyle name="Standaard 19 2 2 3 4 2 3 2 2 2" xfId="38154" xr:uid="{00000000-0005-0000-0000-0000B2200000}"/>
    <cellStyle name="Standaard 19 2 2 3 4 2 3 2 3" xfId="24702" xr:uid="{00000000-0005-0000-0000-0000B3200000}"/>
    <cellStyle name="Standaard 19 2 2 3 4 2 3 2 3 2" xfId="47082" xr:uid="{00000000-0005-0000-0000-0000B4200000}"/>
    <cellStyle name="Standaard 19 2 2 3 4 2 3 2 4" xfId="29232" xr:uid="{00000000-0005-0000-0000-0000B5200000}"/>
    <cellStyle name="Standaard 19 2 2 3 4 2 3 3" xfId="8813" xr:uid="{00000000-0005-0000-0000-0000B6200000}"/>
    <cellStyle name="Standaard 19 2 2 3 4 2 3 3 2" xfId="17940" xr:uid="{00000000-0005-0000-0000-0000B7200000}"/>
    <cellStyle name="Standaard 19 2 2 3 4 2 3 3 2 2" xfId="40386" xr:uid="{00000000-0005-0000-0000-0000B8200000}"/>
    <cellStyle name="Standaard 19 2 2 3 4 2 3 3 3" xfId="31464" xr:uid="{00000000-0005-0000-0000-0000B9200000}"/>
    <cellStyle name="Standaard 19 2 2 3 4 2 3 4" xfId="11177" xr:uid="{00000000-0005-0000-0000-0000BA200000}"/>
    <cellStyle name="Standaard 19 2 2 3 4 2 3 4 2" xfId="20238" xr:uid="{00000000-0005-0000-0000-0000BB200000}"/>
    <cellStyle name="Standaard 19 2 2 3 4 2 3 4 2 2" xfId="42618" xr:uid="{00000000-0005-0000-0000-0000BC200000}"/>
    <cellStyle name="Standaard 19 2 2 3 4 2 3 4 3" xfId="33696" xr:uid="{00000000-0005-0000-0000-0000BD200000}"/>
    <cellStyle name="Standaard 19 2 2 3 4 2 3 5" xfId="13410" xr:uid="{00000000-0005-0000-0000-0000BE200000}"/>
    <cellStyle name="Standaard 19 2 2 3 4 2 3 5 2" xfId="35922" xr:uid="{00000000-0005-0000-0000-0000BF200000}"/>
    <cellStyle name="Standaard 19 2 2 3 4 2 3 6" xfId="22470" xr:uid="{00000000-0005-0000-0000-0000C0200000}"/>
    <cellStyle name="Standaard 19 2 2 3 4 2 3 6 2" xfId="44850" xr:uid="{00000000-0005-0000-0000-0000C1200000}"/>
    <cellStyle name="Standaard 19 2 2 3 4 2 3 7" xfId="27000" xr:uid="{00000000-0005-0000-0000-0000C2200000}"/>
    <cellStyle name="Standaard 19 2 2 3 4 2 4" xfId="4683" xr:uid="{00000000-0005-0000-0000-0000C3200000}"/>
    <cellStyle name="Standaard 19 2 2 3 4 2 4 2" xfId="14154" xr:uid="{00000000-0005-0000-0000-0000C4200000}"/>
    <cellStyle name="Standaard 19 2 2 3 4 2 4 2 2" xfId="36666" xr:uid="{00000000-0005-0000-0000-0000C5200000}"/>
    <cellStyle name="Standaard 19 2 2 3 4 2 4 3" xfId="23214" xr:uid="{00000000-0005-0000-0000-0000C6200000}"/>
    <cellStyle name="Standaard 19 2 2 3 4 2 4 3 2" xfId="45594" xr:uid="{00000000-0005-0000-0000-0000C7200000}"/>
    <cellStyle name="Standaard 19 2 2 3 4 2 4 4" xfId="27744" xr:uid="{00000000-0005-0000-0000-0000C8200000}"/>
    <cellStyle name="Standaard 19 2 2 3 4 2 5" xfId="7259" xr:uid="{00000000-0005-0000-0000-0000C9200000}"/>
    <cellStyle name="Standaard 19 2 2 3 4 2 5 2" xfId="16386" xr:uid="{00000000-0005-0000-0000-0000CA200000}"/>
    <cellStyle name="Standaard 19 2 2 3 4 2 5 2 2" xfId="38898" xr:uid="{00000000-0005-0000-0000-0000CB200000}"/>
    <cellStyle name="Standaard 19 2 2 3 4 2 5 3" xfId="29976" xr:uid="{00000000-0005-0000-0000-0000CC200000}"/>
    <cellStyle name="Standaard 19 2 2 3 4 2 6" xfId="9623" xr:uid="{00000000-0005-0000-0000-0000CD200000}"/>
    <cellStyle name="Standaard 19 2 2 3 4 2 6 2" xfId="18684" xr:uid="{00000000-0005-0000-0000-0000CE200000}"/>
    <cellStyle name="Standaard 19 2 2 3 4 2 6 2 2" xfId="41130" xr:uid="{00000000-0005-0000-0000-0000CF200000}"/>
    <cellStyle name="Standaard 19 2 2 3 4 2 6 3" xfId="32208" xr:uid="{00000000-0005-0000-0000-0000D0200000}"/>
    <cellStyle name="Standaard 19 2 2 3 4 2 7" xfId="11972" xr:uid="{00000000-0005-0000-0000-0000D1200000}"/>
    <cellStyle name="Standaard 19 2 2 3 4 2 7 2" xfId="34484" xr:uid="{00000000-0005-0000-0000-0000D2200000}"/>
    <cellStyle name="Standaard 19 2 2 3 4 2 8" xfId="20982" xr:uid="{00000000-0005-0000-0000-0000D3200000}"/>
    <cellStyle name="Standaard 19 2 2 3 4 2 8 2" xfId="43362" xr:uid="{00000000-0005-0000-0000-0000D4200000}"/>
    <cellStyle name="Standaard 19 2 2 3 4 2 9" xfId="25512" xr:uid="{00000000-0005-0000-0000-0000D5200000}"/>
    <cellStyle name="Standaard 19 2 2 3 4 3" xfId="2424" xr:uid="{00000000-0005-0000-0000-0000D6200000}"/>
    <cellStyle name="Standaard 19 2 2 3 4 3 2" xfId="5217" xr:uid="{00000000-0005-0000-0000-0000D7200000}"/>
    <cellStyle name="Standaard 19 2 2 3 4 3 2 2" xfId="14570" xr:uid="{00000000-0005-0000-0000-0000D8200000}"/>
    <cellStyle name="Standaard 19 2 2 3 4 3 2 2 2" xfId="37082" xr:uid="{00000000-0005-0000-0000-0000D9200000}"/>
    <cellStyle name="Standaard 19 2 2 3 4 3 2 3" xfId="23630" xr:uid="{00000000-0005-0000-0000-0000DA200000}"/>
    <cellStyle name="Standaard 19 2 2 3 4 3 2 3 2" xfId="46010" xr:uid="{00000000-0005-0000-0000-0000DB200000}"/>
    <cellStyle name="Standaard 19 2 2 3 4 3 2 4" xfId="28160" xr:uid="{00000000-0005-0000-0000-0000DC200000}"/>
    <cellStyle name="Standaard 19 2 2 3 4 3 3" xfId="7675" xr:uid="{00000000-0005-0000-0000-0000DD200000}"/>
    <cellStyle name="Standaard 19 2 2 3 4 3 3 2" xfId="16802" xr:uid="{00000000-0005-0000-0000-0000DE200000}"/>
    <cellStyle name="Standaard 19 2 2 3 4 3 3 2 2" xfId="39314" xr:uid="{00000000-0005-0000-0000-0000DF200000}"/>
    <cellStyle name="Standaard 19 2 2 3 4 3 3 3" xfId="30392" xr:uid="{00000000-0005-0000-0000-0000E0200000}"/>
    <cellStyle name="Standaard 19 2 2 3 4 3 4" xfId="10039" xr:uid="{00000000-0005-0000-0000-0000E1200000}"/>
    <cellStyle name="Standaard 19 2 2 3 4 3 4 2" xfId="19100" xr:uid="{00000000-0005-0000-0000-0000E2200000}"/>
    <cellStyle name="Standaard 19 2 2 3 4 3 4 2 2" xfId="41546" xr:uid="{00000000-0005-0000-0000-0000E3200000}"/>
    <cellStyle name="Standaard 19 2 2 3 4 3 4 3" xfId="32624" xr:uid="{00000000-0005-0000-0000-0000E4200000}"/>
    <cellStyle name="Standaard 19 2 2 3 4 3 5" xfId="12344" xr:uid="{00000000-0005-0000-0000-0000E5200000}"/>
    <cellStyle name="Standaard 19 2 2 3 4 3 5 2" xfId="34856" xr:uid="{00000000-0005-0000-0000-0000E6200000}"/>
    <cellStyle name="Standaard 19 2 2 3 4 3 6" xfId="21398" xr:uid="{00000000-0005-0000-0000-0000E7200000}"/>
    <cellStyle name="Standaard 19 2 2 3 4 3 6 2" xfId="43778" xr:uid="{00000000-0005-0000-0000-0000E8200000}"/>
    <cellStyle name="Standaard 19 2 2 3 4 3 7" xfId="25928" xr:uid="{00000000-0005-0000-0000-0000E9200000}"/>
    <cellStyle name="Standaard 19 2 2 3 4 4" xfId="3476" xr:uid="{00000000-0005-0000-0000-0000EA200000}"/>
    <cellStyle name="Standaard 19 2 2 3 4 4 2" xfId="6174" xr:uid="{00000000-0005-0000-0000-0000EB200000}"/>
    <cellStyle name="Standaard 19 2 2 3 4 4 2 2" xfId="15314" xr:uid="{00000000-0005-0000-0000-0000EC200000}"/>
    <cellStyle name="Standaard 19 2 2 3 4 4 2 2 2" xfId="37826" xr:uid="{00000000-0005-0000-0000-0000ED200000}"/>
    <cellStyle name="Standaard 19 2 2 3 4 4 2 3" xfId="24374" xr:uid="{00000000-0005-0000-0000-0000EE200000}"/>
    <cellStyle name="Standaard 19 2 2 3 4 4 2 3 2" xfId="46754" xr:uid="{00000000-0005-0000-0000-0000EF200000}"/>
    <cellStyle name="Standaard 19 2 2 3 4 4 2 4" xfId="28904" xr:uid="{00000000-0005-0000-0000-0000F0200000}"/>
    <cellStyle name="Standaard 19 2 2 3 4 4 3" xfId="8485" xr:uid="{00000000-0005-0000-0000-0000F1200000}"/>
    <cellStyle name="Standaard 19 2 2 3 4 4 3 2" xfId="17612" xr:uid="{00000000-0005-0000-0000-0000F2200000}"/>
    <cellStyle name="Standaard 19 2 2 3 4 4 3 2 2" xfId="40058" xr:uid="{00000000-0005-0000-0000-0000F3200000}"/>
    <cellStyle name="Standaard 19 2 2 3 4 4 3 3" xfId="31136" xr:uid="{00000000-0005-0000-0000-0000F4200000}"/>
    <cellStyle name="Standaard 19 2 2 3 4 4 4" xfId="10849" xr:uid="{00000000-0005-0000-0000-0000F5200000}"/>
    <cellStyle name="Standaard 19 2 2 3 4 4 4 2" xfId="19910" xr:uid="{00000000-0005-0000-0000-0000F6200000}"/>
    <cellStyle name="Standaard 19 2 2 3 4 4 4 2 2" xfId="42290" xr:uid="{00000000-0005-0000-0000-0000F7200000}"/>
    <cellStyle name="Standaard 19 2 2 3 4 4 4 3" xfId="33368" xr:uid="{00000000-0005-0000-0000-0000F8200000}"/>
    <cellStyle name="Standaard 19 2 2 3 4 4 5" xfId="13082" xr:uid="{00000000-0005-0000-0000-0000F9200000}"/>
    <cellStyle name="Standaard 19 2 2 3 4 4 5 2" xfId="35594" xr:uid="{00000000-0005-0000-0000-0000FA200000}"/>
    <cellStyle name="Standaard 19 2 2 3 4 4 6" xfId="22142" xr:uid="{00000000-0005-0000-0000-0000FB200000}"/>
    <cellStyle name="Standaard 19 2 2 3 4 4 6 2" xfId="44522" xr:uid="{00000000-0005-0000-0000-0000FC200000}"/>
    <cellStyle name="Standaard 19 2 2 3 4 4 7" xfId="26672" xr:uid="{00000000-0005-0000-0000-0000FD200000}"/>
    <cellStyle name="Standaard 19 2 2 3 4 5" xfId="4355" xr:uid="{00000000-0005-0000-0000-0000FE200000}"/>
    <cellStyle name="Standaard 19 2 2 3 4 5 2" xfId="13826" xr:uid="{00000000-0005-0000-0000-0000FF200000}"/>
    <cellStyle name="Standaard 19 2 2 3 4 5 2 2" xfId="36338" xr:uid="{00000000-0005-0000-0000-000000210000}"/>
    <cellStyle name="Standaard 19 2 2 3 4 5 3" xfId="22886" xr:uid="{00000000-0005-0000-0000-000001210000}"/>
    <cellStyle name="Standaard 19 2 2 3 4 5 3 2" xfId="45266" xr:uid="{00000000-0005-0000-0000-000002210000}"/>
    <cellStyle name="Standaard 19 2 2 3 4 5 4" xfId="27416" xr:uid="{00000000-0005-0000-0000-000003210000}"/>
    <cellStyle name="Standaard 19 2 2 3 4 6" xfId="6931" xr:uid="{00000000-0005-0000-0000-000004210000}"/>
    <cellStyle name="Standaard 19 2 2 3 4 6 2" xfId="16058" xr:uid="{00000000-0005-0000-0000-000005210000}"/>
    <cellStyle name="Standaard 19 2 2 3 4 6 2 2" xfId="38570" xr:uid="{00000000-0005-0000-0000-000006210000}"/>
    <cellStyle name="Standaard 19 2 2 3 4 6 3" xfId="29648" xr:uid="{00000000-0005-0000-0000-000007210000}"/>
    <cellStyle name="Standaard 19 2 2 3 4 7" xfId="9295" xr:uid="{00000000-0005-0000-0000-000008210000}"/>
    <cellStyle name="Standaard 19 2 2 3 4 7 2" xfId="18356" xr:uid="{00000000-0005-0000-0000-000009210000}"/>
    <cellStyle name="Standaard 19 2 2 3 4 7 2 2" xfId="40802" xr:uid="{00000000-0005-0000-0000-00000A210000}"/>
    <cellStyle name="Standaard 19 2 2 3 4 7 3" xfId="31880" xr:uid="{00000000-0005-0000-0000-00000B210000}"/>
    <cellStyle name="Standaard 19 2 2 3 4 8" xfId="11651" xr:uid="{00000000-0005-0000-0000-00000C210000}"/>
    <cellStyle name="Standaard 19 2 2 3 4 8 2" xfId="34168" xr:uid="{00000000-0005-0000-0000-00000D210000}"/>
    <cellStyle name="Standaard 19 2 2 3 4 9" xfId="20654" xr:uid="{00000000-0005-0000-0000-00000E210000}"/>
    <cellStyle name="Standaard 19 2 2 3 4 9 2" xfId="43034" xr:uid="{00000000-0005-0000-0000-00000F210000}"/>
    <cellStyle name="Standaard 19 2 2 3 5" xfId="1561" xr:uid="{00000000-0005-0000-0000-000010210000}"/>
    <cellStyle name="Standaard 19 2 2 3 5 10" xfId="25275" xr:uid="{00000000-0005-0000-0000-000011210000}"/>
    <cellStyle name="Standaard 19 2 2 3 5 2" xfId="1894" xr:uid="{00000000-0005-0000-0000-000012210000}"/>
    <cellStyle name="Standaard 19 2 2 3 5 2 2" xfId="2840" xr:uid="{00000000-0005-0000-0000-000013210000}"/>
    <cellStyle name="Standaard 19 2 2 3 5 2 2 2" xfId="5633" xr:uid="{00000000-0005-0000-0000-000014210000}"/>
    <cellStyle name="Standaard 19 2 2 3 5 2 2 2 2" xfId="14977" xr:uid="{00000000-0005-0000-0000-000015210000}"/>
    <cellStyle name="Standaard 19 2 2 3 5 2 2 2 2 2" xfId="37489" xr:uid="{00000000-0005-0000-0000-000016210000}"/>
    <cellStyle name="Standaard 19 2 2 3 5 2 2 2 3" xfId="24037" xr:uid="{00000000-0005-0000-0000-000017210000}"/>
    <cellStyle name="Standaard 19 2 2 3 5 2 2 2 3 2" xfId="46417" xr:uid="{00000000-0005-0000-0000-000018210000}"/>
    <cellStyle name="Standaard 19 2 2 3 5 2 2 2 4" xfId="28567" xr:uid="{00000000-0005-0000-0000-000019210000}"/>
    <cellStyle name="Standaard 19 2 2 3 5 2 2 3" xfId="8082" xr:uid="{00000000-0005-0000-0000-00001A210000}"/>
    <cellStyle name="Standaard 19 2 2 3 5 2 2 3 2" xfId="17209" xr:uid="{00000000-0005-0000-0000-00001B210000}"/>
    <cellStyle name="Standaard 19 2 2 3 5 2 2 3 2 2" xfId="39721" xr:uid="{00000000-0005-0000-0000-00001C210000}"/>
    <cellStyle name="Standaard 19 2 2 3 5 2 2 3 3" xfId="30799" xr:uid="{00000000-0005-0000-0000-00001D210000}"/>
    <cellStyle name="Standaard 19 2 2 3 5 2 2 4" xfId="10446" xr:uid="{00000000-0005-0000-0000-00001E210000}"/>
    <cellStyle name="Standaard 19 2 2 3 5 2 2 4 2" xfId="19507" xr:uid="{00000000-0005-0000-0000-00001F210000}"/>
    <cellStyle name="Standaard 19 2 2 3 5 2 2 4 2 2" xfId="41953" xr:uid="{00000000-0005-0000-0000-000020210000}"/>
    <cellStyle name="Standaard 19 2 2 3 5 2 2 4 3" xfId="33031" xr:uid="{00000000-0005-0000-0000-000021210000}"/>
    <cellStyle name="Standaard 19 2 2 3 5 2 2 5" xfId="12745" xr:uid="{00000000-0005-0000-0000-000022210000}"/>
    <cellStyle name="Standaard 19 2 2 3 5 2 2 5 2" xfId="35257" xr:uid="{00000000-0005-0000-0000-000023210000}"/>
    <cellStyle name="Standaard 19 2 2 3 5 2 2 6" xfId="21805" xr:uid="{00000000-0005-0000-0000-000024210000}"/>
    <cellStyle name="Standaard 19 2 2 3 5 2 2 6 2" xfId="44185" xr:uid="{00000000-0005-0000-0000-000025210000}"/>
    <cellStyle name="Standaard 19 2 2 3 5 2 2 7" xfId="26335" xr:uid="{00000000-0005-0000-0000-000026210000}"/>
    <cellStyle name="Standaard 19 2 2 3 5 2 3" xfId="3886" xr:uid="{00000000-0005-0000-0000-000027210000}"/>
    <cellStyle name="Standaard 19 2 2 3 5 2 3 2" xfId="6583" xr:uid="{00000000-0005-0000-0000-000028210000}"/>
    <cellStyle name="Standaard 19 2 2 3 5 2 3 2 2" xfId="15721" xr:uid="{00000000-0005-0000-0000-000029210000}"/>
    <cellStyle name="Standaard 19 2 2 3 5 2 3 2 2 2" xfId="38233" xr:uid="{00000000-0005-0000-0000-00002A210000}"/>
    <cellStyle name="Standaard 19 2 2 3 5 2 3 2 3" xfId="24781" xr:uid="{00000000-0005-0000-0000-00002B210000}"/>
    <cellStyle name="Standaard 19 2 2 3 5 2 3 2 3 2" xfId="47161" xr:uid="{00000000-0005-0000-0000-00002C210000}"/>
    <cellStyle name="Standaard 19 2 2 3 5 2 3 2 4" xfId="29311" xr:uid="{00000000-0005-0000-0000-00002D210000}"/>
    <cellStyle name="Standaard 19 2 2 3 5 2 3 3" xfId="8892" xr:uid="{00000000-0005-0000-0000-00002E210000}"/>
    <cellStyle name="Standaard 19 2 2 3 5 2 3 3 2" xfId="18019" xr:uid="{00000000-0005-0000-0000-00002F210000}"/>
    <cellStyle name="Standaard 19 2 2 3 5 2 3 3 2 2" xfId="40465" xr:uid="{00000000-0005-0000-0000-000030210000}"/>
    <cellStyle name="Standaard 19 2 2 3 5 2 3 3 3" xfId="31543" xr:uid="{00000000-0005-0000-0000-000031210000}"/>
    <cellStyle name="Standaard 19 2 2 3 5 2 3 4" xfId="11256" xr:uid="{00000000-0005-0000-0000-000032210000}"/>
    <cellStyle name="Standaard 19 2 2 3 5 2 3 4 2" xfId="20317" xr:uid="{00000000-0005-0000-0000-000033210000}"/>
    <cellStyle name="Standaard 19 2 2 3 5 2 3 4 2 2" xfId="42697" xr:uid="{00000000-0005-0000-0000-000034210000}"/>
    <cellStyle name="Standaard 19 2 2 3 5 2 3 4 3" xfId="33775" xr:uid="{00000000-0005-0000-0000-000035210000}"/>
    <cellStyle name="Standaard 19 2 2 3 5 2 3 5" xfId="13489" xr:uid="{00000000-0005-0000-0000-000036210000}"/>
    <cellStyle name="Standaard 19 2 2 3 5 2 3 5 2" xfId="36001" xr:uid="{00000000-0005-0000-0000-000037210000}"/>
    <cellStyle name="Standaard 19 2 2 3 5 2 3 6" xfId="22549" xr:uid="{00000000-0005-0000-0000-000038210000}"/>
    <cellStyle name="Standaard 19 2 2 3 5 2 3 6 2" xfId="44929" xr:uid="{00000000-0005-0000-0000-000039210000}"/>
    <cellStyle name="Standaard 19 2 2 3 5 2 3 7" xfId="27079" xr:uid="{00000000-0005-0000-0000-00003A210000}"/>
    <cellStyle name="Standaard 19 2 2 3 5 2 4" xfId="4762" xr:uid="{00000000-0005-0000-0000-00003B210000}"/>
    <cellStyle name="Standaard 19 2 2 3 5 2 4 2" xfId="14233" xr:uid="{00000000-0005-0000-0000-00003C210000}"/>
    <cellStyle name="Standaard 19 2 2 3 5 2 4 2 2" xfId="36745" xr:uid="{00000000-0005-0000-0000-00003D210000}"/>
    <cellStyle name="Standaard 19 2 2 3 5 2 4 3" xfId="23293" xr:uid="{00000000-0005-0000-0000-00003E210000}"/>
    <cellStyle name="Standaard 19 2 2 3 5 2 4 3 2" xfId="45673" xr:uid="{00000000-0005-0000-0000-00003F210000}"/>
    <cellStyle name="Standaard 19 2 2 3 5 2 4 4" xfId="27823" xr:uid="{00000000-0005-0000-0000-000040210000}"/>
    <cellStyle name="Standaard 19 2 2 3 5 2 5" xfId="7338" xr:uid="{00000000-0005-0000-0000-000041210000}"/>
    <cellStyle name="Standaard 19 2 2 3 5 2 5 2" xfId="16465" xr:uid="{00000000-0005-0000-0000-000042210000}"/>
    <cellStyle name="Standaard 19 2 2 3 5 2 5 2 2" xfId="38977" xr:uid="{00000000-0005-0000-0000-000043210000}"/>
    <cellStyle name="Standaard 19 2 2 3 5 2 5 3" xfId="30055" xr:uid="{00000000-0005-0000-0000-000044210000}"/>
    <cellStyle name="Standaard 19 2 2 3 5 2 6" xfId="9702" xr:uid="{00000000-0005-0000-0000-000045210000}"/>
    <cellStyle name="Standaard 19 2 2 3 5 2 6 2" xfId="18763" xr:uid="{00000000-0005-0000-0000-000046210000}"/>
    <cellStyle name="Standaard 19 2 2 3 5 2 6 2 2" xfId="41209" xr:uid="{00000000-0005-0000-0000-000047210000}"/>
    <cellStyle name="Standaard 19 2 2 3 5 2 6 3" xfId="32287" xr:uid="{00000000-0005-0000-0000-000048210000}"/>
    <cellStyle name="Standaard 19 2 2 3 5 2 7" xfId="12051" xr:uid="{00000000-0005-0000-0000-000049210000}"/>
    <cellStyle name="Standaard 19 2 2 3 5 2 7 2" xfId="34563" xr:uid="{00000000-0005-0000-0000-00004A210000}"/>
    <cellStyle name="Standaard 19 2 2 3 5 2 8" xfId="21061" xr:uid="{00000000-0005-0000-0000-00004B210000}"/>
    <cellStyle name="Standaard 19 2 2 3 5 2 8 2" xfId="43441" xr:uid="{00000000-0005-0000-0000-00004C210000}"/>
    <cellStyle name="Standaard 19 2 2 3 5 2 9" xfId="25591" xr:uid="{00000000-0005-0000-0000-00004D210000}"/>
    <cellStyle name="Standaard 19 2 2 3 5 3" xfId="2505" xr:uid="{00000000-0005-0000-0000-00004E210000}"/>
    <cellStyle name="Standaard 19 2 2 3 5 3 2" xfId="5298" xr:uid="{00000000-0005-0000-0000-00004F210000}"/>
    <cellStyle name="Standaard 19 2 2 3 5 3 2 2" xfId="14649" xr:uid="{00000000-0005-0000-0000-000050210000}"/>
    <cellStyle name="Standaard 19 2 2 3 5 3 2 2 2" xfId="37161" xr:uid="{00000000-0005-0000-0000-000051210000}"/>
    <cellStyle name="Standaard 19 2 2 3 5 3 2 3" xfId="23709" xr:uid="{00000000-0005-0000-0000-000052210000}"/>
    <cellStyle name="Standaard 19 2 2 3 5 3 2 3 2" xfId="46089" xr:uid="{00000000-0005-0000-0000-000053210000}"/>
    <cellStyle name="Standaard 19 2 2 3 5 3 2 4" xfId="28239" xr:uid="{00000000-0005-0000-0000-000054210000}"/>
    <cellStyle name="Standaard 19 2 2 3 5 3 3" xfId="7754" xr:uid="{00000000-0005-0000-0000-000055210000}"/>
    <cellStyle name="Standaard 19 2 2 3 5 3 3 2" xfId="16881" xr:uid="{00000000-0005-0000-0000-000056210000}"/>
    <cellStyle name="Standaard 19 2 2 3 5 3 3 2 2" xfId="39393" xr:uid="{00000000-0005-0000-0000-000057210000}"/>
    <cellStyle name="Standaard 19 2 2 3 5 3 3 3" xfId="30471" xr:uid="{00000000-0005-0000-0000-000058210000}"/>
    <cellStyle name="Standaard 19 2 2 3 5 3 4" xfId="10118" xr:uid="{00000000-0005-0000-0000-000059210000}"/>
    <cellStyle name="Standaard 19 2 2 3 5 3 4 2" xfId="19179" xr:uid="{00000000-0005-0000-0000-00005A210000}"/>
    <cellStyle name="Standaard 19 2 2 3 5 3 4 2 2" xfId="41625" xr:uid="{00000000-0005-0000-0000-00005B210000}"/>
    <cellStyle name="Standaard 19 2 2 3 5 3 4 3" xfId="32703" xr:uid="{00000000-0005-0000-0000-00005C210000}"/>
    <cellStyle name="Standaard 19 2 2 3 5 3 5" xfId="12423" xr:uid="{00000000-0005-0000-0000-00005D210000}"/>
    <cellStyle name="Standaard 19 2 2 3 5 3 5 2" xfId="34935" xr:uid="{00000000-0005-0000-0000-00005E210000}"/>
    <cellStyle name="Standaard 19 2 2 3 5 3 6" xfId="21477" xr:uid="{00000000-0005-0000-0000-00005F210000}"/>
    <cellStyle name="Standaard 19 2 2 3 5 3 6 2" xfId="43857" xr:uid="{00000000-0005-0000-0000-000060210000}"/>
    <cellStyle name="Standaard 19 2 2 3 5 3 7" xfId="26007" xr:uid="{00000000-0005-0000-0000-000061210000}"/>
    <cellStyle name="Standaard 19 2 2 3 5 4" xfId="3555" xr:uid="{00000000-0005-0000-0000-000062210000}"/>
    <cellStyle name="Standaard 19 2 2 3 5 4 2" xfId="6253" xr:uid="{00000000-0005-0000-0000-000063210000}"/>
    <cellStyle name="Standaard 19 2 2 3 5 4 2 2" xfId="15393" xr:uid="{00000000-0005-0000-0000-000064210000}"/>
    <cellStyle name="Standaard 19 2 2 3 5 4 2 2 2" xfId="37905" xr:uid="{00000000-0005-0000-0000-000065210000}"/>
    <cellStyle name="Standaard 19 2 2 3 5 4 2 3" xfId="24453" xr:uid="{00000000-0005-0000-0000-000066210000}"/>
    <cellStyle name="Standaard 19 2 2 3 5 4 2 3 2" xfId="46833" xr:uid="{00000000-0005-0000-0000-000067210000}"/>
    <cellStyle name="Standaard 19 2 2 3 5 4 2 4" xfId="28983" xr:uid="{00000000-0005-0000-0000-000068210000}"/>
    <cellStyle name="Standaard 19 2 2 3 5 4 3" xfId="8564" xr:uid="{00000000-0005-0000-0000-000069210000}"/>
    <cellStyle name="Standaard 19 2 2 3 5 4 3 2" xfId="17691" xr:uid="{00000000-0005-0000-0000-00006A210000}"/>
    <cellStyle name="Standaard 19 2 2 3 5 4 3 2 2" xfId="40137" xr:uid="{00000000-0005-0000-0000-00006B210000}"/>
    <cellStyle name="Standaard 19 2 2 3 5 4 3 3" xfId="31215" xr:uid="{00000000-0005-0000-0000-00006C210000}"/>
    <cellStyle name="Standaard 19 2 2 3 5 4 4" xfId="10928" xr:uid="{00000000-0005-0000-0000-00006D210000}"/>
    <cellStyle name="Standaard 19 2 2 3 5 4 4 2" xfId="19989" xr:uid="{00000000-0005-0000-0000-00006E210000}"/>
    <cellStyle name="Standaard 19 2 2 3 5 4 4 2 2" xfId="42369" xr:uid="{00000000-0005-0000-0000-00006F210000}"/>
    <cellStyle name="Standaard 19 2 2 3 5 4 4 3" xfId="33447" xr:uid="{00000000-0005-0000-0000-000070210000}"/>
    <cellStyle name="Standaard 19 2 2 3 5 4 5" xfId="13161" xr:uid="{00000000-0005-0000-0000-000071210000}"/>
    <cellStyle name="Standaard 19 2 2 3 5 4 5 2" xfId="35673" xr:uid="{00000000-0005-0000-0000-000072210000}"/>
    <cellStyle name="Standaard 19 2 2 3 5 4 6" xfId="22221" xr:uid="{00000000-0005-0000-0000-000073210000}"/>
    <cellStyle name="Standaard 19 2 2 3 5 4 6 2" xfId="44601" xr:uid="{00000000-0005-0000-0000-000074210000}"/>
    <cellStyle name="Standaard 19 2 2 3 5 4 7" xfId="26751" xr:uid="{00000000-0005-0000-0000-000075210000}"/>
    <cellStyle name="Standaard 19 2 2 3 5 5" xfId="4434" xr:uid="{00000000-0005-0000-0000-000076210000}"/>
    <cellStyle name="Standaard 19 2 2 3 5 5 2" xfId="13905" xr:uid="{00000000-0005-0000-0000-000077210000}"/>
    <cellStyle name="Standaard 19 2 2 3 5 5 2 2" xfId="36417" xr:uid="{00000000-0005-0000-0000-000078210000}"/>
    <cellStyle name="Standaard 19 2 2 3 5 5 3" xfId="22965" xr:uid="{00000000-0005-0000-0000-000079210000}"/>
    <cellStyle name="Standaard 19 2 2 3 5 5 3 2" xfId="45345" xr:uid="{00000000-0005-0000-0000-00007A210000}"/>
    <cellStyle name="Standaard 19 2 2 3 5 5 4" xfId="27495" xr:uid="{00000000-0005-0000-0000-00007B210000}"/>
    <cellStyle name="Standaard 19 2 2 3 5 6" xfId="7010" xr:uid="{00000000-0005-0000-0000-00007C210000}"/>
    <cellStyle name="Standaard 19 2 2 3 5 6 2" xfId="16137" xr:uid="{00000000-0005-0000-0000-00007D210000}"/>
    <cellStyle name="Standaard 19 2 2 3 5 6 2 2" xfId="38649" xr:uid="{00000000-0005-0000-0000-00007E210000}"/>
    <cellStyle name="Standaard 19 2 2 3 5 6 3" xfId="29727" xr:uid="{00000000-0005-0000-0000-00007F210000}"/>
    <cellStyle name="Standaard 19 2 2 3 5 7" xfId="9374" xr:uid="{00000000-0005-0000-0000-000080210000}"/>
    <cellStyle name="Standaard 19 2 2 3 5 7 2" xfId="18435" xr:uid="{00000000-0005-0000-0000-000081210000}"/>
    <cellStyle name="Standaard 19 2 2 3 5 7 2 2" xfId="40881" xr:uid="{00000000-0005-0000-0000-000082210000}"/>
    <cellStyle name="Standaard 19 2 2 3 5 7 3" xfId="31959" xr:uid="{00000000-0005-0000-0000-000083210000}"/>
    <cellStyle name="Standaard 19 2 2 3 5 8" xfId="11731" xr:uid="{00000000-0005-0000-0000-000084210000}"/>
    <cellStyle name="Standaard 19 2 2 3 5 8 2" xfId="34247" xr:uid="{00000000-0005-0000-0000-000085210000}"/>
    <cellStyle name="Standaard 19 2 2 3 5 9" xfId="20733" xr:uid="{00000000-0005-0000-0000-000086210000}"/>
    <cellStyle name="Standaard 19 2 2 3 5 9 2" xfId="43113" xr:uid="{00000000-0005-0000-0000-000087210000}"/>
    <cellStyle name="Standaard 19 2 2 3 6" xfId="1637" xr:uid="{00000000-0005-0000-0000-000088210000}"/>
    <cellStyle name="Standaard 19 2 2 3 6 2" xfId="2585" xr:uid="{00000000-0005-0000-0000-000089210000}"/>
    <cellStyle name="Standaard 19 2 2 3 6 2 2" xfId="5378" xr:uid="{00000000-0005-0000-0000-00008A210000}"/>
    <cellStyle name="Standaard 19 2 2 3 6 2 2 2" xfId="14722" xr:uid="{00000000-0005-0000-0000-00008B210000}"/>
    <cellStyle name="Standaard 19 2 2 3 6 2 2 2 2" xfId="37234" xr:uid="{00000000-0005-0000-0000-00008C210000}"/>
    <cellStyle name="Standaard 19 2 2 3 6 2 2 3" xfId="23782" xr:uid="{00000000-0005-0000-0000-00008D210000}"/>
    <cellStyle name="Standaard 19 2 2 3 6 2 2 3 2" xfId="46162" xr:uid="{00000000-0005-0000-0000-00008E210000}"/>
    <cellStyle name="Standaard 19 2 2 3 6 2 2 4" xfId="28312" xr:uid="{00000000-0005-0000-0000-00008F210000}"/>
    <cellStyle name="Standaard 19 2 2 3 6 2 3" xfId="7827" xr:uid="{00000000-0005-0000-0000-000090210000}"/>
    <cellStyle name="Standaard 19 2 2 3 6 2 3 2" xfId="16954" xr:uid="{00000000-0005-0000-0000-000091210000}"/>
    <cellStyle name="Standaard 19 2 2 3 6 2 3 2 2" xfId="39466" xr:uid="{00000000-0005-0000-0000-000092210000}"/>
    <cellStyle name="Standaard 19 2 2 3 6 2 3 3" xfId="30544" xr:uid="{00000000-0005-0000-0000-000093210000}"/>
    <cellStyle name="Standaard 19 2 2 3 6 2 4" xfId="10191" xr:uid="{00000000-0005-0000-0000-000094210000}"/>
    <cellStyle name="Standaard 19 2 2 3 6 2 4 2" xfId="19252" xr:uid="{00000000-0005-0000-0000-000095210000}"/>
    <cellStyle name="Standaard 19 2 2 3 6 2 4 2 2" xfId="41698" xr:uid="{00000000-0005-0000-0000-000096210000}"/>
    <cellStyle name="Standaard 19 2 2 3 6 2 4 3" xfId="32776" xr:uid="{00000000-0005-0000-0000-000097210000}"/>
    <cellStyle name="Standaard 19 2 2 3 6 2 5" xfId="12490" xr:uid="{00000000-0005-0000-0000-000098210000}"/>
    <cellStyle name="Standaard 19 2 2 3 6 2 5 2" xfId="35002" xr:uid="{00000000-0005-0000-0000-000099210000}"/>
    <cellStyle name="Standaard 19 2 2 3 6 2 6" xfId="21550" xr:uid="{00000000-0005-0000-0000-00009A210000}"/>
    <cellStyle name="Standaard 19 2 2 3 6 2 6 2" xfId="43930" xr:uid="{00000000-0005-0000-0000-00009B210000}"/>
    <cellStyle name="Standaard 19 2 2 3 6 2 7" xfId="26080" xr:uid="{00000000-0005-0000-0000-00009C210000}"/>
    <cellStyle name="Standaard 19 2 2 3 6 3" xfId="3631" xr:uid="{00000000-0005-0000-0000-00009D210000}"/>
    <cellStyle name="Standaard 19 2 2 3 6 3 2" xfId="6328" xr:uid="{00000000-0005-0000-0000-00009E210000}"/>
    <cellStyle name="Standaard 19 2 2 3 6 3 2 2" xfId="15466" xr:uid="{00000000-0005-0000-0000-00009F210000}"/>
    <cellStyle name="Standaard 19 2 2 3 6 3 2 2 2" xfId="37978" xr:uid="{00000000-0005-0000-0000-0000A0210000}"/>
    <cellStyle name="Standaard 19 2 2 3 6 3 2 3" xfId="24526" xr:uid="{00000000-0005-0000-0000-0000A1210000}"/>
    <cellStyle name="Standaard 19 2 2 3 6 3 2 3 2" xfId="46906" xr:uid="{00000000-0005-0000-0000-0000A2210000}"/>
    <cellStyle name="Standaard 19 2 2 3 6 3 2 4" xfId="29056" xr:uid="{00000000-0005-0000-0000-0000A3210000}"/>
    <cellStyle name="Standaard 19 2 2 3 6 3 3" xfId="8637" xr:uid="{00000000-0005-0000-0000-0000A4210000}"/>
    <cellStyle name="Standaard 19 2 2 3 6 3 3 2" xfId="17764" xr:uid="{00000000-0005-0000-0000-0000A5210000}"/>
    <cellStyle name="Standaard 19 2 2 3 6 3 3 2 2" xfId="40210" xr:uid="{00000000-0005-0000-0000-0000A6210000}"/>
    <cellStyle name="Standaard 19 2 2 3 6 3 3 3" xfId="31288" xr:uid="{00000000-0005-0000-0000-0000A7210000}"/>
    <cellStyle name="Standaard 19 2 2 3 6 3 4" xfId="11001" xr:uid="{00000000-0005-0000-0000-0000A8210000}"/>
    <cellStyle name="Standaard 19 2 2 3 6 3 4 2" xfId="20062" xr:uid="{00000000-0005-0000-0000-0000A9210000}"/>
    <cellStyle name="Standaard 19 2 2 3 6 3 4 2 2" xfId="42442" xr:uid="{00000000-0005-0000-0000-0000AA210000}"/>
    <cellStyle name="Standaard 19 2 2 3 6 3 4 3" xfId="33520" xr:uid="{00000000-0005-0000-0000-0000AB210000}"/>
    <cellStyle name="Standaard 19 2 2 3 6 3 5" xfId="13234" xr:uid="{00000000-0005-0000-0000-0000AC210000}"/>
    <cellStyle name="Standaard 19 2 2 3 6 3 5 2" xfId="35746" xr:uid="{00000000-0005-0000-0000-0000AD210000}"/>
    <cellStyle name="Standaard 19 2 2 3 6 3 6" xfId="22294" xr:uid="{00000000-0005-0000-0000-0000AE210000}"/>
    <cellStyle name="Standaard 19 2 2 3 6 3 6 2" xfId="44674" xr:uid="{00000000-0005-0000-0000-0000AF210000}"/>
    <cellStyle name="Standaard 19 2 2 3 6 3 7" xfId="26824" xr:uid="{00000000-0005-0000-0000-0000B0210000}"/>
    <cellStyle name="Standaard 19 2 2 3 6 4" xfId="4507" xr:uid="{00000000-0005-0000-0000-0000B1210000}"/>
    <cellStyle name="Standaard 19 2 2 3 6 4 2" xfId="13978" xr:uid="{00000000-0005-0000-0000-0000B2210000}"/>
    <cellStyle name="Standaard 19 2 2 3 6 4 2 2" xfId="36490" xr:uid="{00000000-0005-0000-0000-0000B3210000}"/>
    <cellStyle name="Standaard 19 2 2 3 6 4 3" xfId="23038" xr:uid="{00000000-0005-0000-0000-0000B4210000}"/>
    <cellStyle name="Standaard 19 2 2 3 6 4 3 2" xfId="45418" xr:uid="{00000000-0005-0000-0000-0000B5210000}"/>
    <cellStyle name="Standaard 19 2 2 3 6 4 4" xfId="27568" xr:uid="{00000000-0005-0000-0000-0000B6210000}"/>
    <cellStyle name="Standaard 19 2 2 3 6 5" xfId="7083" xr:uid="{00000000-0005-0000-0000-0000B7210000}"/>
    <cellStyle name="Standaard 19 2 2 3 6 5 2" xfId="16210" xr:uid="{00000000-0005-0000-0000-0000B8210000}"/>
    <cellStyle name="Standaard 19 2 2 3 6 5 2 2" xfId="38722" xr:uid="{00000000-0005-0000-0000-0000B9210000}"/>
    <cellStyle name="Standaard 19 2 2 3 6 5 3" xfId="29800" xr:uid="{00000000-0005-0000-0000-0000BA210000}"/>
    <cellStyle name="Standaard 19 2 2 3 6 6" xfId="9447" xr:uid="{00000000-0005-0000-0000-0000BB210000}"/>
    <cellStyle name="Standaard 19 2 2 3 6 6 2" xfId="18508" xr:uid="{00000000-0005-0000-0000-0000BC210000}"/>
    <cellStyle name="Standaard 19 2 2 3 6 6 2 2" xfId="40954" xr:uid="{00000000-0005-0000-0000-0000BD210000}"/>
    <cellStyle name="Standaard 19 2 2 3 6 6 3" xfId="32032" xr:uid="{00000000-0005-0000-0000-0000BE210000}"/>
    <cellStyle name="Standaard 19 2 2 3 6 7" xfId="11796" xr:uid="{00000000-0005-0000-0000-0000BF210000}"/>
    <cellStyle name="Standaard 19 2 2 3 6 7 2" xfId="34308" xr:uid="{00000000-0005-0000-0000-0000C0210000}"/>
    <cellStyle name="Standaard 19 2 2 3 6 8" xfId="20806" xr:uid="{00000000-0005-0000-0000-0000C1210000}"/>
    <cellStyle name="Standaard 19 2 2 3 6 8 2" xfId="43186" xr:uid="{00000000-0005-0000-0000-0000C2210000}"/>
    <cellStyle name="Standaard 19 2 2 3 6 9" xfId="25336" xr:uid="{00000000-0005-0000-0000-0000C3210000}"/>
    <cellStyle name="Standaard 19 2 2 3 7" xfId="1972" xr:uid="{00000000-0005-0000-0000-0000C4210000}"/>
    <cellStyle name="Standaard 19 2 2 3 7 2" xfId="2917" xr:uid="{00000000-0005-0000-0000-0000C5210000}"/>
    <cellStyle name="Standaard 19 2 2 3 7 2 2" xfId="5709" xr:uid="{00000000-0005-0000-0000-0000C6210000}"/>
    <cellStyle name="Standaard 19 2 2 3 7 2 2 2" xfId="15050" xr:uid="{00000000-0005-0000-0000-0000C7210000}"/>
    <cellStyle name="Standaard 19 2 2 3 7 2 2 2 2" xfId="37562" xr:uid="{00000000-0005-0000-0000-0000C8210000}"/>
    <cellStyle name="Standaard 19 2 2 3 7 2 2 3" xfId="24110" xr:uid="{00000000-0005-0000-0000-0000C9210000}"/>
    <cellStyle name="Standaard 19 2 2 3 7 2 2 3 2" xfId="46490" xr:uid="{00000000-0005-0000-0000-0000CA210000}"/>
    <cellStyle name="Standaard 19 2 2 3 7 2 2 4" xfId="28640" xr:uid="{00000000-0005-0000-0000-0000CB210000}"/>
    <cellStyle name="Standaard 19 2 2 3 7 2 3" xfId="8156" xr:uid="{00000000-0005-0000-0000-0000CC210000}"/>
    <cellStyle name="Standaard 19 2 2 3 7 2 3 2" xfId="17283" xr:uid="{00000000-0005-0000-0000-0000CD210000}"/>
    <cellStyle name="Standaard 19 2 2 3 7 2 3 2 2" xfId="39794" xr:uid="{00000000-0005-0000-0000-0000CE210000}"/>
    <cellStyle name="Standaard 19 2 2 3 7 2 3 3" xfId="30872" xr:uid="{00000000-0005-0000-0000-0000CF210000}"/>
    <cellStyle name="Standaard 19 2 2 3 7 2 4" xfId="10520" xr:uid="{00000000-0005-0000-0000-0000D0210000}"/>
    <cellStyle name="Standaard 19 2 2 3 7 2 4 2" xfId="19581" xr:uid="{00000000-0005-0000-0000-0000D1210000}"/>
    <cellStyle name="Standaard 19 2 2 3 7 2 4 2 2" xfId="42026" xr:uid="{00000000-0005-0000-0000-0000D2210000}"/>
    <cellStyle name="Standaard 19 2 2 3 7 2 4 3" xfId="33104" xr:uid="{00000000-0005-0000-0000-0000D3210000}"/>
    <cellStyle name="Standaard 19 2 2 3 7 2 5" xfId="12818" xr:uid="{00000000-0005-0000-0000-0000D4210000}"/>
    <cellStyle name="Standaard 19 2 2 3 7 2 5 2" xfId="35330" xr:uid="{00000000-0005-0000-0000-0000D5210000}"/>
    <cellStyle name="Standaard 19 2 2 3 7 2 6" xfId="21878" xr:uid="{00000000-0005-0000-0000-0000D6210000}"/>
    <cellStyle name="Standaard 19 2 2 3 7 2 6 2" xfId="44258" xr:uid="{00000000-0005-0000-0000-0000D7210000}"/>
    <cellStyle name="Standaard 19 2 2 3 7 2 7" xfId="26408" xr:uid="{00000000-0005-0000-0000-0000D8210000}"/>
    <cellStyle name="Standaard 19 2 2 3 7 3" xfId="3960" xr:uid="{00000000-0005-0000-0000-0000D9210000}"/>
    <cellStyle name="Standaard 19 2 2 3 7 3 2" xfId="6656" xr:uid="{00000000-0005-0000-0000-0000DA210000}"/>
    <cellStyle name="Standaard 19 2 2 3 7 3 2 2" xfId="15794" xr:uid="{00000000-0005-0000-0000-0000DB210000}"/>
    <cellStyle name="Standaard 19 2 2 3 7 3 2 2 2" xfId="38306" xr:uid="{00000000-0005-0000-0000-0000DC210000}"/>
    <cellStyle name="Standaard 19 2 2 3 7 3 2 3" xfId="24854" xr:uid="{00000000-0005-0000-0000-0000DD210000}"/>
    <cellStyle name="Standaard 19 2 2 3 7 3 2 3 2" xfId="47234" xr:uid="{00000000-0005-0000-0000-0000DE210000}"/>
    <cellStyle name="Standaard 19 2 2 3 7 3 2 4" xfId="29384" xr:uid="{00000000-0005-0000-0000-0000DF210000}"/>
    <cellStyle name="Standaard 19 2 2 3 7 3 3" xfId="8965" xr:uid="{00000000-0005-0000-0000-0000E0210000}"/>
    <cellStyle name="Standaard 19 2 2 3 7 3 3 2" xfId="18092" xr:uid="{00000000-0005-0000-0000-0000E1210000}"/>
    <cellStyle name="Standaard 19 2 2 3 7 3 3 2 2" xfId="40538" xr:uid="{00000000-0005-0000-0000-0000E2210000}"/>
    <cellStyle name="Standaard 19 2 2 3 7 3 3 3" xfId="31616" xr:uid="{00000000-0005-0000-0000-0000E3210000}"/>
    <cellStyle name="Standaard 19 2 2 3 7 3 4" xfId="11329" xr:uid="{00000000-0005-0000-0000-0000E4210000}"/>
    <cellStyle name="Standaard 19 2 2 3 7 3 4 2" xfId="20390" xr:uid="{00000000-0005-0000-0000-0000E5210000}"/>
    <cellStyle name="Standaard 19 2 2 3 7 3 4 2 2" xfId="42770" xr:uid="{00000000-0005-0000-0000-0000E6210000}"/>
    <cellStyle name="Standaard 19 2 2 3 7 3 4 3" xfId="33848" xr:uid="{00000000-0005-0000-0000-0000E7210000}"/>
    <cellStyle name="Standaard 19 2 2 3 7 3 5" xfId="13562" xr:uid="{00000000-0005-0000-0000-0000E8210000}"/>
    <cellStyle name="Standaard 19 2 2 3 7 3 5 2" xfId="36074" xr:uid="{00000000-0005-0000-0000-0000E9210000}"/>
    <cellStyle name="Standaard 19 2 2 3 7 3 6" xfId="22622" xr:uid="{00000000-0005-0000-0000-0000EA210000}"/>
    <cellStyle name="Standaard 19 2 2 3 7 3 6 2" xfId="45002" xr:uid="{00000000-0005-0000-0000-0000EB210000}"/>
    <cellStyle name="Standaard 19 2 2 3 7 3 7" xfId="27152" xr:uid="{00000000-0005-0000-0000-0000EC210000}"/>
    <cellStyle name="Standaard 19 2 2 3 7 4" xfId="4835" xr:uid="{00000000-0005-0000-0000-0000ED210000}"/>
    <cellStyle name="Standaard 19 2 2 3 7 4 2" xfId="14306" xr:uid="{00000000-0005-0000-0000-0000EE210000}"/>
    <cellStyle name="Standaard 19 2 2 3 7 4 2 2" xfId="36818" xr:uid="{00000000-0005-0000-0000-0000EF210000}"/>
    <cellStyle name="Standaard 19 2 2 3 7 4 3" xfId="23366" xr:uid="{00000000-0005-0000-0000-0000F0210000}"/>
    <cellStyle name="Standaard 19 2 2 3 7 4 3 2" xfId="45746" xr:uid="{00000000-0005-0000-0000-0000F1210000}"/>
    <cellStyle name="Standaard 19 2 2 3 7 4 4" xfId="27896" xr:uid="{00000000-0005-0000-0000-0000F2210000}"/>
    <cellStyle name="Standaard 19 2 2 3 7 5" xfId="7411" xr:uid="{00000000-0005-0000-0000-0000F3210000}"/>
    <cellStyle name="Standaard 19 2 2 3 7 5 2" xfId="16538" xr:uid="{00000000-0005-0000-0000-0000F4210000}"/>
    <cellStyle name="Standaard 19 2 2 3 7 5 2 2" xfId="39050" xr:uid="{00000000-0005-0000-0000-0000F5210000}"/>
    <cellStyle name="Standaard 19 2 2 3 7 5 3" xfId="30128" xr:uid="{00000000-0005-0000-0000-0000F6210000}"/>
    <cellStyle name="Standaard 19 2 2 3 7 6" xfId="9775" xr:uid="{00000000-0005-0000-0000-0000F7210000}"/>
    <cellStyle name="Standaard 19 2 2 3 7 6 2" xfId="18836" xr:uid="{00000000-0005-0000-0000-0000F8210000}"/>
    <cellStyle name="Standaard 19 2 2 3 7 6 2 2" xfId="41282" xr:uid="{00000000-0005-0000-0000-0000F9210000}"/>
    <cellStyle name="Standaard 19 2 2 3 7 6 3" xfId="32360" xr:uid="{00000000-0005-0000-0000-0000FA210000}"/>
    <cellStyle name="Standaard 19 2 2 3 7 7" xfId="12124" xr:uid="{00000000-0005-0000-0000-0000FB210000}"/>
    <cellStyle name="Standaard 19 2 2 3 7 7 2" xfId="34636" xr:uid="{00000000-0005-0000-0000-0000FC210000}"/>
    <cellStyle name="Standaard 19 2 2 3 7 8" xfId="21134" xr:uid="{00000000-0005-0000-0000-0000FD210000}"/>
    <cellStyle name="Standaard 19 2 2 3 7 8 2" xfId="43514" xr:uid="{00000000-0005-0000-0000-0000FE210000}"/>
    <cellStyle name="Standaard 19 2 2 3 7 9" xfId="25664" xr:uid="{00000000-0005-0000-0000-0000FF210000}"/>
    <cellStyle name="Standaard 19 2 2 3 8" xfId="2086" xr:uid="{00000000-0005-0000-0000-000000220000}"/>
    <cellStyle name="Standaard 19 2 2 3 8 2" xfId="3030" xr:uid="{00000000-0005-0000-0000-000001220000}"/>
    <cellStyle name="Standaard 19 2 2 3 8 2 2" xfId="5757" xr:uid="{00000000-0005-0000-0000-000002220000}"/>
    <cellStyle name="Standaard 19 2 2 3 8 2 2 2" xfId="15094" xr:uid="{00000000-0005-0000-0000-000003220000}"/>
    <cellStyle name="Standaard 19 2 2 3 8 2 2 2 2" xfId="37606" xr:uid="{00000000-0005-0000-0000-000004220000}"/>
    <cellStyle name="Standaard 19 2 2 3 8 2 2 3" xfId="24154" xr:uid="{00000000-0005-0000-0000-000005220000}"/>
    <cellStyle name="Standaard 19 2 2 3 8 2 2 3 2" xfId="46534" xr:uid="{00000000-0005-0000-0000-000006220000}"/>
    <cellStyle name="Standaard 19 2 2 3 8 2 2 4" xfId="28684" xr:uid="{00000000-0005-0000-0000-000007220000}"/>
    <cellStyle name="Standaard 19 2 2 3 8 2 3" xfId="8265" xr:uid="{00000000-0005-0000-0000-000008220000}"/>
    <cellStyle name="Standaard 19 2 2 3 8 2 3 2" xfId="17392" xr:uid="{00000000-0005-0000-0000-000009220000}"/>
    <cellStyle name="Standaard 19 2 2 3 8 2 3 2 2" xfId="39838" xr:uid="{00000000-0005-0000-0000-00000A220000}"/>
    <cellStyle name="Standaard 19 2 2 3 8 2 3 3" xfId="30916" xr:uid="{00000000-0005-0000-0000-00000B220000}"/>
    <cellStyle name="Standaard 19 2 2 3 8 2 4" xfId="10629" xr:uid="{00000000-0005-0000-0000-00000C220000}"/>
    <cellStyle name="Standaard 19 2 2 3 8 2 4 2" xfId="19690" xr:uid="{00000000-0005-0000-0000-00000D220000}"/>
    <cellStyle name="Standaard 19 2 2 3 8 2 4 2 2" xfId="42070" xr:uid="{00000000-0005-0000-0000-00000E220000}"/>
    <cellStyle name="Standaard 19 2 2 3 8 2 4 3" xfId="33148" xr:uid="{00000000-0005-0000-0000-00000F220000}"/>
    <cellStyle name="Standaard 19 2 2 3 8 2 5" xfId="12862" xr:uid="{00000000-0005-0000-0000-000010220000}"/>
    <cellStyle name="Standaard 19 2 2 3 8 2 5 2" xfId="35374" xr:uid="{00000000-0005-0000-0000-000011220000}"/>
    <cellStyle name="Standaard 19 2 2 3 8 2 6" xfId="21922" xr:uid="{00000000-0005-0000-0000-000012220000}"/>
    <cellStyle name="Standaard 19 2 2 3 8 2 6 2" xfId="44302" xr:uid="{00000000-0005-0000-0000-000013220000}"/>
    <cellStyle name="Standaard 19 2 2 3 8 2 7" xfId="26452" xr:uid="{00000000-0005-0000-0000-000014220000}"/>
    <cellStyle name="Standaard 19 2 2 3 8 3" xfId="4021" xr:uid="{00000000-0005-0000-0000-000015220000}"/>
    <cellStyle name="Standaard 19 2 2 3 8 3 2" xfId="6711" xr:uid="{00000000-0005-0000-0000-000016220000}"/>
    <cellStyle name="Standaard 19 2 2 3 8 3 2 2" xfId="15838" xr:uid="{00000000-0005-0000-0000-000017220000}"/>
    <cellStyle name="Standaard 19 2 2 3 8 3 2 2 2" xfId="38350" xr:uid="{00000000-0005-0000-0000-000018220000}"/>
    <cellStyle name="Standaard 19 2 2 3 8 3 2 3" xfId="24898" xr:uid="{00000000-0005-0000-0000-000019220000}"/>
    <cellStyle name="Standaard 19 2 2 3 8 3 2 3 2" xfId="47278" xr:uid="{00000000-0005-0000-0000-00001A220000}"/>
    <cellStyle name="Standaard 19 2 2 3 8 3 2 4" xfId="29428" xr:uid="{00000000-0005-0000-0000-00001B220000}"/>
    <cellStyle name="Standaard 19 2 2 3 8 3 3" xfId="9009" xr:uid="{00000000-0005-0000-0000-00001C220000}"/>
    <cellStyle name="Standaard 19 2 2 3 8 3 3 2" xfId="18136" xr:uid="{00000000-0005-0000-0000-00001D220000}"/>
    <cellStyle name="Standaard 19 2 2 3 8 3 3 2 2" xfId="40582" xr:uid="{00000000-0005-0000-0000-00001E220000}"/>
    <cellStyle name="Standaard 19 2 2 3 8 3 3 3" xfId="31660" xr:uid="{00000000-0005-0000-0000-00001F220000}"/>
    <cellStyle name="Standaard 19 2 2 3 8 3 4" xfId="11373" xr:uid="{00000000-0005-0000-0000-000020220000}"/>
    <cellStyle name="Standaard 19 2 2 3 8 3 4 2" xfId="20434" xr:uid="{00000000-0005-0000-0000-000021220000}"/>
    <cellStyle name="Standaard 19 2 2 3 8 3 4 2 2" xfId="42814" xr:uid="{00000000-0005-0000-0000-000022220000}"/>
    <cellStyle name="Standaard 19 2 2 3 8 3 4 3" xfId="33892" xr:uid="{00000000-0005-0000-0000-000023220000}"/>
    <cellStyle name="Standaard 19 2 2 3 8 3 5" xfId="13606" xr:uid="{00000000-0005-0000-0000-000024220000}"/>
    <cellStyle name="Standaard 19 2 2 3 8 3 5 2" xfId="36118" xr:uid="{00000000-0005-0000-0000-000025220000}"/>
    <cellStyle name="Standaard 19 2 2 3 8 3 6" xfId="22666" xr:uid="{00000000-0005-0000-0000-000026220000}"/>
    <cellStyle name="Standaard 19 2 2 3 8 3 6 2" xfId="45046" xr:uid="{00000000-0005-0000-0000-000027220000}"/>
    <cellStyle name="Standaard 19 2 2 3 8 3 7" xfId="27196" xr:uid="{00000000-0005-0000-0000-000028220000}"/>
    <cellStyle name="Standaard 19 2 2 3 8 4" xfId="4879" xr:uid="{00000000-0005-0000-0000-000029220000}"/>
    <cellStyle name="Standaard 19 2 2 3 8 4 2" xfId="14350" xr:uid="{00000000-0005-0000-0000-00002A220000}"/>
    <cellStyle name="Standaard 19 2 2 3 8 4 2 2" xfId="36862" xr:uid="{00000000-0005-0000-0000-00002B220000}"/>
    <cellStyle name="Standaard 19 2 2 3 8 4 3" xfId="23410" xr:uid="{00000000-0005-0000-0000-00002C220000}"/>
    <cellStyle name="Standaard 19 2 2 3 8 4 3 2" xfId="45790" xr:uid="{00000000-0005-0000-0000-00002D220000}"/>
    <cellStyle name="Standaard 19 2 2 3 8 4 4" xfId="27940" xr:uid="{00000000-0005-0000-0000-00002E220000}"/>
    <cellStyle name="Standaard 19 2 2 3 8 5" xfId="7455" xr:uid="{00000000-0005-0000-0000-00002F220000}"/>
    <cellStyle name="Standaard 19 2 2 3 8 5 2" xfId="16582" xr:uid="{00000000-0005-0000-0000-000030220000}"/>
    <cellStyle name="Standaard 19 2 2 3 8 5 2 2" xfId="39094" xr:uid="{00000000-0005-0000-0000-000031220000}"/>
    <cellStyle name="Standaard 19 2 2 3 8 5 3" xfId="30172" xr:uid="{00000000-0005-0000-0000-000032220000}"/>
    <cellStyle name="Standaard 19 2 2 3 8 6" xfId="9819" xr:uid="{00000000-0005-0000-0000-000033220000}"/>
    <cellStyle name="Standaard 19 2 2 3 8 6 2" xfId="18880" xr:uid="{00000000-0005-0000-0000-000034220000}"/>
    <cellStyle name="Standaard 19 2 2 3 8 6 2 2" xfId="41326" xr:uid="{00000000-0005-0000-0000-000035220000}"/>
    <cellStyle name="Standaard 19 2 2 3 8 6 3" xfId="32404" xr:uid="{00000000-0005-0000-0000-000036220000}"/>
    <cellStyle name="Standaard 19 2 2 3 8 7" xfId="12168" xr:uid="{00000000-0005-0000-0000-000037220000}"/>
    <cellStyle name="Standaard 19 2 2 3 8 7 2" xfId="34680" xr:uid="{00000000-0005-0000-0000-000038220000}"/>
    <cellStyle name="Standaard 19 2 2 3 8 8" xfId="21178" xr:uid="{00000000-0005-0000-0000-000039220000}"/>
    <cellStyle name="Standaard 19 2 2 3 8 8 2" xfId="43558" xr:uid="{00000000-0005-0000-0000-00003A220000}"/>
    <cellStyle name="Standaard 19 2 2 3 8 9" xfId="25708" xr:uid="{00000000-0005-0000-0000-00003B220000}"/>
    <cellStyle name="Standaard 19 2 2 3 9" xfId="2248" xr:uid="{00000000-0005-0000-0000-00003C220000}"/>
    <cellStyle name="Standaard 19 2 2 3 9 2" xfId="5041" xr:uid="{00000000-0005-0000-0000-00003D220000}"/>
    <cellStyle name="Standaard 19 2 2 3 9 2 2" xfId="14394" xr:uid="{00000000-0005-0000-0000-00003E220000}"/>
    <cellStyle name="Standaard 19 2 2 3 9 2 2 2" xfId="36906" xr:uid="{00000000-0005-0000-0000-00003F220000}"/>
    <cellStyle name="Standaard 19 2 2 3 9 2 3" xfId="23454" xr:uid="{00000000-0005-0000-0000-000040220000}"/>
    <cellStyle name="Standaard 19 2 2 3 9 2 3 2" xfId="45834" xr:uid="{00000000-0005-0000-0000-000041220000}"/>
    <cellStyle name="Standaard 19 2 2 3 9 2 4" xfId="27984" xr:uid="{00000000-0005-0000-0000-000042220000}"/>
    <cellStyle name="Standaard 19 2 2 3 9 3" xfId="7499" xr:uid="{00000000-0005-0000-0000-000043220000}"/>
    <cellStyle name="Standaard 19 2 2 3 9 3 2" xfId="16626" xr:uid="{00000000-0005-0000-0000-000044220000}"/>
    <cellStyle name="Standaard 19 2 2 3 9 3 2 2" xfId="39138" xr:uid="{00000000-0005-0000-0000-000045220000}"/>
    <cellStyle name="Standaard 19 2 2 3 9 3 3" xfId="30216" xr:uid="{00000000-0005-0000-0000-000046220000}"/>
    <cellStyle name="Standaard 19 2 2 3 9 4" xfId="9863" xr:uid="{00000000-0005-0000-0000-000047220000}"/>
    <cellStyle name="Standaard 19 2 2 3 9 4 2" xfId="18924" xr:uid="{00000000-0005-0000-0000-000048220000}"/>
    <cellStyle name="Standaard 19 2 2 3 9 4 2 2" xfId="41370" xr:uid="{00000000-0005-0000-0000-000049220000}"/>
    <cellStyle name="Standaard 19 2 2 3 9 4 3" xfId="32448" xr:uid="{00000000-0005-0000-0000-00004A220000}"/>
    <cellStyle name="Standaard 19 2 2 3 9 5" xfId="11473" xr:uid="{00000000-0005-0000-0000-00004B220000}"/>
    <cellStyle name="Standaard 19 2 2 3 9 5 2" xfId="33992" xr:uid="{00000000-0005-0000-0000-00004C220000}"/>
    <cellStyle name="Standaard 19 2 2 3 9 6" xfId="21222" xr:uid="{00000000-0005-0000-0000-00004D220000}"/>
    <cellStyle name="Standaard 19 2 2 3 9 6 2" xfId="43602" xr:uid="{00000000-0005-0000-0000-00004E220000}"/>
    <cellStyle name="Standaard 19 2 2 3 9 7" xfId="25752" xr:uid="{00000000-0005-0000-0000-00004F220000}"/>
    <cellStyle name="Standaard 19 2 2 4" xfId="941" xr:uid="{00000000-0005-0000-0000-000050220000}"/>
    <cellStyle name="Standaard 19 2 2 4 10" xfId="3310" xr:uid="{00000000-0005-0000-0000-000051220000}"/>
    <cellStyle name="Standaard 19 2 2 4 10 2" xfId="6008" xr:uid="{00000000-0005-0000-0000-000052220000}"/>
    <cellStyle name="Standaard 19 2 2 4 10 2 2" xfId="15148" xr:uid="{00000000-0005-0000-0000-000053220000}"/>
    <cellStyle name="Standaard 19 2 2 4 10 2 2 2" xfId="37660" xr:uid="{00000000-0005-0000-0000-000054220000}"/>
    <cellStyle name="Standaard 19 2 2 4 10 2 3" xfId="24208" xr:uid="{00000000-0005-0000-0000-000055220000}"/>
    <cellStyle name="Standaard 19 2 2 4 10 2 3 2" xfId="46588" xr:uid="{00000000-0005-0000-0000-000056220000}"/>
    <cellStyle name="Standaard 19 2 2 4 10 2 4" xfId="28738" xr:uid="{00000000-0005-0000-0000-000057220000}"/>
    <cellStyle name="Standaard 19 2 2 4 10 3" xfId="8319" xr:uid="{00000000-0005-0000-0000-000058220000}"/>
    <cellStyle name="Standaard 19 2 2 4 10 3 2" xfId="17446" xr:uid="{00000000-0005-0000-0000-000059220000}"/>
    <cellStyle name="Standaard 19 2 2 4 10 3 2 2" xfId="39892" xr:uid="{00000000-0005-0000-0000-00005A220000}"/>
    <cellStyle name="Standaard 19 2 2 4 10 3 3" xfId="30970" xr:uid="{00000000-0005-0000-0000-00005B220000}"/>
    <cellStyle name="Standaard 19 2 2 4 10 4" xfId="10683" xr:uid="{00000000-0005-0000-0000-00005C220000}"/>
    <cellStyle name="Standaard 19 2 2 4 10 4 2" xfId="19744" xr:uid="{00000000-0005-0000-0000-00005D220000}"/>
    <cellStyle name="Standaard 19 2 2 4 10 4 2 2" xfId="42124" xr:uid="{00000000-0005-0000-0000-00005E220000}"/>
    <cellStyle name="Standaard 19 2 2 4 10 4 3" xfId="33202" xr:uid="{00000000-0005-0000-0000-00005F220000}"/>
    <cellStyle name="Standaard 19 2 2 4 10 5" xfId="12916" xr:uid="{00000000-0005-0000-0000-000060220000}"/>
    <cellStyle name="Standaard 19 2 2 4 10 5 2" xfId="35428" xr:uid="{00000000-0005-0000-0000-000061220000}"/>
    <cellStyle name="Standaard 19 2 2 4 10 6" xfId="21976" xr:uid="{00000000-0005-0000-0000-000062220000}"/>
    <cellStyle name="Standaard 19 2 2 4 10 6 2" xfId="44356" xr:uid="{00000000-0005-0000-0000-000063220000}"/>
    <cellStyle name="Standaard 19 2 2 4 10 7" xfId="26506" xr:uid="{00000000-0005-0000-0000-000064220000}"/>
    <cellStyle name="Standaard 19 2 2 4 11" xfId="4189" xr:uid="{00000000-0005-0000-0000-000065220000}"/>
    <cellStyle name="Standaard 19 2 2 4 11 2" xfId="13660" xr:uid="{00000000-0005-0000-0000-000066220000}"/>
    <cellStyle name="Standaard 19 2 2 4 11 2 2" xfId="36172" xr:uid="{00000000-0005-0000-0000-000067220000}"/>
    <cellStyle name="Standaard 19 2 2 4 11 3" xfId="22720" xr:uid="{00000000-0005-0000-0000-000068220000}"/>
    <cellStyle name="Standaard 19 2 2 4 11 3 2" xfId="45100" xr:uid="{00000000-0005-0000-0000-000069220000}"/>
    <cellStyle name="Standaard 19 2 2 4 11 4" xfId="27250" xr:uid="{00000000-0005-0000-0000-00006A220000}"/>
    <cellStyle name="Standaard 19 2 2 4 12" xfId="6765" xr:uid="{00000000-0005-0000-0000-00006B220000}"/>
    <cellStyle name="Standaard 19 2 2 4 12 2" xfId="15892" xr:uid="{00000000-0005-0000-0000-00006C220000}"/>
    <cellStyle name="Standaard 19 2 2 4 12 2 2" xfId="38404" xr:uid="{00000000-0005-0000-0000-00006D220000}"/>
    <cellStyle name="Standaard 19 2 2 4 12 3" xfId="29482" xr:uid="{00000000-0005-0000-0000-00006E220000}"/>
    <cellStyle name="Standaard 19 2 2 4 13" xfId="9129" xr:uid="{00000000-0005-0000-0000-00006F220000}"/>
    <cellStyle name="Standaard 19 2 2 4 13 2" xfId="18190" xr:uid="{00000000-0005-0000-0000-000070220000}"/>
    <cellStyle name="Standaard 19 2 2 4 13 2 2" xfId="40636" xr:uid="{00000000-0005-0000-0000-000071220000}"/>
    <cellStyle name="Standaard 19 2 2 4 13 3" xfId="31714" xr:uid="{00000000-0005-0000-0000-000072220000}"/>
    <cellStyle name="Standaard 19 2 2 4 14" xfId="11427" xr:uid="{00000000-0005-0000-0000-000073220000}"/>
    <cellStyle name="Standaard 19 2 2 4 14 2" xfId="33946" xr:uid="{00000000-0005-0000-0000-000074220000}"/>
    <cellStyle name="Standaard 19 2 2 4 15" xfId="20488" xr:uid="{00000000-0005-0000-0000-000075220000}"/>
    <cellStyle name="Standaard 19 2 2 4 15 2" xfId="42868" xr:uid="{00000000-0005-0000-0000-000076220000}"/>
    <cellStyle name="Standaard 19 2 2 4 16" xfId="1313" xr:uid="{00000000-0005-0000-0000-000077220000}"/>
    <cellStyle name="Standaard 19 2 2 4 16 2" xfId="25030" xr:uid="{00000000-0005-0000-0000-000078220000}"/>
    <cellStyle name="Standaard 19 2 2 4 17" xfId="24943" xr:uid="{00000000-0005-0000-0000-000079220000}"/>
    <cellStyle name="Standaard 19 2 2 4 2" xfId="1357" xr:uid="{00000000-0005-0000-0000-00007A220000}"/>
    <cellStyle name="Standaard 19 2 2 4 2 10" xfId="11528" xr:uid="{00000000-0005-0000-0000-00007B220000}"/>
    <cellStyle name="Standaard 19 2 2 4 2 10 2" xfId="34046" xr:uid="{00000000-0005-0000-0000-00007C220000}"/>
    <cellStyle name="Standaard 19 2 2 4 2 11" xfId="20532" xr:uid="{00000000-0005-0000-0000-00007D220000}"/>
    <cellStyle name="Standaard 19 2 2 4 2 11 2" xfId="42912" xr:uid="{00000000-0005-0000-0000-00007E220000}"/>
    <cellStyle name="Standaard 19 2 2 4 2 12" xfId="25074" xr:uid="{00000000-0005-0000-0000-00007F220000}"/>
    <cellStyle name="Standaard 19 2 2 4 2 2" xfId="1445" xr:uid="{00000000-0005-0000-0000-000080220000}"/>
    <cellStyle name="Standaard 19 2 2 4 2 2 10" xfId="25162" xr:uid="{00000000-0005-0000-0000-000081220000}"/>
    <cellStyle name="Standaard 19 2 2 4 2 2 2" xfId="1779" xr:uid="{00000000-0005-0000-0000-000082220000}"/>
    <cellStyle name="Standaard 19 2 2 4 2 2 2 2" xfId="2727" xr:uid="{00000000-0005-0000-0000-000083220000}"/>
    <cellStyle name="Standaard 19 2 2 4 2 2 2 2 2" xfId="5520" xr:uid="{00000000-0005-0000-0000-000084220000}"/>
    <cellStyle name="Standaard 19 2 2 4 2 2 2 2 2 2" xfId="14864" xr:uid="{00000000-0005-0000-0000-000085220000}"/>
    <cellStyle name="Standaard 19 2 2 4 2 2 2 2 2 2 2" xfId="37376" xr:uid="{00000000-0005-0000-0000-000086220000}"/>
    <cellStyle name="Standaard 19 2 2 4 2 2 2 2 2 3" xfId="23924" xr:uid="{00000000-0005-0000-0000-000087220000}"/>
    <cellStyle name="Standaard 19 2 2 4 2 2 2 2 2 3 2" xfId="46304" xr:uid="{00000000-0005-0000-0000-000088220000}"/>
    <cellStyle name="Standaard 19 2 2 4 2 2 2 2 2 4" xfId="28454" xr:uid="{00000000-0005-0000-0000-000089220000}"/>
    <cellStyle name="Standaard 19 2 2 4 2 2 2 2 3" xfId="7969" xr:uid="{00000000-0005-0000-0000-00008A220000}"/>
    <cellStyle name="Standaard 19 2 2 4 2 2 2 2 3 2" xfId="17096" xr:uid="{00000000-0005-0000-0000-00008B220000}"/>
    <cellStyle name="Standaard 19 2 2 4 2 2 2 2 3 2 2" xfId="39608" xr:uid="{00000000-0005-0000-0000-00008C220000}"/>
    <cellStyle name="Standaard 19 2 2 4 2 2 2 2 3 3" xfId="30686" xr:uid="{00000000-0005-0000-0000-00008D220000}"/>
    <cellStyle name="Standaard 19 2 2 4 2 2 2 2 4" xfId="10333" xr:uid="{00000000-0005-0000-0000-00008E220000}"/>
    <cellStyle name="Standaard 19 2 2 4 2 2 2 2 4 2" xfId="19394" xr:uid="{00000000-0005-0000-0000-00008F220000}"/>
    <cellStyle name="Standaard 19 2 2 4 2 2 2 2 4 2 2" xfId="41840" xr:uid="{00000000-0005-0000-0000-000090220000}"/>
    <cellStyle name="Standaard 19 2 2 4 2 2 2 2 4 3" xfId="32918" xr:uid="{00000000-0005-0000-0000-000091220000}"/>
    <cellStyle name="Standaard 19 2 2 4 2 2 2 2 5" xfId="12632" xr:uid="{00000000-0005-0000-0000-000092220000}"/>
    <cellStyle name="Standaard 19 2 2 4 2 2 2 2 5 2" xfId="35144" xr:uid="{00000000-0005-0000-0000-000093220000}"/>
    <cellStyle name="Standaard 19 2 2 4 2 2 2 2 6" xfId="21692" xr:uid="{00000000-0005-0000-0000-000094220000}"/>
    <cellStyle name="Standaard 19 2 2 4 2 2 2 2 6 2" xfId="44072" xr:uid="{00000000-0005-0000-0000-000095220000}"/>
    <cellStyle name="Standaard 19 2 2 4 2 2 2 2 7" xfId="26222" xr:uid="{00000000-0005-0000-0000-000096220000}"/>
    <cellStyle name="Standaard 19 2 2 4 2 2 2 3" xfId="3773" xr:uid="{00000000-0005-0000-0000-000097220000}"/>
    <cellStyle name="Standaard 19 2 2 4 2 2 2 3 2" xfId="6470" xr:uid="{00000000-0005-0000-0000-000098220000}"/>
    <cellStyle name="Standaard 19 2 2 4 2 2 2 3 2 2" xfId="15608" xr:uid="{00000000-0005-0000-0000-000099220000}"/>
    <cellStyle name="Standaard 19 2 2 4 2 2 2 3 2 2 2" xfId="38120" xr:uid="{00000000-0005-0000-0000-00009A220000}"/>
    <cellStyle name="Standaard 19 2 2 4 2 2 2 3 2 3" xfId="24668" xr:uid="{00000000-0005-0000-0000-00009B220000}"/>
    <cellStyle name="Standaard 19 2 2 4 2 2 2 3 2 3 2" xfId="47048" xr:uid="{00000000-0005-0000-0000-00009C220000}"/>
    <cellStyle name="Standaard 19 2 2 4 2 2 2 3 2 4" xfId="29198" xr:uid="{00000000-0005-0000-0000-00009D220000}"/>
    <cellStyle name="Standaard 19 2 2 4 2 2 2 3 3" xfId="8779" xr:uid="{00000000-0005-0000-0000-00009E220000}"/>
    <cellStyle name="Standaard 19 2 2 4 2 2 2 3 3 2" xfId="17906" xr:uid="{00000000-0005-0000-0000-00009F220000}"/>
    <cellStyle name="Standaard 19 2 2 4 2 2 2 3 3 2 2" xfId="40352" xr:uid="{00000000-0005-0000-0000-0000A0220000}"/>
    <cellStyle name="Standaard 19 2 2 4 2 2 2 3 3 3" xfId="31430" xr:uid="{00000000-0005-0000-0000-0000A1220000}"/>
    <cellStyle name="Standaard 19 2 2 4 2 2 2 3 4" xfId="11143" xr:uid="{00000000-0005-0000-0000-0000A2220000}"/>
    <cellStyle name="Standaard 19 2 2 4 2 2 2 3 4 2" xfId="20204" xr:uid="{00000000-0005-0000-0000-0000A3220000}"/>
    <cellStyle name="Standaard 19 2 2 4 2 2 2 3 4 2 2" xfId="42584" xr:uid="{00000000-0005-0000-0000-0000A4220000}"/>
    <cellStyle name="Standaard 19 2 2 4 2 2 2 3 4 3" xfId="33662" xr:uid="{00000000-0005-0000-0000-0000A5220000}"/>
    <cellStyle name="Standaard 19 2 2 4 2 2 2 3 5" xfId="13376" xr:uid="{00000000-0005-0000-0000-0000A6220000}"/>
    <cellStyle name="Standaard 19 2 2 4 2 2 2 3 5 2" xfId="35888" xr:uid="{00000000-0005-0000-0000-0000A7220000}"/>
    <cellStyle name="Standaard 19 2 2 4 2 2 2 3 6" xfId="22436" xr:uid="{00000000-0005-0000-0000-0000A8220000}"/>
    <cellStyle name="Standaard 19 2 2 4 2 2 2 3 6 2" xfId="44816" xr:uid="{00000000-0005-0000-0000-0000A9220000}"/>
    <cellStyle name="Standaard 19 2 2 4 2 2 2 3 7" xfId="26966" xr:uid="{00000000-0005-0000-0000-0000AA220000}"/>
    <cellStyle name="Standaard 19 2 2 4 2 2 2 4" xfId="4649" xr:uid="{00000000-0005-0000-0000-0000AB220000}"/>
    <cellStyle name="Standaard 19 2 2 4 2 2 2 4 2" xfId="14120" xr:uid="{00000000-0005-0000-0000-0000AC220000}"/>
    <cellStyle name="Standaard 19 2 2 4 2 2 2 4 2 2" xfId="36632" xr:uid="{00000000-0005-0000-0000-0000AD220000}"/>
    <cellStyle name="Standaard 19 2 2 4 2 2 2 4 3" xfId="23180" xr:uid="{00000000-0005-0000-0000-0000AE220000}"/>
    <cellStyle name="Standaard 19 2 2 4 2 2 2 4 3 2" xfId="45560" xr:uid="{00000000-0005-0000-0000-0000AF220000}"/>
    <cellStyle name="Standaard 19 2 2 4 2 2 2 4 4" xfId="27710" xr:uid="{00000000-0005-0000-0000-0000B0220000}"/>
    <cellStyle name="Standaard 19 2 2 4 2 2 2 5" xfId="7225" xr:uid="{00000000-0005-0000-0000-0000B1220000}"/>
    <cellStyle name="Standaard 19 2 2 4 2 2 2 5 2" xfId="16352" xr:uid="{00000000-0005-0000-0000-0000B2220000}"/>
    <cellStyle name="Standaard 19 2 2 4 2 2 2 5 2 2" xfId="38864" xr:uid="{00000000-0005-0000-0000-0000B3220000}"/>
    <cellStyle name="Standaard 19 2 2 4 2 2 2 5 3" xfId="29942" xr:uid="{00000000-0005-0000-0000-0000B4220000}"/>
    <cellStyle name="Standaard 19 2 2 4 2 2 2 6" xfId="9589" xr:uid="{00000000-0005-0000-0000-0000B5220000}"/>
    <cellStyle name="Standaard 19 2 2 4 2 2 2 6 2" xfId="18650" xr:uid="{00000000-0005-0000-0000-0000B6220000}"/>
    <cellStyle name="Standaard 19 2 2 4 2 2 2 6 2 2" xfId="41096" xr:uid="{00000000-0005-0000-0000-0000B7220000}"/>
    <cellStyle name="Standaard 19 2 2 4 2 2 2 6 3" xfId="32174" xr:uid="{00000000-0005-0000-0000-0000B8220000}"/>
    <cellStyle name="Standaard 19 2 2 4 2 2 2 7" xfId="11938" xr:uid="{00000000-0005-0000-0000-0000B9220000}"/>
    <cellStyle name="Standaard 19 2 2 4 2 2 2 7 2" xfId="34450" xr:uid="{00000000-0005-0000-0000-0000BA220000}"/>
    <cellStyle name="Standaard 19 2 2 4 2 2 2 8" xfId="20948" xr:uid="{00000000-0005-0000-0000-0000BB220000}"/>
    <cellStyle name="Standaard 19 2 2 4 2 2 2 8 2" xfId="43328" xr:uid="{00000000-0005-0000-0000-0000BC220000}"/>
    <cellStyle name="Standaard 19 2 2 4 2 2 2 9" xfId="25478" xr:uid="{00000000-0005-0000-0000-0000BD220000}"/>
    <cellStyle name="Standaard 19 2 2 4 2 2 3" xfId="2390" xr:uid="{00000000-0005-0000-0000-0000BE220000}"/>
    <cellStyle name="Standaard 19 2 2 4 2 2 3 2" xfId="5183" xr:uid="{00000000-0005-0000-0000-0000BF220000}"/>
    <cellStyle name="Standaard 19 2 2 4 2 2 3 2 2" xfId="14536" xr:uid="{00000000-0005-0000-0000-0000C0220000}"/>
    <cellStyle name="Standaard 19 2 2 4 2 2 3 2 2 2" xfId="37048" xr:uid="{00000000-0005-0000-0000-0000C1220000}"/>
    <cellStyle name="Standaard 19 2 2 4 2 2 3 2 3" xfId="23596" xr:uid="{00000000-0005-0000-0000-0000C2220000}"/>
    <cellStyle name="Standaard 19 2 2 4 2 2 3 2 3 2" xfId="45976" xr:uid="{00000000-0005-0000-0000-0000C3220000}"/>
    <cellStyle name="Standaard 19 2 2 4 2 2 3 2 4" xfId="28126" xr:uid="{00000000-0005-0000-0000-0000C4220000}"/>
    <cellStyle name="Standaard 19 2 2 4 2 2 3 3" xfId="7641" xr:uid="{00000000-0005-0000-0000-0000C5220000}"/>
    <cellStyle name="Standaard 19 2 2 4 2 2 3 3 2" xfId="16768" xr:uid="{00000000-0005-0000-0000-0000C6220000}"/>
    <cellStyle name="Standaard 19 2 2 4 2 2 3 3 2 2" xfId="39280" xr:uid="{00000000-0005-0000-0000-0000C7220000}"/>
    <cellStyle name="Standaard 19 2 2 4 2 2 3 3 3" xfId="30358" xr:uid="{00000000-0005-0000-0000-0000C8220000}"/>
    <cellStyle name="Standaard 19 2 2 4 2 2 3 4" xfId="10005" xr:uid="{00000000-0005-0000-0000-0000C9220000}"/>
    <cellStyle name="Standaard 19 2 2 4 2 2 3 4 2" xfId="19066" xr:uid="{00000000-0005-0000-0000-0000CA220000}"/>
    <cellStyle name="Standaard 19 2 2 4 2 2 3 4 2 2" xfId="41512" xr:uid="{00000000-0005-0000-0000-0000CB220000}"/>
    <cellStyle name="Standaard 19 2 2 4 2 2 3 4 3" xfId="32590" xr:uid="{00000000-0005-0000-0000-0000CC220000}"/>
    <cellStyle name="Standaard 19 2 2 4 2 2 3 5" xfId="12310" xr:uid="{00000000-0005-0000-0000-0000CD220000}"/>
    <cellStyle name="Standaard 19 2 2 4 2 2 3 5 2" xfId="34822" xr:uid="{00000000-0005-0000-0000-0000CE220000}"/>
    <cellStyle name="Standaard 19 2 2 4 2 2 3 6" xfId="21364" xr:uid="{00000000-0005-0000-0000-0000CF220000}"/>
    <cellStyle name="Standaard 19 2 2 4 2 2 3 6 2" xfId="43744" xr:uid="{00000000-0005-0000-0000-0000D0220000}"/>
    <cellStyle name="Standaard 19 2 2 4 2 2 3 7" xfId="25894" xr:uid="{00000000-0005-0000-0000-0000D1220000}"/>
    <cellStyle name="Standaard 19 2 2 4 2 2 4" xfId="3442" xr:uid="{00000000-0005-0000-0000-0000D2220000}"/>
    <cellStyle name="Standaard 19 2 2 4 2 2 4 2" xfId="6140" xr:uid="{00000000-0005-0000-0000-0000D3220000}"/>
    <cellStyle name="Standaard 19 2 2 4 2 2 4 2 2" xfId="15280" xr:uid="{00000000-0005-0000-0000-0000D4220000}"/>
    <cellStyle name="Standaard 19 2 2 4 2 2 4 2 2 2" xfId="37792" xr:uid="{00000000-0005-0000-0000-0000D5220000}"/>
    <cellStyle name="Standaard 19 2 2 4 2 2 4 2 3" xfId="24340" xr:uid="{00000000-0005-0000-0000-0000D6220000}"/>
    <cellStyle name="Standaard 19 2 2 4 2 2 4 2 3 2" xfId="46720" xr:uid="{00000000-0005-0000-0000-0000D7220000}"/>
    <cellStyle name="Standaard 19 2 2 4 2 2 4 2 4" xfId="28870" xr:uid="{00000000-0005-0000-0000-0000D8220000}"/>
    <cellStyle name="Standaard 19 2 2 4 2 2 4 3" xfId="8451" xr:uid="{00000000-0005-0000-0000-0000D9220000}"/>
    <cellStyle name="Standaard 19 2 2 4 2 2 4 3 2" xfId="17578" xr:uid="{00000000-0005-0000-0000-0000DA220000}"/>
    <cellStyle name="Standaard 19 2 2 4 2 2 4 3 2 2" xfId="40024" xr:uid="{00000000-0005-0000-0000-0000DB220000}"/>
    <cellStyle name="Standaard 19 2 2 4 2 2 4 3 3" xfId="31102" xr:uid="{00000000-0005-0000-0000-0000DC220000}"/>
    <cellStyle name="Standaard 19 2 2 4 2 2 4 4" xfId="10815" xr:uid="{00000000-0005-0000-0000-0000DD220000}"/>
    <cellStyle name="Standaard 19 2 2 4 2 2 4 4 2" xfId="19876" xr:uid="{00000000-0005-0000-0000-0000DE220000}"/>
    <cellStyle name="Standaard 19 2 2 4 2 2 4 4 2 2" xfId="42256" xr:uid="{00000000-0005-0000-0000-0000DF220000}"/>
    <cellStyle name="Standaard 19 2 2 4 2 2 4 4 3" xfId="33334" xr:uid="{00000000-0005-0000-0000-0000E0220000}"/>
    <cellStyle name="Standaard 19 2 2 4 2 2 4 5" xfId="13048" xr:uid="{00000000-0005-0000-0000-0000E1220000}"/>
    <cellStyle name="Standaard 19 2 2 4 2 2 4 5 2" xfId="35560" xr:uid="{00000000-0005-0000-0000-0000E2220000}"/>
    <cellStyle name="Standaard 19 2 2 4 2 2 4 6" xfId="22108" xr:uid="{00000000-0005-0000-0000-0000E3220000}"/>
    <cellStyle name="Standaard 19 2 2 4 2 2 4 6 2" xfId="44488" xr:uid="{00000000-0005-0000-0000-0000E4220000}"/>
    <cellStyle name="Standaard 19 2 2 4 2 2 4 7" xfId="26638" xr:uid="{00000000-0005-0000-0000-0000E5220000}"/>
    <cellStyle name="Standaard 19 2 2 4 2 2 5" xfId="4321" xr:uid="{00000000-0005-0000-0000-0000E6220000}"/>
    <cellStyle name="Standaard 19 2 2 4 2 2 5 2" xfId="13792" xr:uid="{00000000-0005-0000-0000-0000E7220000}"/>
    <cellStyle name="Standaard 19 2 2 4 2 2 5 2 2" xfId="36304" xr:uid="{00000000-0005-0000-0000-0000E8220000}"/>
    <cellStyle name="Standaard 19 2 2 4 2 2 5 3" xfId="22852" xr:uid="{00000000-0005-0000-0000-0000E9220000}"/>
    <cellStyle name="Standaard 19 2 2 4 2 2 5 3 2" xfId="45232" xr:uid="{00000000-0005-0000-0000-0000EA220000}"/>
    <cellStyle name="Standaard 19 2 2 4 2 2 5 4" xfId="27382" xr:uid="{00000000-0005-0000-0000-0000EB220000}"/>
    <cellStyle name="Standaard 19 2 2 4 2 2 6" xfId="6897" xr:uid="{00000000-0005-0000-0000-0000EC220000}"/>
    <cellStyle name="Standaard 19 2 2 4 2 2 6 2" xfId="16024" xr:uid="{00000000-0005-0000-0000-0000ED220000}"/>
    <cellStyle name="Standaard 19 2 2 4 2 2 6 2 2" xfId="38536" xr:uid="{00000000-0005-0000-0000-0000EE220000}"/>
    <cellStyle name="Standaard 19 2 2 4 2 2 6 3" xfId="29614" xr:uid="{00000000-0005-0000-0000-0000EF220000}"/>
    <cellStyle name="Standaard 19 2 2 4 2 2 7" xfId="9261" xr:uid="{00000000-0005-0000-0000-0000F0220000}"/>
    <cellStyle name="Standaard 19 2 2 4 2 2 7 2" xfId="18322" xr:uid="{00000000-0005-0000-0000-0000F1220000}"/>
    <cellStyle name="Standaard 19 2 2 4 2 2 7 2 2" xfId="40768" xr:uid="{00000000-0005-0000-0000-0000F2220000}"/>
    <cellStyle name="Standaard 19 2 2 4 2 2 7 3" xfId="31846" xr:uid="{00000000-0005-0000-0000-0000F3220000}"/>
    <cellStyle name="Standaard 19 2 2 4 2 2 8" xfId="11616" xr:uid="{00000000-0005-0000-0000-0000F4220000}"/>
    <cellStyle name="Standaard 19 2 2 4 2 2 8 2" xfId="34134" xr:uid="{00000000-0005-0000-0000-0000F5220000}"/>
    <cellStyle name="Standaard 19 2 2 4 2 2 9" xfId="20620" xr:uid="{00000000-0005-0000-0000-0000F6220000}"/>
    <cellStyle name="Standaard 19 2 2 4 2 2 9 2" xfId="43000" xr:uid="{00000000-0005-0000-0000-0000F7220000}"/>
    <cellStyle name="Standaard 19 2 2 4 2 3" xfId="1535" xr:uid="{00000000-0005-0000-0000-0000F8220000}"/>
    <cellStyle name="Standaard 19 2 2 4 2 3 10" xfId="25250" xr:uid="{00000000-0005-0000-0000-0000F9220000}"/>
    <cellStyle name="Standaard 19 2 2 4 2 3 2" xfId="1869" xr:uid="{00000000-0005-0000-0000-0000FA220000}"/>
    <cellStyle name="Standaard 19 2 2 4 2 3 2 2" xfId="2815" xr:uid="{00000000-0005-0000-0000-0000FB220000}"/>
    <cellStyle name="Standaard 19 2 2 4 2 3 2 2 2" xfId="5608" xr:uid="{00000000-0005-0000-0000-0000FC220000}"/>
    <cellStyle name="Standaard 19 2 2 4 2 3 2 2 2 2" xfId="14952" xr:uid="{00000000-0005-0000-0000-0000FD220000}"/>
    <cellStyle name="Standaard 19 2 2 4 2 3 2 2 2 2 2" xfId="37464" xr:uid="{00000000-0005-0000-0000-0000FE220000}"/>
    <cellStyle name="Standaard 19 2 2 4 2 3 2 2 2 3" xfId="24012" xr:uid="{00000000-0005-0000-0000-0000FF220000}"/>
    <cellStyle name="Standaard 19 2 2 4 2 3 2 2 2 3 2" xfId="46392" xr:uid="{00000000-0005-0000-0000-000000230000}"/>
    <cellStyle name="Standaard 19 2 2 4 2 3 2 2 2 4" xfId="28542" xr:uid="{00000000-0005-0000-0000-000001230000}"/>
    <cellStyle name="Standaard 19 2 2 4 2 3 2 2 3" xfId="8057" xr:uid="{00000000-0005-0000-0000-000002230000}"/>
    <cellStyle name="Standaard 19 2 2 4 2 3 2 2 3 2" xfId="17184" xr:uid="{00000000-0005-0000-0000-000003230000}"/>
    <cellStyle name="Standaard 19 2 2 4 2 3 2 2 3 2 2" xfId="39696" xr:uid="{00000000-0005-0000-0000-000004230000}"/>
    <cellStyle name="Standaard 19 2 2 4 2 3 2 2 3 3" xfId="30774" xr:uid="{00000000-0005-0000-0000-000005230000}"/>
    <cellStyle name="Standaard 19 2 2 4 2 3 2 2 4" xfId="10421" xr:uid="{00000000-0005-0000-0000-000006230000}"/>
    <cellStyle name="Standaard 19 2 2 4 2 3 2 2 4 2" xfId="19482" xr:uid="{00000000-0005-0000-0000-000007230000}"/>
    <cellStyle name="Standaard 19 2 2 4 2 3 2 2 4 2 2" xfId="41928" xr:uid="{00000000-0005-0000-0000-000008230000}"/>
    <cellStyle name="Standaard 19 2 2 4 2 3 2 2 4 3" xfId="33006" xr:uid="{00000000-0005-0000-0000-000009230000}"/>
    <cellStyle name="Standaard 19 2 2 4 2 3 2 2 5" xfId="12720" xr:uid="{00000000-0005-0000-0000-00000A230000}"/>
    <cellStyle name="Standaard 19 2 2 4 2 3 2 2 5 2" xfId="35232" xr:uid="{00000000-0005-0000-0000-00000B230000}"/>
    <cellStyle name="Standaard 19 2 2 4 2 3 2 2 6" xfId="21780" xr:uid="{00000000-0005-0000-0000-00000C230000}"/>
    <cellStyle name="Standaard 19 2 2 4 2 3 2 2 6 2" xfId="44160" xr:uid="{00000000-0005-0000-0000-00000D230000}"/>
    <cellStyle name="Standaard 19 2 2 4 2 3 2 2 7" xfId="26310" xr:uid="{00000000-0005-0000-0000-00000E230000}"/>
    <cellStyle name="Standaard 19 2 2 4 2 3 2 3" xfId="3861" xr:uid="{00000000-0005-0000-0000-00000F230000}"/>
    <cellStyle name="Standaard 19 2 2 4 2 3 2 3 2" xfId="6558" xr:uid="{00000000-0005-0000-0000-000010230000}"/>
    <cellStyle name="Standaard 19 2 2 4 2 3 2 3 2 2" xfId="15696" xr:uid="{00000000-0005-0000-0000-000011230000}"/>
    <cellStyle name="Standaard 19 2 2 4 2 3 2 3 2 2 2" xfId="38208" xr:uid="{00000000-0005-0000-0000-000012230000}"/>
    <cellStyle name="Standaard 19 2 2 4 2 3 2 3 2 3" xfId="24756" xr:uid="{00000000-0005-0000-0000-000013230000}"/>
    <cellStyle name="Standaard 19 2 2 4 2 3 2 3 2 3 2" xfId="47136" xr:uid="{00000000-0005-0000-0000-000014230000}"/>
    <cellStyle name="Standaard 19 2 2 4 2 3 2 3 2 4" xfId="29286" xr:uid="{00000000-0005-0000-0000-000015230000}"/>
    <cellStyle name="Standaard 19 2 2 4 2 3 2 3 3" xfId="8867" xr:uid="{00000000-0005-0000-0000-000016230000}"/>
    <cellStyle name="Standaard 19 2 2 4 2 3 2 3 3 2" xfId="17994" xr:uid="{00000000-0005-0000-0000-000017230000}"/>
    <cellStyle name="Standaard 19 2 2 4 2 3 2 3 3 2 2" xfId="40440" xr:uid="{00000000-0005-0000-0000-000018230000}"/>
    <cellStyle name="Standaard 19 2 2 4 2 3 2 3 3 3" xfId="31518" xr:uid="{00000000-0005-0000-0000-000019230000}"/>
    <cellStyle name="Standaard 19 2 2 4 2 3 2 3 4" xfId="11231" xr:uid="{00000000-0005-0000-0000-00001A230000}"/>
    <cellStyle name="Standaard 19 2 2 4 2 3 2 3 4 2" xfId="20292" xr:uid="{00000000-0005-0000-0000-00001B230000}"/>
    <cellStyle name="Standaard 19 2 2 4 2 3 2 3 4 2 2" xfId="42672" xr:uid="{00000000-0005-0000-0000-00001C230000}"/>
    <cellStyle name="Standaard 19 2 2 4 2 3 2 3 4 3" xfId="33750" xr:uid="{00000000-0005-0000-0000-00001D230000}"/>
    <cellStyle name="Standaard 19 2 2 4 2 3 2 3 5" xfId="13464" xr:uid="{00000000-0005-0000-0000-00001E230000}"/>
    <cellStyle name="Standaard 19 2 2 4 2 3 2 3 5 2" xfId="35976" xr:uid="{00000000-0005-0000-0000-00001F230000}"/>
    <cellStyle name="Standaard 19 2 2 4 2 3 2 3 6" xfId="22524" xr:uid="{00000000-0005-0000-0000-000020230000}"/>
    <cellStyle name="Standaard 19 2 2 4 2 3 2 3 6 2" xfId="44904" xr:uid="{00000000-0005-0000-0000-000021230000}"/>
    <cellStyle name="Standaard 19 2 2 4 2 3 2 3 7" xfId="27054" xr:uid="{00000000-0005-0000-0000-000022230000}"/>
    <cellStyle name="Standaard 19 2 2 4 2 3 2 4" xfId="4737" xr:uid="{00000000-0005-0000-0000-000023230000}"/>
    <cellStyle name="Standaard 19 2 2 4 2 3 2 4 2" xfId="14208" xr:uid="{00000000-0005-0000-0000-000024230000}"/>
    <cellStyle name="Standaard 19 2 2 4 2 3 2 4 2 2" xfId="36720" xr:uid="{00000000-0005-0000-0000-000025230000}"/>
    <cellStyle name="Standaard 19 2 2 4 2 3 2 4 3" xfId="23268" xr:uid="{00000000-0005-0000-0000-000026230000}"/>
    <cellStyle name="Standaard 19 2 2 4 2 3 2 4 3 2" xfId="45648" xr:uid="{00000000-0005-0000-0000-000027230000}"/>
    <cellStyle name="Standaard 19 2 2 4 2 3 2 4 4" xfId="27798" xr:uid="{00000000-0005-0000-0000-000028230000}"/>
    <cellStyle name="Standaard 19 2 2 4 2 3 2 5" xfId="7313" xr:uid="{00000000-0005-0000-0000-000029230000}"/>
    <cellStyle name="Standaard 19 2 2 4 2 3 2 5 2" xfId="16440" xr:uid="{00000000-0005-0000-0000-00002A230000}"/>
    <cellStyle name="Standaard 19 2 2 4 2 3 2 5 2 2" xfId="38952" xr:uid="{00000000-0005-0000-0000-00002B230000}"/>
    <cellStyle name="Standaard 19 2 2 4 2 3 2 5 3" xfId="30030" xr:uid="{00000000-0005-0000-0000-00002C230000}"/>
    <cellStyle name="Standaard 19 2 2 4 2 3 2 6" xfId="9677" xr:uid="{00000000-0005-0000-0000-00002D230000}"/>
    <cellStyle name="Standaard 19 2 2 4 2 3 2 6 2" xfId="18738" xr:uid="{00000000-0005-0000-0000-00002E230000}"/>
    <cellStyle name="Standaard 19 2 2 4 2 3 2 6 2 2" xfId="41184" xr:uid="{00000000-0005-0000-0000-00002F230000}"/>
    <cellStyle name="Standaard 19 2 2 4 2 3 2 6 3" xfId="32262" xr:uid="{00000000-0005-0000-0000-000030230000}"/>
    <cellStyle name="Standaard 19 2 2 4 2 3 2 7" xfId="12026" xr:uid="{00000000-0005-0000-0000-000031230000}"/>
    <cellStyle name="Standaard 19 2 2 4 2 3 2 7 2" xfId="34538" xr:uid="{00000000-0005-0000-0000-000032230000}"/>
    <cellStyle name="Standaard 19 2 2 4 2 3 2 8" xfId="21036" xr:uid="{00000000-0005-0000-0000-000033230000}"/>
    <cellStyle name="Standaard 19 2 2 4 2 3 2 8 2" xfId="43416" xr:uid="{00000000-0005-0000-0000-000034230000}"/>
    <cellStyle name="Standaard 19 2 2 4 2 3 2 9" xfId="25566" xr:uid="{00000000-0005-0000-0000-000035230000}"/>
    <cellStyle name="Standaard 19 2 2 4 2 3 3" xfId="2479" xr:uid="{00000000-0005-0000-0000-000036230000}"/>
    <cellStyle name="Standaard 19 2 2 4 2 3 3 2" xfId="5272" xr:uid="{00000000-0005-0000-0000-000037230000}"/>
    <cellStyle name="Standaard 19 2 2 4 2 3 3 2 2" xfId="14624" xr:uid="{00000000-0005-0000-0000-000038230000}"/>
    <cellStyle name="Standaard 19 2 2 4 2 3 3 2 2 2" xfId="37136" xr:uid="{00000000-0005-0000-0000-000039230000}"/>
    <cellStyle name="Standaard 19 2 2 4 2 3 3 2 3" xfId="23684" xr:uid="{00000000-0005-0000-0000-00003A230000}"/>
    <cellStyle name="Standaard 19 2 2 4 2 3 3 2 3 2" xfId="46064" xr:uid="{00000000-0005-0000-0000-00003B230000}"/>
    <cellStyle name="Standaard 19 2 2 4 2 3 3 2 4" xfId="28214" xr:uid="{00000000-0005-0000-0000-00003C230000}"/>
    <cellStyle name="Standaard 19 2 2 4 2 3 3 3" xfId="7729" xr:uid="{00000000-0005-0000-0000-00003D230000}"/>
    <cellStyle name="Standaard 19 2 2 4 2 3 3 3 2" xfId="16856" xr:uid="{00000000-0005-0000-0000-00003E230000}"/>
    <cellStyle name="Standaard 19 2 2 4 2 3 3 3 2 2" xfId="39368" xr:uid="{00000000-0005-0000-0000-00003F230000}"/>
    <cellStyle name="Standaard 19 2 2 4 2 3 3 3 3" xfId="30446" xr:uid="{00000000-0005-0000-0000-000040230000}"/>
    <cellStyle name="Standaard 19 2 2 4 2 3 3 4" xfId="10093" xr:uid="{00000000-0005-0000-0000-000041230000}"/>
    <cellStyle name="Standaard 19 2 2 4 2 3 3 4 2" xfId="19154" xr:uid="{00000000-0005-0000-0000-000042230000}"/>
    <cellStyle name="Standaard 19 2 2 4 2 3 3 4 2 2" xfId="41600" xr:uid="{00000000-0005-0000-0000-000043230000}"/>
    <cellStyle name="Standaard 19 2 2 4 2 3 3 4 3" xfId="32678" xr:uid="{00000000-0005-0000-0000-000044230000}"/>
    <cellStyle name="Standaard 19 2 2 4 2 3 3 5" xfId="12398" xr:uid="{00000000-0005-0000-0000-000045230000}"/>
    <cellStyle name="Standaard 19 2 2 4 2 3 3 5 2" xfId="34910" xr:uid="{00000000-0005-0000-0000-000046230000}"/>
    <cellStyle name="Standaard 19 2 2 4 2 3 3 6" xfId="21452" xr:uid="{00000000-0005-0000-0000-000047230000}"/>
    <cellStyle name="Standaard 19 2 2 4 2 3 3 6 2" xfId="43832" xr:uid="{00000000-0005-0000-0000-000048230000}"/>
    <cellStyle name="Standaard 19 2 2 4 2 3 3 7" xfId="25982" xr:uid="{00000000-0005-0000-0000-000049230000}"/>
    <cellStyle name="Standaard 19 2 2 4 2 3 4" xfId="3530" xr:uid="{00000000-0005-0000-0000-00004A230000}"/>
    <cellStyle name="Standaard 19 2 2 4 2 3 4 2" xfId="6228" xr:uid="{00000000-0005-0000-0000-00004B230000}"/>
    <cellStyle name="Standaard 19 2 2 4 2 3 4 2 2" xfId="15368" xr:uid="{00000000-0005-0000-0000-00004C230000}"/>
    <cellStyle name="Standaard 19 2 2 4 2 3 4 2 2 2" xfId="37880" xr:uid="{00000000-0005-0000-0000-00004D230000}"/>
    <cellStyle name="Standaard 19 2 2 4 2 3 4 2 3" xfId="24428" xr:uid="{00000000-0005-0000-0000-00004E230000}"/>
    <cellStyle name="Standaard 19 2 2 4 2 3 4 2 3 2" xfId="46808" xr:uid="{00000000-0005-0000-0000-00004F230000}"/>
    <cellStyle name="Standaard 19 2 2 4 2 3 4 2 4" xfId="28958" xr:uid="{00000000-0005-0000-0000-000050230000}"/>
    <cellStyle name="Standaard 19 2 2 4 2 3 4 3" xfId="8539" xr:uid="{00000000-0005-0000-0000-000051230000}"/>
    <cellStyle name="Standaard 19 2 2 4 2 3 4 3 2" xfId="17666" xr:uid="{00000000-0005-0000-0000-000052230000}"/>
    <cellStyle name="Standaard 19 2 2 4 2 3 4 3 2 2" xfId="40112" xr:uid="{00000000-0005-0000-0000-000053230000}"/>
    <cellStyle name="Standaard 19 2 2 4 2 3 4 3 3" xfId="31190" xr:uid="{00000000-0005-0000-0000-000054230000}"/>
    <cellStyle name="Standaard 19 2 2 4 2 3 4 4" xfId="10903" xr:uid="{00000000-0005-0000-0000-000055230000}"/>
    <cellStyle name="Standaard 19 2 2 4 2 3 4 4 2" xfId="19964" xr:uid="{00000000-0005-0000-0000-000056230000}"/>
    <cellStyle name="Standaard 19 2 2 4 2 3 4 4 2 2" xfId="42344" xr:uid="{00000000-0005-0000-0000-000057230000}"/>
    <cellStyle name="Standaard 19 2 2 4 2 3 4 4 3" xfId="33422" xr:uid="{00000000-0005-0000-0000-000058230000}"/>
    <cellStyle name="Standaard 19 2 2 4 2 3 4 5" xfId="13136" xr:uid="{00000000-0005-0000-0000-000059230000}"/>
    <cellStyle name="Standaard 19 2 2 4 2 3 4 5 2" xfId="35648" xr:uid="{00000000-0005-0000-0000-00005A230000}"/>
    <cellStyle name="Standaard 19 2 2 4 2 3 4 6" xfId="22196" xr:uid="{00000000-0005-0000-0000-00005B230000}"/>
    <cellStyle name="Standaard 19 2 2 4 2 3 4 6 2" xfId="44576" xr:uid="{00000000-0005-0000-0000-00005C230000}"/>
    <cellStyle name="Standaard 19 2 2 4 2 3 4 7" xfId="26726" xr:uid="{00000000-0005-0000-0000-00005D230000}"/>
    <cellStyle name="Standaard 19 2 2 4 2 3 5" xfId="4409" xr:uid="{00000000-0005-0000-0000-00005E230000}"/>
    <cellStyle name="Standaard 19 2 2 4 2 3 5 2" xfId="13880" xr:uid="{00000000-0005-0000-0000-00005F230000}"/>
    <cellStyle name="Standaard 19 2 2 4 2 3 5 2 2" xfId="36392" xr:uid="{00000000-0005-0000-0000-000060230000}"/>
    <cellStyle name="Standaard 19 2 2 4 2 3 5 3" xfId="22940" xr:uid="{00000000-0005-0000-0000-000061230000}"/>
    <cellStyle name="Standaard 19 2 2 4 2 3 5 3 2" xfId="45320" xr:uid="{00000000-0005-0000-0000-000062230000}"/>
    <cellStyle name="Standaard 19 2 2 4 2 3 5 4" xfId="27470" xr:uid="{00000000-0005-0000-0000-000063230000}"/>
    <cellStyle name="Standaard 19 2 2 4 2 3 6" xfId="6985" xr:uid="{00000000-0005-0000-0000-000064230000}"/>
    <cellStyle name="Standaard 19 2 2 4 2 3 6 2" xfId="16112" xr:uid="{00000000-0005-0000-0000-000065230000}"/>
    <cellStyle name="Standaard 19 2 2 4 2 3 6 2 2" xfId="38624" xr:uid="{00000000-0005-0000-0000-000066230000}"/>
    <cellStyle name="Standaard 19 2 2 4 2 3 6 3" xfId="29702" xr:uid="{00000000-0005-0000-0000-000067230000}"/>
    <cellStyle name="Standaard 19 2 2 4 2 3 7" xfId="9349" xr:uid="{00000000-0005-0000-0000-000068230000}"/>
    <cellStyle name="Standaard 19 2 2 4 2 3 7 2" xfId="18410" xr:uid="{00000000-0005-0000-0000-000069230000}"/>
    <cellStyle name="Standaard 19 2 2 4 2 3 7 2 2" xfId="40856" xr:uid="{00000000-0005-0000-0000-00006A230000}"/>
    <cellStyle name="Standaard 19 2 2 4 2 3 7 3" xfId="31934" xr:uid="{00000000-0005-0000-0000-00006B230000}"/>
    <cellStyle name="Standaard 19 2 2 4 2 3 8" xfId="11705" xr:uid="{00000000-0005-0000-0000-00006C230000}"/>
    <cellStyle name="Standaard 19 2 2 4 2 3 8 2" xfId="34222" xr:uid="{00000000-0005-0000-0000-00006D230000}"/>
    <cellStyle name="Standaard 19 2 2 4 2 3 9" xfId="20708" xr:uid="{00000000-0005-0000-0000-00006E230000}"/>
    <cellStyle name="Standaard 19 2 2 4 2 3 9 2" xfId="43088" xr:uid="{00000000-0005-0000-0000-00006F230000}"/>
    <cellStyle name="Standaard 19 2 2 4 2 4" xfId="1691" xr:uid="{00000000-0005-0000-0000-000070230000}"/>
    <cellStyle name="Standaard 19 2 2 4 2 4 2" xfId="2639" xr:uid="{00000000-0005-0000-0000-000071230000}"/>
    <cellStyle name="Standaard 19 2 2 4 2 4 2 2" xfId="5432" xr:uid="{00000000-0005-0000-0000-000072230000}"/>
    <cellStyle name="Standaard 19 2 2 4 2 4 2 2 2" xfId="14776" xr:uid="{00000000-0005-0000-0000-000073230000}"/>
    <cellStyle name="Standaard 19 2 2 4 2 4 2 2 2 2" xfId="37288" xr:uid="{00000000-0005-0000-0000-000074230000}"/>
    <cellStyle name="Standaard 19 2 2 4 2 4 2 2 3" xfId="23836" xr:uid="{00000000-0005-0000-0000-000075230000}"/>
    <cellStyle name="Standaard 19 2 2 4 2 4 2 2 3 2" xfId="46216" xr:uid="{00000000-0005-0000-0000-000076230000}"/>
    <cellStyle name="Standaard 19 2 2 4 2 4 2 2 4" xfId="28366" xr:uid="{00000000-0005-0000-0000-000077230000}"/>
    <cellStyle name="Standaard 19 2 2 4 2 4 2 3" xfId="7881" xr:uid="{00000000-0005-0000-0000-000078230000}"/>
    <cellStyle name="Standaard 19 2 2 4 2 4 2 3 2" xfId="17008" xr:uid="{00000000-0005-0000-0000-000079230000}"/>
    <cellStyle name="Standaard 19 2 2 4 2 4 2 3 2 2" xfId="39520" xr:uid="{00000000-0005-0000-0000-00007A230000}"/>
    <cellStyle name="Standaard 19 2 2 4 2 4 2 3 3" xfId="30598" xr:uid="{00000000-0005-0000-0000-00007B230000}"/>
    <cellStyle name="Standaard 19 2 2 4 2 4 2 4" xfId="10245" xr:uid="{00000000-0005-0000-0000-00007C230000}"/>
    <cellStyle name="Standaard 19 2 2 4 2 4 2 4 2" xfId="19306" xr:uid="{00000000-0005-0000-0000-00007D230000}"/>
    <cellStyle name="Standaard 19 2 2 4 2 4 2 4 2 2" xfId="41752" xr:uid="{00000000-0005-0000-0000-00007E230000}"/>
    <cellStyle name="Standaard 19 2 2 4 2 4 2 4 3" xfId="32830" xr:uid="{00000000-0005-0000-0000-00007F230000}"/>
    <cellStyle name="Standaard 19 2 2 4 2 4 2 5" xfId="12544" xr:uid="{00000000-0005-0000-0000-000080230000}"/>
    <cellStyle name="Standaard 19 2 2 4 2 4 2 5 2" xfId="35056" xr:uid="{00000000-0005-0000-0000-000081230000}"/>
    <cellStyle name="Standaard 19 2 2 4 2 4 2 6" xfId="21604" xr:uid="{00000000-0005-0000-0000-000082230000}"/>
    <cellStyle name="Standaard 19 2 2 4 2 4 2 6 2" xfId="43984" xr:uid="{00000000-0005-0000-0000-000083230000}"/>
    <cellStyle name="Standaard 19 2 2 4 2 4 2 7" xfId="26134" xr:uid="{00000000-0005-0000-0000-000084230000}"/>
    <cellStyle name="Standaard 19 2 2 4 2 4 3" xfId="3685" xr:uid="{00000000-0005-0000-0000-000085230000}"/>
    <cellStyle name="Standaard 19 2 2 4 2 4 3 2" xfId="6382" xr:uid="{00000000-0005-0000-0000-000086230000}"/>
    <cellStyle name="Standaard 19 2 2 4 2 4 3 2 2" xfId="15520" xr:uid="{00000000-0005-0000-0000-000087230000}"/>
    <cellStyle name="Standaard 19 2 2 4 2 4 3 2 2 2" xfId="38032" xr:uid="{00000000-0005-0000-0000-000088230000}"/>
    <cellStyle name="Standaard 19 2 2 4 2 4 3 2 3" xfId="24580" xr:uid="{00000000-0005-0000-0000-000089230000}"/>
    <cellStyle name="Standaard 19 2 2 4 2 4 3 2 3 2" xfId="46960" xr:uid="{00000000-0005-0000-0000-00008A230000}"/>
    <cellStyle name="Standaard 19 2 2 4 2 4 3 2 4" xfId="29110" xr:uid="{00000000-0005-0000-0000-00008B230000}"/>
    <cellStyle name="Standaard 19 2 2 4 2 4 3 3" xfId="8691" xr:uid="{00000000-0005-0000-0000-00008C230000}"/>
    <cellStyle name="Standaard 19 2 2 4 2 4 3 3 2" xfId="17818" xr:uid="{00000000-0005-0000-0000-00008D230000}"/>
    <cellStyle name="Standaard 19 2 2 4 2 4 3 3 2 2" xfId="40264" xr:uid="{00000000-0005-0000-0000-00008E230000}"/>
    <cellStyle name="Standaard 19 2 2 4 2 4 3 3 3" xfId="31342" xr:uid="{00000000-0005-0000-0000-00008F230000}"/>
    <cellStyle name="Standaard 19 2 2 4 2 4 3 4" xfId="11055" xr:uid="{00000000-0005-0000-0000-000090230000}"/>
    <cellStyle name="Standaard 19 2 2 4 2 4 3 4 2" xfId="20116" xr:uid="{00000000-0005-0000-0000-000091230000}"/>
    <cellStyle name="Standaard 19 2 2 4 2 4 3 4 2 2" xfId="42496" xr:uid="{00000000-0005-0000-0000-000092230000}"/>
    <cellStyle name="Standaard 19 2 2 4 2 4 3 4 3" xfId="33574" xr:uid="{00000000-0005-0000-0000-000093230000}"/>
    <cellStyle name="Standaard 19 2 2 4 2 4 3 5" xfId="13288" xr:uid="{00000000-0005-0000-0000-000094230000}"/>
    <cellStyle name="Standaard 19 2 2 4 2 4 3 5 2" xfId="35800" xr:uid="{00000000-0005-0000-0000-000095230000}"/>
    <cellStyle name="Standaard 19 2 2 4 2 4 3 6" xfId="22348" xr:uid="{00000000-0005-0000-0000-000096230000}"/>
    <cellStyle name="Standaard 19 2 2 4 2 4 3 6 2" xfId="44728" xr:uid="{00000000-0005-0000-0000-000097230000}"/>
    <cellStyle name="Standaard 19 2 2 4 2 4 3 7" xfId="26878" xr:uid="{00000000-0005-0000-0000-000098230000}"/>
    <cellStyle name="Standaard 19 2 2 4 2 4 4" xfId="4561" xr:uid="{00000000-0005-0000-0000-000099230000}"/>
    <cellStyle name="Standaard 19 2 2 4 2 4 4 2" xfId="14032" xr:uid="{00000000-0005-0000-0000-00009A230000}"/>
    <cellStyle name="Standaard 19 2 2 4 2 4 4 2 2" xfId="36544" xr:uid="{00000000-0005-0000-0000-00009B230000}"/>
    <cellStyle name="Standaard 19 2 2 4 2 4 4 3" xfId="23092" xr:uid="{00000000-0005-0000-0000-00009C230000}"/>
    <cellStyle name="Standaard 19 2 2 4 2 4 4 3 2" xfId="45472" xr:uid="{00000000-0005-0000-0000-00009D230000}"/>
    <cellStyle name="Standaard 19 2 2 4 2 4 4 4" xfId="27622" xr:uid="{00000000-0005-0000-0000-00009E230000}"/>
    <cellStyle name="Standaard 19 2 2 4 2 4 5" xfId="7137" xr:uid="{00000000-0005-0000-0000-00009F230000}"/>
    <cellStyle name="Standaard 19 2 2 4 2 4 5 2" xfId="16264" xr:uid="{00000000-0005-0000-0000-0000A0230000}"/>
    <cellStyle name="Standaard 19 2 2 4 2 4 5 2 2" xfId="38776" xr:uid="{00000000-0005-0000-0000-0000A1230000}"/>
    <cellStyle name="Standaard 19 2 2 4 2 4 5 3" xfId="29854" xr:uid="{00000000-0005-0000-0000-0000A2230000}"/>
    <cellStyle name="Standaard 19 2 2 4 2 4 6" xfId="9501" xr:uid="{00000000-0005-0000-0000-0000A3230000}"/>
    <cellStyle name="Standaard 19 2 2 4 2 4 6 2" xfId="18562" xr:uid="{00000000-0005-0000-0000-0000A4230000}"/>
    <cellStyle name="Standaard 19 2 2 4 2 4 6 2 2" xfId="41008" xr:uid="{00000000-0005-0000-0000-0000A5230000}"/>
    <cellStyle name="Standaard 19 2 2 4 2 4 6 3" xfId="32086" xr:uid="{00000000-0005-0000-0000-0000A6230000}"/>
    <cellStyle name="Standaard 19 2 2 4 2 4 7" xfId="11850" xr:uid="{00000000-0005-0000-0000-0000A7230000}"/>
    <cellStyle name="Standaard 19 2 2 4 2 4 7 2" xfId="34362" xr:uid="{00000000-0005-0000-0000-0000A8230000}"/>
    <cellStyle name="Standaard 19 2 2 4 2 4 8" xfId="20860" xr:uid="{00000000-0005-0000-0000-0000A9230000}"/>
    <cellStyle name="Standaard 19 2 2 4 2 4 8 2" xfId="43240" xr:uid="{00000000-0005-0000-0000-0000AA230000}"/>
    <cellStyle name="Standaard 19 2 2 4 2 4 9" xfId="25390" xr:uid="{00000000-0005-0000-0000-0000AB230000}"/>
    <cellStyle name="Standaard 19 2 2 4 2 5" xfId="2302" xr:uid="{00000000-0005-0000-0000-0000AC230000}"/>
    <cellStyle name="Standaard 19 2 2 4 2 5 2" xfId="5095" xr:uid="{00000000-0005-0000-0000-0000AD230000}"/>
    <cellStyle name="Standaard 19 2 2 4 2 5 2 2" xfId="14448" xr:uid="{00000000-0005-0000-0000-0000AE230000}"/>
    <cellStyle name="Standaard 19 2 2 4 2 5 2 2 2" xfId="36960" xr:uid="{00000000-0005-0000-0000-0000AF230000}"/>
    <cellStyle name="Standaard 19 2 2 4 2 5 2 3" xfId="23508" xr:uid="{00000000-0005-0000-0000-0000B0230000}"/>
    <cellStyle name="Standaard 19 2 2 4 2 5 2 3 2" xfId="45888" xr:uid="{00000000-0005-0000-0000-0000B1230000}"/>
    <cellStyle name="Standaard 19 2 2 4 2 5 2 4" xfId="28038" xr:uid="{00000000-0005-0000-0000-0000B2230000}"/>
    <cellStyle name="Standaard 19 2 2 4 2 5 3" xfId="7553" xr:uid="{00000000-0005-0000-0000-0000B3230000}"/>
    <cellStyle name="Standaard 19 2 2 4 2 5 3 2" xfId="16680" xr:uid="{00000000-0005-0000-0000-0000B4230000}"/>
    <cellStyle name="Standaard 19 2 2 4 2 5 3 2 2" xfId="39192" xr:uid="{00000000-0005-0000-0000-0000B5230000}"/>
    <cellStyle name="Standaard 19 2 2 4 2 5 3 3" xfId="30270" xr:uid="{00000000-0005-0000-0000-0000B6230000}"/>
    <cellStyle name="Standaard 19 2 2 4 2 5 4" xfId="9917" xr:uid="{00000000-0005-0000-0000-0000B7230000}"/>
    <cellStyle name="Standaard 19 2 2 4 2 5 4 2" xfId="18978" xr:uid="{00000000-0005-0000-0000-0000B8230000}"/>
    <cellStyle name="Standaard 19 2 2 4 2 5 4 2 2" xfId="41424" xr:uid="{00000000-0005-0000-0000-0000B9230000}"/>
    <cellStyle name="Standaard 19 2 2 4 2 5 4 3" xfId="32502" xr:uid="{00000000-0005-0000-0000-0000BA230000}"/>
    <cellStyle name="Standaard 19 2 2 4 2 5 5" xfId="12222" xr:uid="{00000000-0005-0000-0000-0000BB230000}"/>
    <cellStyle name="Standaard 19 2 2 4 2 5 5 2" xfId="34734" xr:uid="{00000000-0005-0000-0000-0000BC230000}"/>
    <cellStyle name="Standaard 19 2 2 4 2 5 6" xfId="21276" xr:uid="{00000000-0005-0000-0000-0000BD230000}"/>
    <cellStyle name="Standaard 19 2 2 4 2 5 6 2" xfId="43656" xr:uid="{00000000-0005-0000-0000-0000BE230000}"/>
    <cellStyle name="Standaard 19 2 2 4 2 5 7" xfId="25806" xr:uid="{00000000-0005-0000-0000-0000BF230000}"/>
    <cellStyle name="Standaard 19 2 2 4 2 6" xfId="3354" xr:uid="{00000000-0005-0000-0000-0000C0230000}"/>
    <cellStyle name="Standaard 19 2 2 4 2 6 2" xfId="6052" xr:uid="{00000000-0005-0000-0000-0000C1230000}"/>
    <cellStyle name="Standaard 19 2 2 4 2 6 2 2" xfId="15192" xr:uid="{00000000-0005-0000-0000-0000C2230000}"/>
    <cellStyle name="Standaard 19 2 2 4 2 6 2 2 2" xfId="37704" xr:uid="{00000000-0005-0000-0000-0000C3230000}"/>
    <cellStyle name="Standaard 19 2 2 4 2 6 2 3" xfId="24252" xr:uid="{00000000-0005-0000-0000-0000C4230000}"/>
    <cellStyle name="Standaard 19 2 2 4 2 6 2 3 2" xfId="46632" xr:uid="{00000000-0005-0000-0000-0000C5230000}"/>
    <cellStyle name="Standaard 19 2 2 4 2 6 2 4" xfId="28782" xr:uid="{00000000-0005-0000-0000-0000C6230000}"/>
    <cellStyle name="Standaard 19 2 2 4 2 6 3" xfId="8363" xr:uid="{00000000-0005-0000-0000-0000C7230000}"/>
    <cellStyle name="Standaard 19 2 2 4 2 6 3 2" xfId="17490" xr:uid="{00000000-0005-0000-0000-0000C8230000}"/>
    <cellStyle name="Standaard 19 2 2 4 2 6 3 2 2" xfId="39936" xr:uid="{00000000-0005-0000-0000-0000C9230000}"/>
    <cellStyle name="Standaard 19 2 2 4 2 6 3 3" xfId="31014" xr:uid="{00000000-0005-0000-0000-0000CA230000}"/>
    <cellStyle name="Standaard 19 2 2 4 2 6 4" xfId="10727" xr:uid="{00000000-0005-0000-0000-0000CB230000}"/>
    <cellStyle name="Standaard 19 2 2 4 2 6 4 2" xfId="19788" xr:uid="{00000000-0005-0000-0000-0000CC230000}"/>
    <cellStyle name="Standaard 19 2 2 4 2 6 4 2 2" xfId="42168" xr:uid="{00000000-0005-0000-0000-0000CD230000}"/>
    <cellStyle name="Standaard 19 2 2 4 2 6 4 3" xfId="33246" xr:uid="{00000000-0005-0000-0000-0000CE230000}"/>
    <cellStyle name="Standaard 19 2 2 4 2 6 5" xfId="12960" xr:uid="{00000000-0005-0000-0000-0000CF230000}"/>
    <cellStyle name="Standaard 19 2 2 4 2 6 5 2" xfId="35472" xr:uid="{00000000-0005-0000-0000-0000D0230000}"/>
    <cellStyle name="Standaard 19 2 2 4 2 6 6" xfId="22020" xr:uid="{00000000-0005-0000-0000-0000D1230000}"/>
    <cellStyle name="Standaard 19 2 2 4 2 6 6 2" xfId="44400" xr:uid="{00000000-0005-0000-0000-0000D2230000}"/>
    <cellStyle name="Standaard 19 2 2 4 2 6 7" xfId="26550" xr:uid="{00000000-0005-0000-0000-0000D3230000}"/>
    <cellStyle name="Standaard 19 2 2 4 2 7" xfId="4233" xr:uid="{00000000-0005-0000-0000-0000D4230000}"/>
    <cellStyle name="Standaard 19 2 2 4 2 7 2" xfId="13704" xr:uid="{00000000-0005-0000-0000-0000D5230000}"/>
    <cellStyle name="Standaard 19 2 2 4 2 7 2 2" xfId="36216" xr:uid="{00000000-0005-0000-0000-0000D6230000}"/>
    <cellStyle name="Standaard 19 2 2 4 2 7 3" xfId="22764" xr:uid="{00000000-0005-0000-0000-0000D7230000}"/>
    <cellStyle name="Standaard 19 2 2 4 2 7 3 2" xfId="45144" xr:uid="{00000000-0005-0000-0000-0000D8230000}"/>
    <cellStyle name="Standaard 19 2 2 4 2 7 4" xfId="27294" xr:uid="{00000000-0005-0000-0000-0000D9230000}"/>
    <cellStyle name="Standaard 19 2 2 4 2 8" xfId="6809" xr:uid="{00000000-0005-0000-0000-0000DA230000}"/>
    <cellStyle name="Standaard 19 2 2 4 2 8 2" xfId="15936" xr:uid="{00000000-0005-0000-0000-0000DB230000}"/>
    <cellStyle name="Standaard 19 2 2 4 2 8 2 2" xfId="38448" xr:uid="{00000000-0005-0000-0000-0000DC230000}"/>
    <cellStyle name="Standaard 19 2 2 4 2 8 3" xfId="29526" xr:uid="{00000000-0005-0000-0000-0000DD230000}"/>
    <cellStyle name="Standaard 19 2 2 4 2 9" xfId="9173" xr:uid="{00000000-0005-0000-0000-0000DE230000}"/>
    <cellStyle name="Standaard 19 2 2 4 2 9 2" xfId="18234" xr:uid="{00000000-0005-0000-0000-0000DF230000}"/>
    <cellStyle name="Standaard 19 2 2 4 2 9 2 2" xfId="40680" xr:uid="{00000000-0005-0000-0000-0000E0230000}"/>
    <cellStyle name="Standaard 19 2 2 4 2 9 3" xfId="31758" xr:uid="{00000000-0005-0000-0000-0000E1230000}"/>
    <cellStyle name="Standaard 19 2 2 4 3" xfId="1401" xr:uid="{00000000-0005-0000-0000-0000E2230000}"/>
    <cellStyle name="Standaard 19 2 2 4 3 10" xfId="25118" xr:uid="{00000000-0005-0000-0000-0000E3230000}"/>
    <cellStyle name="Standaard 19 2 2 4 3 2" xfId="1735" xr:uid="{00000000-0005-0000-0000-0000E4230000}"/>
    <cellStyle name="Standaard 19 2 2 4 3 2 2" xfId="2683" xr:uid="{00000000-0005-0000-0000-0000E5230000}"/>
    <cellStyle name="Standaard 19 2 2 4 3 2 2 2" xfId="5476" xr:uid="{00000000-0005-0000-0000-0000E6230000}"/>
    <cellStyle name="Standaard 19 2 2 4 3 2 2 2 2" xfId="14820" xr:uid="{00000000-0005-0000-0000-0000E7230000}"/>
    <cellStyle name="Standaard 19 2 2 4 3 2 2 2 2 2" xfId="37332" xr:uid="{00000000-0005-0000-0000-0000E8230000}"/>
    <cellStyle name="Standaard 19 2 2 4 3 2 2 2 3" xfId="23880" xr:uid="{00000000-0005-0000-0000-0000E9230000}"/>
    <cellStyle name="Standaard 19 2 2 4 3 2 2 2 3 2" xfId="46260" xr:uid="{00000000-0005-0000-0000-0000EA230000}"/>
    <cellStyle name="Standaard 19 2 2 4 3 2 2 2 4" xfId="28410" xr:uid="{00000000-0005-0000-0000-0000EB230000}"/>
    <cellStyle name="Standaard 19 2 2 4 3 2 2 3" xfId="7925" xr:uid="{00000000-0005-0000-0000-0000EC230000}"/>
    <cellStyle name="Standaard 19 2 2 4 3 2 2 3 2" xfId="17052" xr:uid="{00000000-0005-0000-0000-0000ED230000}"/>
    <cellStyle name="Standaard 19 2 2 4 3 2 2 3 2 2" xfId="39564" xr:uid="{00000000-0005-0000-0000-0000EE230000}"/>
    <cellStyle name="Standaard 19 2 2 4 3 2 2 3 3" xfId="30642" xr:uid="{00000000-0005-0000-0000-0000EF230000}"/>
    <cellStyle name="Standaard 19 2 2 4 3 2 2 4" xfId="10289" xr:uid="{00000000-0005-0000-0000-0000F0230000}"/>
    <cellStyle name="Standaard 19 2 2 4 3 2 2 4 2" xfId="19350" xr:uid="{00000000-0005-0000-0000-0000F1230000}"/>
    <cellStyle name="Standaard 19 2 2 4 3 2 2 4 2 2" xfId="41796" xr:uid="{00000000-0005-0000-0000-0000F2230000}"/>
    <cellStyle name="Standaard 19 2 2 4 3 2 2 4 3" xfId="32874" xr:uid="{00000000-0005-0000-0000-0000F3230000}"/>
    <cellStyle name="Standaard 19 2 2 4 3 2 2 5" xfId="12588" xr:uid="{00000000-0005-0000-0000-0000F4230000}"/>
    <cellStyle name="Standaard 19 2 2 4 3 2 2 5 2" xfId="35100" xr:uid="{00000000-0005-0000-0000-0000F5230000}"/>
    <cellStyle name="Standaard 19 2 2 4 3 2 2 6" xfId="21648" xr:uid="{00000000-0005-0000-0000-0000F6230000}"/>
    <cellStyle name="Standaard 19 2 2 4 3 2 2 6 2" xfId="44028" xr:uid="{00000000-0005-0000-0000-0000F7230000}"/>
    <cellStyle name="Standaard 19 2 2 4 3 2 2 7" xfId="26178" xr:uid="{00000000-0005-0000-0000-0000F8230000}"/>
    <cellStyle name="Standaard 19 2 2 4 3 2 3" xfId="3729" xr:uid="{00000000-0005-0000-0000-0000F9230000}"/>
    <cellStyle name="Standaard 19 2 2 4 3 2 3 2" xfId="6426" xr:uid="{00000000-0005-0000-0000-0000FA230000}"/>
    <cellStyle name="Standaard 19 2 2 4 3 2 3 2 2" xfId="15564" xr:uid="{00000000-0005-0000-0000-0000FB230000}"/>
    <cellStyle name="Standaard 19 2 2 4 3 2 3 2 2 2" xfId="38076" xr:uid="{00000000-0005-0000-0000-0000FC230000}"/>
    <cellStyle name="Standaard 19 2 2 4 3 2 3 2 3" xfId="24624" xr:uid="{00000000-0005-0000-0000-0000FD230000}"/>
    <cellStyle name="Standaard 19 2 2 4 3 2 3 2 3 2" xfId="47004" xr:uid="{00000000-0005-0000-0000-0000FE230000}"/>
    <cellStyle name="Standaard 19 2 2 4 3 2 3 2 4" xfId="29154" xr:uid="{00000000-0005-0000-0000-0000FF230000}"/>
    <cellStyle name="Standaard 19 2 2 4 3 2 3 3" xfId="8735" xr:uid="{00000000-0005-0000-0000-000000240000}"/>
    <cellStyle name="Standaard 19 2 2 4 3 2 3 3 2" xfId="17862" xr:uid="{00000000-0005-0000-0000-000001240000}"/>
    <cellStyle name="Standaard 19 2 2 4 3 2 3 3 2 2" xfId="40308" xr:uid="{00000000-0005-0000-0000-000002240000}"/>
    <cellStyle name="Standaard 19 2 2 4 3 2 3 3 3" xfId="31386" xr:uid="{00000000-0005-0000-0000-000003240000}"/>
    <cellStyle name="Standaard 19 2 2 4 3 2 3 4" xfId="11099" xr:uid="{00000000-0005-0000-0000-000004240000}"/>
    <cellStyle name="Standaard 19 2 2 4 3 2 3 4 2" xfId="20160" xr:uid="{00000000-0005-0000-0000-000005240000}"/>
    <cellStyle name="Standaard 19 2 2 4 3 2 3 4 2 2" xfId="42540" xr:uid="{00000000-0005-0000-0000-000006240000}"/>
    <cellStyle name="Standaard 19 2 2 4 3 2 3 4 3" xfId="33618" xr:uid="{00000000-0005-0000-0000-000007240000}"/>
    <cellStyle name="Standaard 19 2 2 4 3 2 3 5" xfId="13332" xr:uid="{00000000-0005-0000-0000-000008240000}"/>
    <cellStyle name="Standaard 19 2 2 4 3 2 3 5 2" xfId="35844" xr:uid="{00000000-0005-0000-0000-000009240000}"/>
    <cellStyle name="Standaard 19 2 2 4 3 2 3 6" xfId="22392" xr:uid="{00000000-0005-0000-0000-00000A240000}"/>
    <cellStyle name="Standaard 19 2 2 4 3 2 3 6 2" xfId="44772" xr:uid="{00000000-0005-0000-0000-00000B240000}"/>
    <cellStyle name="Standaard 19 2 2 4 3 2 3 7" xfId="26922" xr:uid="{00000000-0005-0000-0000-00000C240000}"/>
    <cellStyle name="Standaard 19 2 2 4 3 2 4" xfId="4605" xr:uid="{00000000-0005-0000-0000-00000D240000}"/>
    <cellStyle name="Standaard 19 2 2 4 3 2 4 2" xfId="14076" xr:uid="{00000000-0005-0000-0000-00000E240000}"/>
    <cellStyle name="Standaard 19 2 2 4 3 2 4 2 2" xfId="36588" xr:uid="{00000000-0005-0000-0000-00000F240000}"/>
    <cellStyle name="Standaard 19 2 2 4 3 2 4 3" xfId="23136" xr:uid="{00000000-0005-0000-0000-000010240000}"/>
    <cellStyle name="Standaard 19 2 2 4 3 2 4 3 2" xfId="45516" xr:uid="{00000000-0005-0000-0000-000011240000}"/>
    <cellStyle name="Standaard 19 2 2 4 3 2 4 4" xfId="27666" xr:uid="{00000000-0005-0000-0000-000012240000}"/>
    <cellStyle name="Standaard 19 2 2 4 3 2 5" xfId="7181" xr:uid="{00000000-0005-0000-0000-000013240000}"/>
    <cellStyle name="Standaard 19 2 2 4 3 2 5 2" xfId="16308" xr:uid="{00000000-0005-0000-0000-000014240000}"/>
    <cellStyle name="Standaard 19 2 2 4 3 2 5 2 2" xfId="38820" xr:uid="{00000000-0005-0000-0000-000015240000}"/>
    <cellStyle name="Standaard 19 2 2 4 3 2 5 3" xfId="29898" xr:uid="{00000000-0005-0000-0000-000016240000}"/>
    <cellStyle name="Standaard 19 2 2 4 3 2 6" xfId="9545" xr:uid="{00000000-0005-0000-0000-000017240000}"/>
    <cellStyle name="Standaard 19 2 2 4 3 2 6 2" xfId="18606" xr:uid="{00000000-0005-0000-0000-000018240000}"/>
    <cellStyle name="Standaard 19 2 2 4 3 2 6 2 2" xfId="41052" xr:uid="{00000000-0005-0000-0000-000019240000}"/>
    <cellStyle name="Standaard 19 2 2 4 3 2 6 3" xfId="32130" xr:uid="{00000000-0005-0000-0000-00001A240000}"/>
    <cellStyle name="Standaard 19 2 2 4 3 2 7" xfId="11894" xr:uid="{00000000-0005-0000-0000-00001B240000}"/>
    <cellStyle name="Standaard 19 2 2 4 3 2 7 2" xfId="34406" xr:uid="{00000000-0005-0000-0000-00001C240000}"/>
    <cellStyle name="Standaard 19 2 2 4 3 2 8" xfId="20904" xr:uid="{00000000-0005-0000-0000-00001D240000}"/>
    <cellStyle name="Standaard 19 2 2 4 3 2 8 2" xfId="43284" xr:uid="{00000000-0005-0000-0000-00001E240000}"/>
    <cellStyle name="Standaard 19 2 2 4 3 2 9" xfId="25434" xr:uid="{00000000-0005-0000-0000-00001F240000}"/>
    <cellStyle name="Standaard 19 2 2 4 3 3" xfId="2346" xr:uid="{00000000-0005-0000-0000-000020240000}"/>
    <cellStyle name="Standaard 19 2 2 4 3 3 2" xfId="5139" xr:uid="{00000000-0005-0000-0000-000021240000}"/>
    <cellStyle name="Standaard 19 2 2 4 3 3 2 2" xfId="14492" xr:uid="{00000000-0005-0000-0000-000022240000}"/>
    <cellStyle name="Standaard 19 2 2 4 3 3 2 2 2" xfId="37004" xr:uid="{00000000-0005-0000-0000-000023240000}"/>
    <cellStyle name="Standaard 19 2 2 4 3 3 2 3" xfId="23552" xr:uid="{00000000-0005-0000-0000-000024240000}"/>
    <cellStyle name="Standaard 19 2 2 4 3 3 2 3 2" xfId="45932" xr:uid="{00000000-0005-0000-0000-000025240000}"/>
    <cellStyle name="Standaard 19 2 2 4 3 3 2 4" xfId="28082" xr:uid="{00000000-0005-0000-0000-000026240000}"/>
    <cellStyle name="Standaard 19 2 2 4 3 3 3" xfId="7597" xr:uid="{00000000-0005-0000-0000-000027240000}"/>
    <cellStyle name="Standaard 19 2 2 4 3 3 3 2" xfId="16724" xr:uid="{00000000-0005-0000-0000-000028240000}"/>
    <cellStyle name="Standaard 19 2 2 4 3 3 3 2 2" xfId="39236" xr:uid="{00000000-0005-0000-0000-000029240000}"/>
    <cellStyle name="Standaard 19 2 2 4 3 3 3 3" xfId="30314" xr:uid="{00000000-0005-0000-0000-00002A240000}"/>
    <cellStyle name="Standaard 19 2 2 4 3 3 4" xfId="9961" xr:uid="{00000000-0005-0000-0000-00002B240000}"/>
    <cellStyle name="Standaard 19 2 2 4 3 3 4 2" xfId="19022" xr:uid="{00000000-0005-0000-0000-00002C240000}"/>
    <cellStyle name="Standaard 19 2 2 4 3 3 4 2 2" xfId="41468" xr:uid="{00000000-0005-0000-0000-00002D240000}"/>
    <cellStyle name="Standaard 19 2 2 4 3 3 4 3" xfId="32546" xr:uid="{00000000-0005-0000-0000-00002E240000}"/>
    <cellStyle name="Standaard 19 2 2 4 3 3 5" xfId="12266" xr:uid="{00000000-0005-0000-0000-00002F240000}"/>
    <cellStyle name="Standaard 19 2 2 4 3 3 5 2" xfId="34778" xr:uid="{00000000-0005-0000-0000-000030240000}"/>
    <cellStyle name="Standaard 19 2 2 4 3 3 6" xfId="21320" xr:uid="{00000000-0005-0000-0000-000031240000}"/>
    <cellStyle name="Standaard 19 2 2 4 3 3 6 2" xfId="43700" xr:uid="{00000000-0005-0000-0000-000032240000}"/>
    <cellStyle name="Standaard 19 2 2 4 3 3 7" xfId="25850" xr:uid="{00000000-0005-0000-0000-000033240000}"/>
    <cellStyle name="Standaard 19 2 2 4 3 4" xfId="3398" xr:uid="{00000000-0005-0000-0000-000034240000}"/>
    <cellStyle name="Standaard 19 2 2 4 3 4 2" xfId="6096" xr:uid="{00000000-0005-0000-0000-000035240000}"/>
    <cellStyle name="Standaard 19 2 2 4 3 4 2 2" xfId="15236" xr:uid="{00000000-0005-0000-0000-000036240000}"/>
    <cellStyle name="Standaard 19 2 2 4 3 4 2 2 2" xfId="37748" xr:uid="{00000000-0005-0000-0000-000037240000}"/>
    <cellStyle name="Standaard 19 2 2 4 3 4 2 3" xfId="24296" xr:uid="{00000000-0005-0000-0000-000038240000}"/>
    <cellStyle name="Standaard 19 2 2 4 3 4 2 3 2" xfId="46676" xr:uid="{00000000-0005-0000-0000-000039240000}"/>
    <cellStyle name="Standaard 19 2 2 4 3 4 2 4" xfId="28826" xr:uid="{00000000-0005-0000-0000-00003A240000}"/>
    <cellStyle name="Standaard 19 2 2 4 3 4 3" xfId="8407" xr:uid="{00000000-0005-0000-0000-00003B240000}"/>
    <cellStyle name="Standaard 19 2 2 4 3 4 3 2" xfId="17534" xr:uid="{00000000-0005-0000-0000-00003C240000}"/>
    <cellStyle name="Standaard 19 2 2 4 3 4 3 2 2" xfId="39980" xr:uid="{00000000-0005-0000-0000-00003D240000}"/>
    <cellStyle name="Standaard 19 2 2 4 3 4 3 3" xfId="31058" xr:uid="{00000000-0005-0000-0000-00003E240000}"/>
    <cellStyle name="Standaard 19 2 2 4 3 4 4" xfId="10771" xr:uid="{00000000-0005-0000-0000-00003F240000}"/>
    <cellStyle name="Standaard 19 2 2 4 3 4 4 2" xfId="19832" xr:uid="{00000000-0005-0000-0000-000040240000}"/>
    <cellStyle name="Standaard 19 2 2 4 3 4 4 2 2" xfId="42212" xr:uid="{00000000-0005-0000-0000-000041240000}"/>
    <cellStyle name="Standaard 19 2 2 4 3 4 4 3" xfId="33290" xr:uid="{00000000-0005-0000-0000-000042240000}"/>
    <cellStyle name="Standaard 19 2 2 4 3 4 5" xfId="13004" xr:uid="{00000000-0005-0000-0000-000043240000}"/>
    <cellStyle name="Standaard 19 2 2 4 3 4 5 2" xfId="35516" xr:uid="{00000000-0005-0000-0000-000044240000}"/>
    <cellStyle name="Standaard 19 2 2 4 3 4 6" xfId="22064" xr:uid="{00000000-0005-0000-0000-000045240000}"/>
    <cellStyle name="Standaard 19 2 2 4 3 4 6 2" xfId="44444" xr:uid="{00000000-0005-0000-0000-000046240000}"/>
    <cellStyle name="Standaard 19 2 2 4 3 4 7" xfId="26594" xr:uid="{00000000-0005-0000-0000-000047240000}"/>
    <cellStyle name="Standaard 19 2 2 4 3 5" xfId="4277" xr:uid="{00000000-0005-0000-0000-000048240000}"/>
    <cellStyle name="Standaard 19 2 2 4 3 5 2" xfId="13748" xr:uid="{00000000-0005-0000-0000-000049240000}"/>
    <cellStyle name="Standaard 19 2 2 4 3 5 2 2" xfId="36260" xr:uid="{00000000-0005-0000-0000-00004A240000}"/>
    <cellStyle name="Standaard 19 2 2 4 3 5 3" xfId="22808" xr:uid="{00000000-0005-0000-0000-00004B240000}"/>
    <cellStyle name="Standaard 19 2 2 4 3 5 3 2" xfId="45188" xr:uid="{00000000-0005-0000-0000-00004C240000}"/>
    <cellStyle name="Standaard 19 2 2 4 3 5 4" xfId="27338" xr:uid="{00000000-0005-0000-0000-00004D240000}"/>
    <cellStyle name="Standaard 19 2 2 4 3 6" xfId="6853" xr:uid="{00000000-0005-0000-0000-00004E240000}"/>
    <cellStyle name="Standaard 19 2 2 4 3 6 2" xfId="15980" xr:uid="{00000000-0005-0000-0000-00004F240000}"/>
    <cellStyle name="Standaard 19 2 2 4 3 6 2 2" xfId="38492" xr:uid="{00000000-0005-0000-0000-000050240000}"/>
    <cellStyle name="Standaard 19 2 2 4 3 6 3" xfId="29570" xr:uid="{00000000-0005-0000-0000-000051240000}"/>
    <cellStyle name="Standaard 19 2 2 4 3 7" xfId="9217" xr:uid="{00000000-0005-0000-0000-000052240000}"/>
    <cellStyle name="Standaard 19 2 2 4 3 7 2" xfId="18278" xr:uid="{00000000-0005-0000-0000-000053240000}"/>
    <cellStyle name="Standaard 19 2 2 4 3 7 2 2" xfId="40724" xr:uid="{00000000-0005-0000-0000-000054240000}"/>
    <cellStyle name="Standaard 19 2 2 4 3 7 3" xfId="31802" xr:uid="{00000000-0005-0000-0000-000055240000}"/>
    <cellStyle name="Standaard 19 2 2 4 3 8" xfId="11572" xr:uid="{00000000-0005-0000-0000-000056240000}"/>
    <cellStyle name="Standaard 19 2 2 4 3 8 2" xfId="34090" xr:uid="{00000000-0005-0000-0000-000057240000}"/>
    <cellStyle name="Standaard 19 2 2 4 3 9" xfId="20576" xr:uid="{00000000-0005-0000-0000-000058240000}"/>
    <cellStyle name="Standaard 19 2 2 4 3 9 2" xfId="42956" xr:uid="{00000000-0005-0000-0000-000059240000}"/>
    <cellStyle name="Standaard 19 2 2 4 4" xfId="1489" xr:uid="{00000000-0005-0000-0000-00005A240000}"/>
    <cellStyle name="Standaard 19 2 2 4 4 10" xfId="25206" xr:uid="{00000000-0005-0000-0000-00005B240000}"/>
    <cellStyle name="Standaard 19 2 2 4 4 2" xfId="1824" xr:uid="{00000000-0005-0000-0000-00005C240000}"/>
    <cellStyle name="Standaard 19 2 2 4 4 2 2" xfId="2771" xr:uid="{00000000-0005-0000-0000-00005D240000}"/>
    <cellStyle name="Standaard 19 2 2 4 4 2 2 2" xfId="5564" xr:uid="{00000000-0005-0000-0000-00005E240000}"/>
    <cellStyle name="Standaard 19 2 2 4 4 2 2 2 2" xfId="14908" xr:uid="{00000000-0005-0000-0000-00005F240000}"/>
    <cellStyle name="Standaard 19 2 2 4 4 2 2 2 2 2" xfId="37420" xr:uid="{00000000-0005-0000-0000-000060240000}"/>
    <cellStyle name="Standaard 19 2 2 4 4 2 2 2 3" xfId="23968" xr:uid="{00000000-0005-0000-0000-000061240000}"/>
    <cellStyle name="Standaard 19 2 2 4 4 2 2 2 3 2" xfId="46348" xr:uid="{00000000-0005-0000-0000-000062240000}"/>
    <cellStyle name="Standaard 19 2 2 4 4 2 2 2 4" xfId="28498" xr:uid="{00000000-0005-0000-0000-000063240000}"/>
    <cellStyle name="Standaard 19 2 2 4 4 2 2 3" xfId="8013" xr:uid="{00000000-0005-0000-0000-000064240000}"/>
    <cellStyle name="Standaard 19 2 2 4 4 2 2 3 2" xfId="17140" xr:uid="{00000000-0005-0000-0000-000065240000}"/>
    <cellStyle name="Standaard 19 2 2 4 4 2 2 3 2 2" xfId="39652" xr:uid="{00000000-0005-0000-0000-000066240000}"/>
    <cellStyle name="Standaard 19 2 2 4 4 2 2 3 3" xfId="30730" xr:uid="{00000000-0005-0000-0000-000067240000}"/>
    <cellStyle name="Standaard 19 2 2 4 4 2 2 4" xfId="10377" xr:uid="{00000000-0005-0000-0000-000068240000}"/>
    <cellStyle name="Standaard 19 2 2 4 4 2 2 4 2" xfId="19438" xr:uid="{00000000-0005-0000-0000-000069240000}"/>
    <cellStyle name="Standaard 19 2 2 4 4 2 2 4 2 2" xfId="41884" xr:uid="{00000000-0005-0000-0000-00006A240000}"/>
    <cellStyle name="Standaard 19 2 2 4 4 2 2 4 3" xfId="32962" xr:uid="{00000000-0005-0000-0000-00006B240000}"/>
    <cellStyle name="Standaard 19 2 2 4 4 2 2 5" xfId="12676" xr:uid="{00000000-0005-0000-0000-00006C240000}"/>
    <cellStyle name="Standaard 19 2 2 4 4 2 2 5 2" xfId="35188" xr:uid="{00000000-0005-0000-0000-00006D240000}"/>
    <cellStyle name="Standaard 19 2 2 4 4 2 2 6" xfId="21736" xr:uid="{00000000-0005-0000-0000-00006E240000}"/>
    <cellStyle name="Standaard 19 2 2 4 4 2 2 6 2" xfId="44116" xr:uid="{00000000-0005-0000-0000-00006F240000}"/>
    <cellStyle name="Standaard 19 2 2 4 4 2 2 7" xfId="26266" xr:uid="{00000000-0005-0000-0000-000070240000}"/>
    <cellStyle name="Standaard 19 2 2 4 4 2 3" xfId="3817" xr:uid="{00000000-0005-0000-0000-000071240000}"/>
    <cellStyle name="Standaard 19 2 2 4 4 2 3 2" xfId="6514" xr:uid="{00000000-0005-0000-0000-000072240000}"/>
    <cellStyle name="Standaard 19 2 2 4 4 2 3 2 2" xfId="15652" xr:uid="{00000000-0005-0000-0000-000073240000}"/>
    <cellStyle name="Standaard 19 2 2 4 4 2 3 2 2 2" xfId="38164" xr:uid="{00000000-0005-0000-0000-000074240000}"/>
    <cellStyle name="Standaard 19 2 2 4 4 2 3 2 3" xfId="24712" xr:uid="{00000000-0005-0000-0000-000075240000}"/>
    <cellStyle name="Standaard 19 2 2 4 4 2 3 2 3 2" xfId="47092" xr:uid="{00000000-0005-0000-0000-000076240000}"/>
    <cellStyle name="Standaard 19 2 2 4 4 2 3 2 4" xfId="29242" xr:uid="{00000000-0005-0000-0000-000077240000}"/>
    <cellStyle name="Standaard 19 2 2 4 4 2 3 3" xfId="8823" xr:uid="{00000000-0005-0000-0000-000078240000}"/>
    <cellStyle name="Standaard 19 2 2 4 4 2 3 3 2" xfId="17950" xr:uid="{00000000-0005-0000-0000-000079240000}"/>
    <cellStyle name="Standaard 19 2 2 4 4 2 3 3 2 2" xfId="40396" xr:uid="{00000000-0005-0000-0000-00007A240000}"/>
    <cellStyle name="Standaard 19 2 2 4 4 2 3 3 3" xfId="31474" xr:uid="{00000000-0005-0000-0000-00007B240000}"/>
    <cellStyle name="Standaard 19 2 2 4 4 2 3 4" xfId="11187" xr:uid="{00000000-0005-0000-0000-00007C240000}"/>
    <cellStyle name="Standaard 19 2 2 4 4 2 3 4 2" xfId="20248" xr:uid="{00000000-0005-0000-0000-00007D240000}"/>
    <cellStyle name="Standaard 19 2 2 4 4 2 3 4 2 2" xfId="42628" xr:uid="{00000000-0005-0000-0000-00007E240000}"/>
    <cellStyle name="Standaard 19 2 2 4 4 2 3 4 3" xfId="33706" xr:uid="{00000000-0005-0000-0000-00007F240000}"/>
    <cellStyle name="Standaard 19 2 2 4 4 2 3 5" xfId="13420" xr:uid="{00000000-0005-0000-0000-000080240000}"/>
    <cellStyle name="Standaard 19 2 2 4 4 2 3 5 2" xfId="35932" xr:uid="{00000000-0005-0000-0000-000081240000}"/>
    <cellStyle name="Standaard 19 2 2 4 4 2 3 6" xfId="22480" xr:uid="{00000000-0005-0000-0000-000082240000}"/>
    <cellStyle name="Standaard 19 2 2 4 4 2 3 6 2" xfId="44860" xr:uid="{00000000-0005-0000-0000-000083240000}"/>
    <cellStyle name="Standaard 19 2 2 4 4 2 3 7" xfId="27010" xr:uid="{00000000-0005-0000-0000-000084240000}"/>
    <cellStyle name="Standaard 19 2 2 4 4 2 4" xfId="4693" xr:uid="{00000000-0005-0000-0000-000085240000}"/>
    <cellStyle name="Standaard 19 2 2 4 4 2 4 2" xfId="14164" xr:uid="{00000000-0005-0000-0000-000086240000}"/>
    <cellStyle name="Standaard 19 2 2 4 4 2 4 2 2" xfId="36676" xr:uid="{00000000-0005-0000-0000-000087240000}"/>
    <cellStyle name="Standaard 19 2 2 4 4 2 4 3" xfId="23224" xr:uid="{00000000-0005-0000-0000-000088240000}"/>
    <cellStyle name="Standaard 19 2 2 4 4 2 4 3 2" xfId="45604" xr:uid="{00000000-0005-0000-0000-000089240000}"/>
    <cellStyle name="Standaard 19 2 2 4 4 2 4 4" xfId="27754" xr:uid="{00000000-0005-0000-0000-00008A240000}"/>
    <cellStyle name="Standaard 19 2 2 4 4 2 5" xfId="7269" xr:uid="{00000000-0005-0000-0000-00008B240000}"/>
    <cellStyle name="Standaard 19 2 2 4 4 2 5 2" xfId="16396" xr:uid="{00000000-0005-0000-0000-00008C240000}"/>
    <cellStyle name="Standaard 19 2 2 4 4 2 5 2 2" xfId="38908" xr:uid="{00000000-0005-0000-0000-00008D240000}"/>
    <cellStyle name="Standaard 19 2 2 4 4 2 5 3" xfId="29986" xr:uid="{00000000-0005-0000-0000-00008E240000}"/>
    <cellStyle name="Standaard 19 2 2 4 4 2 6" xfId="9633" xr:uid="{00000000-0005-0000-0000-00008F240000}"/>
    <cellStyle name="Standaard 19 2 2 4 4 2 6 2" xfId="18694" xr:uid="{00000000-0005-0000-0000-000090240000}"/>
    <cellStyle name="Standaard 19 2 2 4 4 2 6 2 2" xfId="41140" xr:uid="{00000000-0005-0000-0000-000091240000}"/>
    <cellStyle name="Standaard 19 2 2 4 4 2 6 3" xfId="32218" xr:uid="{00000000-0005-0000-0000-000092240000}"/>
    <cellStyle name="Standaard 19 2 2 4 4 2 7" xfId="11982" xr:uid="{00000000-0005-0000-0000-000093240000}"/>
    <cellStyle name="Standaard 19 2 2 4 4 2 7 2" xfId="34494" xr:uid="{00000000-0005-0000-0000-000094240000}"/>
    <cellStyle name="Standaard 19 2 2 4 4 2 8" xfId="20992" xr:uid="{00000000-0005-0000-0000-000095240000}"/>
    <cellStyle name="Standaard 19 2 2 4 4 2 8 2" xfId="43372" xr:uid="{00000000-0005-0000-0000-000096240000}"/>
    <cellStyle name="Standaard 19 2 2 4 4 2 9" xfId="25522" xr:uid="{00000000-0005-0000-0000-000097240000}"/>
    <cellStyle name="Standaard 19 2 2 4 4 3" xfId="2434" xr:uid="{00000000-0005-0000-0000-000098240000}"/>
    <cellStyle name="Standaard 19 2 2 4 4 3 2" xfId="5227" xr:uid="{00000000-0005-0000-0000-000099240000}"/>
    <cellStyle name="Standaard 19 2 2 4 4 3 2 2" xfId="14580" xr:uid="{00000000-0005-0000-0000-00009A240000}"/>
    <cellStyle name="Standaard 19 2 2 4 4 3 2 2 2" xfId="37092" xr:uid="{00000000-0005-0000-0000-00009B240000}"/>
    <cellStyle name="Standaard 19 2 2 4 4 3 2 3" xfId="23640" xr:uid="{00000000-0005-0000-0000-00009C240000}"/>
    <cellStyle name="Standaard 19 2 2 4 4 3 2 3 2" xfId="46020" xr:uid="{00000000-0005-0000-0000-00009D240000}"/>
    <cellStyle name="Standaard 19 2 2 4 4 3 2 4" xfId="28170" xr:uid="{00000000-0005-0000-0000-00009E240000}"/>
    <cellStyle name="Standaard 19 2 2 4 4 3 3" xfId="7685" xr:uid="{00000000-0005-0000-0000-00009F240000}"/>
    <cellStyle name="Standaard 19 2 2 4 4 3 3 2" xfId="16812" xr:uid="{00000000-0005-0000-0000-0000A0240000}"/>
    <cellStyle name="Standaard 19 2 2 4 4 3 3 2 2" xfId="39324" xr:uid="{00000000-0005-0000-0000-0000A1240000}"/>
    <cellStyle name="Standaard 19 2 2 4 4 3 3 3" xfId="30402" xr:uid="{00000000-0005-0000-0000-0000A2240000}"/>
    <cellStyle name="Standaard 19 2 2 4 4 3 4" xfId="10049" xr:uid="{00000000-0005-0000-0000-0000A3240000}"/>
    <cellStyle name="Standaard 19 2 2 4 4 3 4 2" xfId="19110" xr:uid="{00000000-0005-0000-0000-0000A4240000}"/>
    <cellStyle name="Standaard 19 2 2 4 4 3 4 2 2" xfId="41556" xr:uid="{00000000-0005-0000-0000-0000A5240000}"/>
    <cellStyle name="Standaard 19 2 2 4 4 3 4 3" xfId="32634" xr:uid="{00000000-0005-0000-0000-0000A6240000}"/>
    <cellStyle name="Standaard 19 2 2 4 4 3 5" xfId="12354" xr:uid="{00000000-0005-0000-0000-0000A7240000}"/>
    <cellStyle name="Standaard 19 2 2 4 4 3 5 2" xfId="34866" xr:uid="{00000000-0005-0000-0000-0000A8240000}"/>
    <cellStyle name="Standaard 19 2 2 4 4 3 6" xfId="21408" xr:uid="{00000000-0005-0000-0000-0000A9240000}"/>
    <cellStyle name="Standaard 19 2 2 4 4 3 6 2" xfId="43788" xr:uid="{00000000-0005-0000-0000-0000AA240000}"/>
    <cellStyle name="Standaard 19 2 2 4 4 3 7" xfId="25938" xr:uid="{00000000-0005-0000-0000-0000AB240000}"/>
    <cellStyle name="Standaard 19 2 2 4 4 4" xfId="3486" xr:uid="{00000000-0005-0000-0000-0000AC240000}"/>
    <cellStyle name="Standaard 19 2 2 4 4 4 2" xfId="6184" xr:uid="{00000000-0005-0000-0000-0000AD240000}"/>
    <cellStyle name="Standaard 19 2 2 4 4 4 2 2" xfId="15324" xr:uid="{00000000-0005-0000-0000-0000AE240000}"/>
    <cellStyle name="Standaard 19 2 2 4 4 4 2 2 2" xfId="37836" xr:uid="{00000000-0005-0000-0000-0000AF240000}"/>
    <cellStyle name="Standaard 19 2 2 4 4 4 2 3" xfId="24384" xr:uid="{00000000-0005-0000-0000-0000B0240000}"/>
    <cellStyle name="Standaard 19 2 2 4 4 4 2 3 2" xfId="46764" xr:uid="{00000000-0005-0000-0000-0000B1240000}"/>
    <cellStyle name="Standaard 19 2 2 4 4 4 2 4" xfId="28914" xr:uid="{00000000-0005-0000-0000-0000B2240000}"/>
    <cellStyle name="Standaard 19 2 2 4 4 4 3" xfId="8495" xr:uid="{00000000-0005-0000-0000-0000B3240000}"/>
    <cellStyle name="Standaard 19 2 2 4 4 4 3 2" xfId="17622" xr:uid="{00000000-0005-0000-0000-0000B4240000}"/>
    <cellStyle name="Standaard 19 2 2 4 4 4 3 2 2" xfId="40068" xr:uid="{00000000-0005-0000-0000-0000B5240000}"/>
    <cellStyle name="Standaard 19 2 2 4 4 4 3 3" xfId="31146" xr:uid="{00000000-0005-0000-0000-0000B6240000}"/>
    <cellStyle name="Standaard 19 2 2 4 4 4 4" xfId="10859" xr:uid="{00000000-0005-0000-0000-0000B7240000}"/>
    <cellStyle name="Standaard 19 2 2 4 4 4 4 2" xfId="19920" xr:uid="{00000000-0005-0000-0000-0000B8240000}"/>
    <cellStyle name="Standaard 19 2 2 4 4 4 4 2 2" xfId="42300" xr:uid="{00000000-0005-0000-0000-0000B9240000}"/>
    <cellStyle name="Standaard 19 2 2 4 4 4 4 3" xfId="33378" xr:uid="{00000000-0005-0000-0000-0000BA240000}"/>
    <cellStyle name="Standaard 19 2 2 4 4 4 5" xfId="13092" xr:uid="{00000000-0005-0000-0000-0000BB240000}"/>
    <cellStyle name="Standaard 19 2 2 4 4 4 5 2" xfId="35604" xr:uid="{00000000-0005-0000-0000-0000BC240000}"/>
    <cellStyle name="Standaard 19 2 2 4 4 4 6" xfId="22152" xr:uid="{00000000-0005-0000-0000-0000BD240000}"/>
    <cellStyle name="Standaard 19 2 2 4 4 4 6 2" xfId="44532" xr:uid="{00000000-0005-0000-0000-0000BE240000}"/>
    <cellStyle name="Standaard 19 2 2 4 4 4 7" xfId="26682" xr:uid="{00000000-0005-0000-0000-0000BF240000}"/>
    <cellStyle name="Standaard 19 2 2 4 4 5" xfId="4365" xr:uid="{00000000-0005-0000-0000-0000C0240000}"/>
    <cellStyle name="Standaard 19 2 2 4 4 5 2" xfId="13836" xr:uid="{00000000-0005-0000-0000-0000C1240000}"/>
    <cellStyle name="Standaard 19 2 2 4 4 5 2 2" xfId="36348" xr:uid="{00000000-0005-0000-0000-0000C2240000}"/>
    <cellStyle name="Standaard 19 2 2 4 4 5 3" xfId="22896" xr:uid="{00000000-0005-0000-0000-0000C3240000}"/>
    <cellStyle name="Standaard 19 2 2 4 4 5 3 2" xfId="45276" xr:uid="{00000000-0005-0000-0000-0000C4240000}"/>
    <cellStyle name="Standaard 19 2 2 4 4 5 4" xfId="27426" xr:uid="{00000000-0005-0000-0000-0000C5240000}"/>
    <cellStyle name="Standaard 19 2 2 4 4 6" xfId="6941" xr:uid="{00000000-0005-0000-0000-0000C6240000}"/>
    <cellStyle name="Standaard 19 2 2 4 4 6 2" xfId="16068" xr:uid="{00000000-0005-0000-0000-0000C7240000}"/>
    <cellStyle name="Standaard 19 2 2 4 4 6 2 2" xfId="38580" xr:uid="{00000000-0005-0000-0000-0000C8240000}"/>
    <cellStyle name="Standaard 19 2 2 4 4 6 3" xfId="29658" xr:uid="{00000000-0005-0000-0000-0000C9240000}"/>
    <cellStyle name="Standaard 19 2 2 4 4 7" xfId="9305" xr:uid="{00000000-0005-0000-0000-0000CA240000}"/>
    <cellStyle name="Standaard 19 2 2 4 4 7 2" xfId="18366" xr:uid="{00000000-0005-0000-0000-0000CB240000}"/>
    <cellStyle name="Standaard 19 2 2 4 4 7 2 2" xfId="40812" xr:uid="{00000000-0005-0000-0000-0000CC240000}"/>
    <cellStyle name="Standaard 19 2 2 4 4 7 3" xfId="31890" xr:uid="{00000000-0005-0000-0000-0000CD240000}"/>
    <cellStyle name="Standaard 19 2 2 4 4 8" xfId="11661" xr:uid="{00000000-0005-0000-0000-0000CE240000}"/>
    <cellStyle name="Standaard 19 2 2 4 4 8 2" xfId="34178" xr:uid="{00000000-0005-0000-0000-0000CF240000}"/>
    <cellStyle name="Standaard 19 2 2 4 4 9" xfId="20664" xr:uid="{00000000-0005-0000-0000-0000D0240000}"/>
    <cellStyle name="Standaard 19 2 2 4 4 9 2" xfId="43044" xr:uid="{00000000-0005-0000-0000-0000D1240000}"/>
    <cellStyle name="Standaard 19 2 2 4 5" xfId="1562" xr:uid="{00000000-0005-0000-0000-0000D2240000}"/>
    <cellStyle name="Standaard 19 2 2 4 5 10" xfId="25276" xr:uid="{00000000-0005-0000-0000-0000D3240000}"/>
    <cellStyle name="Standaard 19 2 2 4 5 2" xfId="1895" xr:uid="{00000000-0005-0000-0000-0000D4240000}"/>
    <cellStyle name="Standaard 19 2 2 4 5 2 2" xfId="2841" xr:uid="{00000000-0005-0000-0000-0000D5240000}"/>
    <cellStyle name="Standaard 19 2 2 4 5 2 2 2" xfId="5634" xr:uid="{00000000-0005-0000-0000-0000D6240000}"/>
    <cellStyle name="Standaard 19 2 2 4 5 2 2 2 2" xfId="14978" xr:uid="{00000000-0005-0000-0000-0000D7240000}"/>
    <cellStyle name="Standaard 19 2 2 4 5 2 2 2 2 2" xfId="37490" xr:uid="{00000000-0005-0000-0000-0000D8240000}"/>
    <cellStyle name="Standaard 19 2 2 4 5 2 2 2 3" xfId="24038" xr:uid="{00000000-0005-0000-0000-0000D9240000}"/>
    <cellStyle name="Standaard 19 2 2 4 5 2 2 2 3 2" xfId="46418" xr:uid="{00000000-0005-0000-0000-0000DA240000}"/>
    <cellStyle name="Standaard 19 2 2 4 5 2 2 2 4" xfId="28568" xr:uid="{00000000-0005-0000-0000-0000DB240000}"/>
    <cellStyle name="Standaard 19 2 2 4 5 2 2 3" xfId="8083" xr:uid="{00000000-0005-0000-0000-0000DC240000}"/>
    <cellStyle name="Standaard 19 2 2 4 5 2 2 3 2" xfId="17210" xr:uid="{00000000-0005-0000-0000-0000DD240000}"/>
    <cellStyle name="Standaard 19 2 2 4 5 2 2 3 2 2" xfId="39722" xr:uid="{00000000-0005-0000-0000-0000DE240000}"/>
    <cellStyle name="Standaard 19 2 2 4 5 2 2 3 3" xfId="30800" xr:uid="{00000000-0005-0000-0000-0000DF240000}"/>
    <cellStyle name="Standaard 19 2 2 4 5 2 2 4" xfId="10447" xr:uid="{00000000-0005-0000-0000-0000E0240000}"/>
    <cellStyle name="Standaard 19 2 2 4 5 2 2 4 2" xfId="19508" xr:uid="{00000000-0005-0000-0000-0000E1240000}"/>
    <cellStyle name="Standaard 19 2 2 4 5 2 2 4 2 2" xfId="41954" xr:uid="{00000000-0005-0000-0000-0000E2240000}"/>
    <cellStyle name="Standaard 19 2 2 4 5 2 2 4 3" xfId="33032" xr:uid="{00000000-0005-0000-0000-0000E3240000}"/>
    <cellStyle name="Standaard 19 2 2 4 5 2 2 5" xfId="12746" xr:uid="{00000000-0005-0000-0000-0000E4240000}"/>
    <cellStyle name="Standaard 19 2 2 4 5 2 2 5 2" xfId="35258" xr:uid="{00000000-0005-0000-0000-0000E5240000}"/>
    <cellStyle name="Standaard 19 2 2 4 5 2 2 6" xfId="21806" xr:uid="{00000000-0005-0000-0000-0000E6240000}"/>
    <cellStyle name="Standaard 19 2 2 4 5 2 2 6 2" xfId="44186" xr:uid="{00000000-0005-0000-0000-0000E7240000}"/>
    <cellStyle name="Standaard 19 2 2 4 5 2 2 7" xfId="26336" xr:uid="{00000000-0005-0000-0000-0000E8240000}"/>
    <cellStyle name="Standaard 19 2 2 4 5 2 3" xfId="3887" xr:uid="{00000000-0005-0000-0000-0000E9240000}"/>
    <cellStyle name="Standaard 19 2 2 4 5 2 3 2" xfId="6584" xr:uid="{00000000-0005-0000-0000-0000EA240000}"/>
    <cellStyle name="Standaard 19 2 2 4 5 2 3 2 2" xfId="15722" xr:uid="{00000000-0005-0000-0000-0000EB240000}"/>
    <cellStyle name="Standaard 19 2 2 4 5 2 3 2 2 2" xfId="38234" xr:uid="{00000000-0005-0000-0000-0000EC240000}"/>
    <cellStyle name="Standaard 19 2 2 4 5 2 3 2 3" xfId="24782" xr:uid="{00000000-0005-0000-0000-0000ED240000}"/>
    <cellStyle name="Standaard 19 2 2 4 5 2 3 2 3 2" xfId="47162" xr:uid="{00000000-0005-0000-0000-0000EE240000}"/>
    <cellStyle name="Standaard 19 2 2 4 5 2 3 2 4" xfId="29312" xr:uid="{00000000-0005-0000-0000-0000EF240000}"/>
    <cellStyle name="Standaard 19 2 2 4 5 2 3 3" xfId="8893" xr:uid="{00000000-0005-0000-0000-0000F0240000}"/>
    <cellStyle name="Standaard 19 2 2 4 5 2 3 3 2" xfId="18020" xr:uid="{00000000-0005-0000-0000-0000F1240000}"/>
    <cellStyle name="Standaard 19 2 2 4 5 2 3 3 2 2" xfId="40466" xr:uid="{00000000-0005-0000-0000-0000F2240000}"/>
    <cellStyle name="Standaard 19 2 2 4 5 2 3 3 3" xfId="31544" xr:uid="{00000000-0005-0000-0000-0000F3240000}"/>
    <cellStyle name="Standaard 19 2 2 4 5 2 3 4" xfId="11257" xr:uid="{00000000-0005-0000-0000-0000F4240000}"/>
    <cellStyle name="Standaard 19 2 2 4 5 2 3 4 2" xfId="20318" xr:uid="{00000000-0005-0000-0000-0000F5240000}"/>
    <cellStyle name="Standaard 19 2 2 4 5 2 3 4 2 2" xfId="42698" xr:uid="{00000000-0005-0000-0000-0000F6240000}"/>
    <cellStyle name="Standaard 19 2 2 4 5 2 3 4 3" xfId="33776" xr:uid="{00000000-0005-0000-0000-0000F7240000}"/>
    <cellStyle name="Standaard 19 2 2 4 5 2 3 5" xfId="13490" xr:uid="{00000000-0005-0000-0000-0000F8240000}"/>
    <cellStyle name="Standaard 19 2 2 4 5 2 3 5 2" xfId="36002" xr:uid="{00000000-0005-0000-0000-0000F9240000}"/>
    <cellStyle name="Standaard 19 2 2 4 5 2 3 6" xfId="22550" xr:uid="{00000000-0005-0000-0000-0000FA240000}"/>
    <cellStyle name="Standaard 19 2 2 4 5 2 3 6 2" xfId="44930" xr:uid="{00000000-0005-0000-0000-0000FB240000}"/>
    <cellStyle name="Standaard 19 2 2 4 5 2 3 7" xfId="27080" xr:uid="{00000000-0005-0000-0000-0000FC240000}"/>
    <cellStyle name="Standaard 19 2 2 4 5 2 4" xfId="4763" xr:uid="{00000000-0005-0000-0000-0000FD240000}"/>
    <cellStyle name="Standaard 19 2 2 4 5 2 4 2" xfId="14234" xr:uid="{00000000-0005-0000-0000-0000FE240000}"/>
    <cellStyle name="Standaard 19 2 2 4 5 2 4 2 2" xfId="36746" xr:uid="{00000000-0005-0000-0000-0000FF240000}"/>
    <cellStyle name="Standaard 19 2 2 4 5 2 4 3" xfId="23294" xr:uid="{00000000-0005-0000-0000-000000250000}"/>
    <cellStyle name="Standaard 19 2 2 4 5 2 4 3 2" xfId="45674" xr:uid="{00000000-0005-0000-0000-000001250000}"/>
    <cellStyle name="Standaard 19 2 2 4 5 2 4 4" xfId="27824" xr:uid="{00000000-0005-0000-0000-000002250000}"/>
    <cellStyle name="Standaard 19 2 2 4 5 2 5" xfId="7339" xr:uid="{00000000-0005-0000-0000-000003250000}"/>
    <cellStyle name="Standaard 19 2 2 4 5 2 5 2" xfId="16466" xr:uid="{00000000-0005-0000-0000-000004250000}"/>
    <cellStyle name="Standaard 19 2 2 4 5 2 5 2 2" xfId="38978" xr:uid="{00000000-0005-0000-0000-000005250000}"/>
    <cellStyle name="Standaard 19 2 2 4 5 2 5 3" xfId="30056" xr:uid="{00000000-0005-0000-0000-000006250000}"/>
    <cellStyle name="Standaard 19 2 2 4 5 2 6" xfId="9703" xr:uid="{00000000-0005-0000-0000-000007250000}"/>
    <cellStyle name="Standaard 19 2 2 4 5 2 6 2" xfId="18764" xr:uid="{00000000-0005-0000-0000-000008250000}"/>
    <cellStyle name="Standaard 19 2 2 4 5 2 6 2 2" xfId="41210" xr:uid="{00000000-0005-0000-0000-000009250000}"/>
    <cellStyle name="Standaard 19 2 2 4 5 2 6 3" xfId="32288" xr:uid="{00000000-0005-0000-0000-00000A250000}"/>
    <cellStyle name="Standaard 19 2 2 4 5 2 7" xfId="12052" xr:uid="{00000000-0005-0000-0000-00000B250000}"/>
    <cellStyle name="Standaard 19 2 2 4 5 2 7 2" xfId="34564" xr:uid="{00000000-0005-0000-0000-00000C250000}"/>
    <cellStyle name="Standaard 19 2 2 4 5 2 8" xfId="21062" xr:uid="{00000000-0005-0000-0000-00000D250000}"/>
    <cellStyle name="Standaard 19 2 2 4 5 2 8 2" xfId="43442" xr:uid="{00000000-0005-0000-0000-00000E250000}"/>
    <cellStyle name="Standaard 19 2 2 4 5 2 9" xfId="25592" xr:uid="{00000000-0005-0000-0000-00000F250000}"/>
    <cellStyle name="Standaard 19 2 2 4 5 3" xfId="2506" xr:uid="{00000000-0005-0000-0000-000010250000}"/>
    <cellStyle name="Standaard 19 2 2 4 5 3 2" xfId="5299" xr:uid="{00000000-0005-0000-0000-000011250000}"/>
    <cellStyle name="Standaard 19 2 2 4 5 3 2 2" xfId="14650" xr:uid="{00000000-0005-0000-0000-000012250000}"/>
    <cellStyle name="Standaard 19 2 2 4 5 3 2 2 2" xfId="37162" xr:uid="{00000000-0005-0000-0000-000013250000}"/>
    <cellStyle name="Standaard 19 2 2 4 5 3 2 3" xfId="23710" xr:uid="{00000000-0005-0000-0000-000014250000}"/>
    <cellStyle name="Standaard 19 2 2 4 5 3 2 3 2" xfId="46090" xr:uid="{00000000-0005-0000-0000-000015250000}"/>
    <cellStyle name="Standaard 19 2 2 4 5 3 2 4" xfId="28240" xr:uid="{00000000-0005-0000-0000-000016250000}"/>
    <cellStyle name="Standaard 19 2 2 4 5 3 3" xfId="7755" xr:uid="{00000000-0005-0000-0000-000017250000}"/>
    <cellStyle name="Standaard 19 2 2 4 5 3 3 2" xfId="16882" xr:uid="{00000000-0005-0000-0000-000018250000}"/>
    <cellStyle name="Standaard 19 2 2 4 5 3 3 2 2" xfId="39394" xr:uid="{00000000-0005-0000-0000-000019250000}"/>
    <cellStyle name="Standaard 19 2 2 4 5 3 3 3" xfId="30472" xr:uid="{00000000-0005-0000-0000-00001A250000}"/>
    <cellStyle name="Standaard 19 2 2 4 5 3 4" xfId="10119" xr:uid="{00000000-0005-0000-0000-00001B250000}"/>
    <cellStyle name="Standaard 19 2 2 4 5 3 4 2" xfId="19180" xr:uid="{00000000-0005-0000-0000-00001C250000}"/>
    <cellStyle name="Standaard 19 2 2 4 5 3 4 2 2" xfId="41626" xr:uid="{00000000-0005-0000-0000-00001D250000}"/>
    <cellStyle name="Standaard 19 2 2 4 5 3 4 3" xfId="32704" xr:uid="{00000000-0005-0000-0000-00001E250000}"/>
    <cellStyle name="Standaard 19 2 2 4 5 3 5" xfId="12424" xr:uid="{00000000-0005-0000-0000-00001F250000}"/>
    <cellStyle name="Standaard 19 2 2 4 5 3 5 2" xfId="34936" xr:uid="{00000000-0005-0000-0000-000020250000}"/>
    <cellStyle name="Standaard 19 2 2 4 5 3 6" xfId="21478" xr:uid="{00000000-0005-0000-0000-000021250000}"/>
    <cellStyle name="Standaard 19 2 2 4 5 3 6 2" xfId="43858" xr:uid="{00000000-0005-0000-0000-000022250000}"/>
    <cellStyle name="Standaard 19 2 2 4 5 3 7" xfId="26008" xr:uid="{00000000-0005-0000-0000-000023250000}"/>
    <cellStyle name="Standaard 19 2 2 4 5 4" xfId="3556" xr:uid="{00000000-0005-0000-0000-000024250000}"/>
    <cellStyle name="Standaard 19 2 2 4 5 4 2" xfId="6254" xr:uid="{00000000-0005-0000-0000-000025250000}"/>
    <cellStyle name="Standaard 19 2 2 4 5 4 2 2" xfId="15394" xr:uid="{00000000-0005-0000-0000-000026250000}"/>
    <cellStyle name="Standaard 19 2 2 4 5 4 2 2 2" xfId="37906" xr:uid="{00000000-0005-0000-0000-000027250000}"/>
    <cellStyle name="Standaard 19 2 2 4 5 4 2 3" xfId="24454" xr:uid="{00000000-0005-0000-0000-000028250000}"/>
    <cellStyle name="Standaard 19 2 2 4 5 4 2 3 2" xfId="46834" xr:uid="{00000000-0005-0000-0000-000029250000}"/>
    <cellStyle name="Standaard 19 2 2 4 5 4 2 4" xfId="28984" xr:uid="{00000000-0005-0000-0000-00002A250000}"/>
    <cellStyle name="Standaard 19 2 2 4 5 4 3" xfId="8565" xr:uid="{00000000-0005-0000-0000-00002B250000}"/>
    <cellStyle name="Standaard 19 2 2 4 5 4 3 2" xfId="17692" xr:uid="{00000000-0005-0000-0000-00002C250000}"/>
    <cellStyle name="Standaard 19 2 2 4 5 4 3 2 2" xfId="40138" xr:uid="{00000000-0005-0000-0000-00002D250000}"/>
    <cellStyle name="Standaard 19 2 2 4 5 4 3 3" xfId="31216" xr:uid="{00000000-0005-0000-0000-00002E250000}"/>
    <cellStyle name="Standaard 19 2 2 4 5 4 4" xfId="10929" xr:uid="{00000000-0005-0000-0000-00002F250000}"/>
    <cellStyle name="Standaard 19 2 2 4 5 4 4 2" xfId="19990" xr:uid="{00000000-0005-0000-0000-000030250000}"/>
    <cellStyle name="Standaard 19 2 2 4 5 4 4 2 2" xfId="42370" xr:uid="{00000000-0005-0000-0000-000031250000}"/>
    <cellStyle name="Standaard 19 2 2 4 5 4 4 3" xfId="33448" xr:uid="{00000000-0005-0000-0000-000032250000}"/>
    <cellStyle name="Standaard 19 2 2 4 5 4 5" xfId="13162" xr:uid="{00000000-0005-0000-0000-000033250000}"/>
    <cellStyle name="Standaard 19 2 2 4 5 4 5 2" xfId="35674" xr:uid="{00000000-0005-0000-0000-000034250000}"/>
    <cellStyle name="Standaard 19 2 2 4 5 4 6" xfId="22222" xr:uid="{00000000-0005-0000-0000-000035250000}"/>
    <cellStyle name="Standaard 19 2 2 4 5 4 6 2" xfId="44602" xr:uid="{00000000-0005-0000-0000-000036250000}"/>
    <cellStyle name="Standaard 19 2 2 4 5 4 7" xfId="26752" xr:uid="{00000000-0005-0000-0000-000037250000}"/>
    <cellStyle name="Standaard 19 2 2 4 5 5" xfId="4435" xr:uid="{00000000-0005-0000-0000-000038250000}"/>
    <cellStyle name="Standaard 19 2 2 4 5 5 2" xfId="13906" xr:uid="{00000000-0005-0000-0000-000039250000}"/>
    <cellStyle name="Standaard 19 2 2 4 5 5 2 2" xfId="36418" xr:uid="{00000000-0005-0000-0000-00003A250000}"/>
    <cellStyle name="Standaard 19 2 2 4 5 5 3" xfId="22966" xr:uid="{00000000-0005-0000-0000-00003B250000}"/>
    <cellStyle name="Standaard 19 2 2 4 5 5 3 2" xfId="45346" xr:uid="{00000000-0005-0000-0000-00003C250000}"/>
    <cellStyle name="Standaard 19 2 2 4 5 5 4" xfId="27496" xr:uid="{00000000-0005-0000-0000-00003D250000}"/>
    <cellStyle name="Standaard 19 2 2 4 5 6" xfId="7011" xr:uid="{00000000-0005-0000-0000-00003E250000}"/>
    <cellStyle name="Standaard 19 2 2 4 5 6 2" xfId="16138" xr:uid="{00000000-0005-0000-0000-00003F250000}"/>
    <cellStyle name="Standaard 19 2 2 4 5 6 2 2" xfId="38650" xr:uid="{00000000-0005-0000-0000-000040250000}"/>
    <cellStyle name="Standaard 19 2 2 4 5 6 3" xfId="29728" xr:uid="{00000000-0005-0000-0000-000041250000}"/>
    <cellStyle name="Standaard 19 2 2 4 5 7" xfId="9375" xr:uid="{00000000-0005-0000-0000-000042250000}"/>
    <cellStyle name="Standaard 19 2 2 4 5 7 2" xfId="18436" xr:uid="{00000000-0005-0000-0000-000043250000}"/>
    <cellStyle name="Standaard 19 2 2 4 5 7 2 2" xfId="40882" xr:uid="{00000000-0005-0000-0000-000044250000}"/>
    <cellStyle name="Standaard 19 2 2 4 5 7 3" xfId="31960" xr:uid="{00000000-0005-0000-0000-000045250000}"/>
    <cellStyle name="Standaard 19 2 2 4 5 8" xfId="11732" xr:uid="{00000000-0005-0000-0000-000046250000}"/>
    <cellStyle name="Standaard 19 2 2 4 5 8 2" xfId="34248" xr:uid="{00000000-0005-0000-0000-000047250000}"/>
    <cellStyle name="Standaard 19 2 2 4 5 9" xfId="20734" xr:uid="{00000000-0005-0000-0000-000048250000}"/>
    <cellStyle name="Standaard 19 2 2 4 5 9 2" xfId="43114" xr:uid="{00000000-0005-0000-0000-000049250000}"/>
    <cellStyle name="Standaard 19 2 2 4 6" xfId="1647" xr:uid="{00000000-0005-0000-0000-00004A250000}"/>
    <cellStyle name="Standaard 19 2 2 4 6 2" xfId="2595" xr:uid="{00000000-0005-0000-0000-00004B250000}"/>
    <cellStyle name="Standaard 19 2 2 4 6 2 2" xfId="5388" xr:uid="{00000000-0005-0000-0000-00004C250000}"/>
    <cellStyle name="Standaard 19 2 2 4 6 2 2 2" xfId="14732" xr:uid="{00000000-0005-0000-0000-00004D250000}"/>
    <cellStyle name="Standaard 19 2 2 4 6 2 2 2 2" xfId="37244" xr:uid="{00000000-0005-0000-0000-00004E250000}"/>
    <cellStyle name="Standaard 19 2 2 4 6 2 2 3" xfId="23792" xr:uid="{00000000-0005-0000-0000-00004F250000}"/>
    <cellStyle name="Standaard 19 2 2 4 6 2 2 3 2" xfId="46172" xr:uid="{00000000-0005-0000-0000-000050250000}"/>
    <cellStyle name="Standaard 19 2 2 4 6 2 2 4" xfId="28322" xr:uid="{00000000-0005-0000-0000-000051250000}"/>
    <cellStyle name="Standaard 19 2 2 4 6 2 3" xfId="7837" xr:uid="{00000000-0005-0000-0000-000052250000}"/>
    <cellStyle name="Standaard 19 2 2 4 6 2 3 2" xfId="16964" xr:uid="{00000000-0005-0000-0000-000053250000}"/>
    <cellStyle name="Standaard 19 2 2 4 6 2 3 2 2" xfId="39476" xr:uid="{00000000-0005-0000-0000-000054250000}"/>
    <cellStyle name="Standaard 19 2 2 4 6 2 3 3" xfId="30554" xr:uid="{00000000-0005-0000-0000-000055250000}"/>
    <cellStyle name="Standaard 19 2 2 4 6 2 4" xfId="10201" xr:uid="{00000000-0005-0000-0000-000056250000}"/>
    <cellStyle name="Standaard 19 2 2 4 6 2 4 2" xfId="19262" xr:uid="{00000000-0005-0000-0000-000057250000}"/>
    <cellStyle name="Standaard 19 2 2 4 6 2 4 2 2" xfId="41708" xr:uid="{00000000-0005-0000-0000-000058250000}"/>
    <cellStyle name="Standaard 19 2 2 4 6 2 4 3" xfId="32786" xr:uid="{00000000-0005-0000-0000-000059250000}"/>
    <cellStyle name="Standaard 19 2 2 4 6 2 5" xfId="12500" xr:uid="{00000000-0005-0000-0000-00005A250000}"/>
    <cellStyle name="Standaard 19 2 2 4 6 2 5 2" xfId="35012" xr:uid="{00000000-0005-0000-0000-00005B250000}"/>
    <cellStyle name="Standaard 19 2 2 4 6 2 6" xfId="21560" xr:uid="{00000000-0005-0000-0000-00005C250000}"/>
    <cellStyle name="Standaard 19 2 2 4 6 2 6 2" xfId="43940" xr:uid="{00000000-0005-0000-0000-00005D250000}"/>
    <cellStyle name="Standaard 19 2 2 4 6 2 7" xfId="26090" xr:uid="{00000000-0005-0000-0000-00005E250000}"/>
    <cellStyle name="Standaard 19 2 2 4 6 3" xfId="3641" xr:uid="{00000000-0005-0000-0000-00005F250000}"/>
    <cellStyle name="Standaard 19 2 2 4 6 3 2" xfId="6338" xr:uid="{00000000-0005-0000-0000-000060250000}"/>
    <cellStyle name="Standaard 19 2 2 4 6 3 2 2" xfId="15476" xr:uid="{00000000-0005-0000-0000-000061250000}"/>
    <cellStyle name="Standaard 19 2 2 4 6 3 2 2 2" xfId="37988" xr:uid="{00000000-0005-0000-0000-000062250000}"/>
    <cellStyle name="Standaard 19 2 2 4 6 3 2 3" xfId="24536" xr:uid="{00000000-0005-0000-0000-000063250000}"/>
    <cellStyle name="Standaard 19 2 2 4 6 3 2 3 2" xfId="46916" xr:uid="{00000000-0005-0000-0000-000064250000}"/>
    <cellStyle name="Standaard 19 2 2 4 6 3 2 4" xfId="29066" xr:uid="{00000000-0005-0000-0000-000065250000}"/>
    <cellStyle name="Standaard 19 2 2 4 6 3 3" xfId="8647" xr:uid="{00000000-0005-0000-0000-000066250000}"/>
    <cellStyle name="Standaard 19 2 2 4 6 3 3 2" xfId="17774" xr:uid="{00000000-0005-0000-0000-000067250000}"/>
    <cellStyle name="Standaard 19 2 2 4 6 3 3 2 2" xfId="40220" xr:uid="{00000000-0005-0000-0000-000068250000}"/>
    <cellStyle name="Standaard 19 2 2 4 6 3 3 3" xfId="31298" xr:uid="{00000000-0005-0000-0000-000069250000}"/>
    <cellStyle name="Standaard 19 2 2 4 6 3 4" xfId="11011" xr:uid="{00000000-0005-0000-0000-00006A250000}"/>
    <cellStyle name="Standaard 19 2 2 4 6 3 4 2" xfId="20072" xr:uid="{00000000-0005-0000-0000-00006B250000}"/>
    <cellStyle name="Standaard 19 2 2 4 6 3 4 2 2" xfId="42452" xr:uid="{00000000-0005-0000-0000-00006C250000}"/>
    <cellStyle name="Standaard 19 2 2 4 6 3 4 3" xfId="33530" xr:uid="{00000000-0005-0000-0000-00006D250000}"/>
    <cellStyle name="Standaard 19 2 2 4 6 3 5" xfId="13244" xr:uid="{00000000-0005-0000-0000-00006E250000}"/>
    <cellStyle name="Standaard 19 2 2 4 6 3 5 2" xfId="35756" xr:uid="{00000000-0005-0000-0000-00006F250000}"/>
    <cellStyle name="Standaard 19 2 2 4 6 3 6" xfId="22304" xr:uid="{00000000-0005-0000-0000-000070250000}"/>
    <cellStyle name="Standaard 19 2 2 4 6 3 6 2" xfId="44684" xr:uid="{00000000-0005-0000-0000-000071250000}"/>
    <cellStyle name="Standaard 19 2 2 4 6 3 7" xfId="26834" xr:uid="{00000000-0005-0000-0000-000072250000}"/>
    <cellStyle name="Standaard 19 2 2 4 6 4" xfId="4517" xr:uid="{00000000-0005-0000-0000-000073250000}"/>
    <cellStyle name="Standaard 19 2 2 4 6 4 2" xfId="13988" xr:uid="{00000000-0005-0000-0000-000074250000}"/>
    <cellStyle name="Standaard 19 2 2 4 6 4 2 2" xfId="36500" xr:uid="{00000000-0005-0000-0000-000075250000}"/>
    <cellStyle name="Standaard 19 2 2 4 6 4 3" xfId="23048" xr:uid="{00000000-0005-0000-0000-000076250000}"/>
    <cellStyle name="Standaard 19 2 2 4 6 4 3 2" xfId="45428" xr:uid="{00000000-0005-0000-0000-000077250000}"/>
    <cellStyle name="Standaard 19 2 2 4 6 4 4" xfId="27578" xr:uid="{00000000-0005-0000-0000-000078250000}"/>
    <cellStyle name="Standaard 19 2 2 4 6 5" xfId="7093" xr:uid="{00000000-0005-0000-0000-000079250000}"/>
    <cellStyle name="Standaard 19 2 2 4 6 5 2" xfId="16220" xr:uid="{00000000-0005-0000-0000-00007A250000}"/>
    <cellStyle name="Standaard 19 2 2 4 6 5 2 2" xfId="38732" xr:uid="{00000000-0005-0000-0000-00007B250000}"/>
    <cellStyle name="Standaard 19 2 2 4 6 5 3" xfId="29810" xr:uid="{00000000-0005-0000-0000-00007C250000}"/>
    <cellStyle name="Standaard 19 2 2 4 6 6" xfId="9457" xr:uid="{00000000-0005-0000-0000-00007D250000}"/>
    <cellStyle name="Standaard 19 2 2 4 6 6 2" xfId="18518" xr:uid="{00000000-0005-0000-0000-00007E250000}"/>
    <cellStyle name="Standaard 19 2 2 4 6 6 2 2" xfId="40964" xr:uid="{00000000-0005-0000-0000-00007F250000}"/>
    <cellStyle name="Standaard 19 2 2 4 6 6 3" xfId="32042" xr:uid="{00000000-0005-0000-0000-000080250000}"/>
    <cellStyle name="Standaard 19 2 2 4 6 7" xfId="11806" xr:uid="{00000000-0005-0000-0000-000081250000}"/>
    <cellStyle name="Standaard 19 2 2 4 6 7 2" xfId="34318" xr:uid="{00000000-0005-0000-0000-000082250000}"/>
    <cellStyle name="Standaard 19 2 2 4 6 8" xfId="20816" xr:uid="{00000000-0005-0000-0000-000083250000}"/>
    <cellStyle name="Standaard 19 2 2 4 6 8 2" xfId="43196" xr:uid="{00000000-0005-0000-0000-000084250000}"/>
    <cellStyle name="Standaard 19 2 2 4 6 9" xfId="25346" xr:uid="{00000000-0005-0000-0000-000085250000}"/>
    <cellStyle name="Standaard 19 2 2 4 7" xfId="1982" xr:uid="{00000000-0005-0000-0000-000086250000}"/>
    <cellStyle name="Standaard 19 2 2 4 7 2" xfId="2927" xr:uid="{00000000-0005-0000-0000-000087250000}"/>
    <cellStyle name="Standaard 19 2 2 4 7 2 2" xfId="5719" xr:uid="{00000000-0005-0000-0000-000088250000}"/>
    <cellStyle name="Standaard 19 2 2 4 7 2 2 2" xfId="15060" xr:uid="{00000000-0005-0000-0000-000089250000}"/>
    <cellStyle name="Standaard 19 2 2 4 7 2 2 2 2" xfId="37572" xr:uid="{00000000-0005-0000-0000-00008A250000}"/>
    <cellStyle name="Standaard 19 2 2 4 7 2 2 3" xfId="24120" xr:uid="{00000000-0005-0000-0000-00008B250000}"/>
    <cellStyle name="Standaard 19 2 2 4 7 2 2 3 2" xfId="46500" xr:uid="{00000000-0005-0000-0000-00008C250000}"/>
    <cellStyle name="Standaard 19 2 2 4 7 2 2 4" xfId="28650" xr:uid="{00000000-0005-0000-0000-00008D250000}"/>
    <cellStyle name="Standaard 19 2 2 4 7 2 3" xfId="8166" xr:uid="{00000000-0005-0000-0000-00008E250000}"/>
    <cellStyle name="Standaard 19 2 2 4 7 2 3 2" xfId="17293" xr:uid="{00000000-0005-0000-0000-00008F250000}"/>
    <cellStyle name="Standaard 19 2 2 4 7 2 3 2 2" xfId="39804" xr:uid="{00000000-0005-0000-0000-000090250000}"/>
    <cellStyle name="Standaard 19 2 2 4 7 2 3 3" xfId="30882" xr:uid="{00000000-0005-0000-0000-000091250000}"/>
    <cellStyle name="Standaard 19 2 2 4 7 2 4" xfId="10530" xr:uid="{00000000-0005-0000-0000-000092250000}"/>
    <cellStyle name="Standaard 19 2 2 4 7 2 4 2" xfId="19591" xr:uid="{00000000-0005-0000-0000-000093250000}"/>
    <cellStyle name="Standaard 19 2 2 4 7 2 4 2 2" xfId="42036" xr:uid="{00000000-0005-0000-0000-000094250000}"/>
    <cellStyle name="Standaard 19 2 2 4 7 2 4 3" xfId="33114" xr:uid="{00000000-0005-0000-0000-000095250000}"/>
    <cellStyle name="Standaard 19 2 2 4 7 2 5" xfId="12828" xr:uid="{00000000-0005-0000-0000-000096250000}"/>
    <cellStyle name="Standaard 19 2 2 4 7 2 5 2" xfId="35340" xr:uid="{00000000-0005-0000-0000-000097250000}"/>
    <cellStyle name="Standaard 19 2 2 4 7 2 6" xfId="21888" xr:uid="{00000000-0005-0000-0000-000098250000}"/>
    <cellStyle name="Standaard 19 2 2 4 7 2 6 2" xfId="44268" xr:uid="{00000000-0005-0000-0000-000099250000}"/>
    <cellStyle name="Standaard 19 2 2 4 7 2 7" xfId="26418" xr:uid="{00000000-0005-0000-0000-00009A250000}"/>
    <cellStyle name="Standaard 19 2 2 4 7 3" xfId="3970" xr:uid="{00000000-0005-0000-0000-00009B250000}"/>
    <cellStyle name="Standaard 19 2 2 4 7 3 2" xfId="6666" xr:uid="{00000000-0005-0000-0000-00009C250000}"/>
    <cellStyle name="Standaard 19 2 2 4 7 3 2 2" xfId="15804" xr:uid="{00000000-0005-0000-0000-00009D250000}"/>
    <cellStyle name="Standaard 19 2 2 4 7 3 2 2 2" xfId="38316" xr:uid="{00000000-0005-0000-0000-00009E250000}"/>
    <cellStyle name="Standaard 19 2 2 4 7 3 2 3" xfId="24864" xr:uid="{00000000-0005-0000-0000-00009F250000}"/>
    <cellStyle name="Standaard 19 2 2 4 7 3 2 3 2" xfId="47244" xr:uid="{00000000-0005-0000-0000-0000A0250000}"/>
    <cellStyle name="Standaard 19 2 2 4 7 3 2 4" xfId="29394" xr:uid="{00000000-0005-0000-0000-0000A1250000}"/>
    <cellStyle name="Standaard 19 2 2 4 7 3 3" xfId="8975" xr:uid="{00000000-0005-0000-0000-0000A2250000}"/>
    <cellStyle name="Standaard 19 2 2 4 7 3 3 2" xfId="18102" xr:uid="{00000000-0005-0000-0000-0000A3250000}"/>
    <cellStyle name="Standaard 19 2 2 4 7 3 3 2 2" xfId="40548" xr:uid="{00000000-0005-0000-0000-0000A4250000}"/>
    <cellStyle name="Standaard 19 2 2 4 7 3 3 3" xfId="31626" xr:uid="{00000000-0005-0000-0000-0000A5250000}"/>
    <cellStyle name="Standaard 19 2 2 4 7 3 4" xfId="11339" xr:uid="{00000000-0005-0000-0000-0000A6250000}"/>
    <cellStyle name="Standaard 19 2 2 4 7 3 4 2" xfId="20400" xr:uid="{00000000-0005-0000-0000-0000A7250000}"/>
    <cellStyle name="Standaard 19 2 2 4 7 3 4 2 2" xfId="42780" xr:uid="{00000000-0005-0000-0000-0000A8250000}"/>
    <cellStyle name="Standaard 19 2 2 4 7 3 4 3" xfId="33858" xr:uid="{00000000-0005-0000-0000-0000A9250000}"/>
    <cellStyle name="Standaard 19 2 2 4 7 3 5" xfId="13572" xr:uid="{00000000-0005-0000-0000-0000AA250000}"/>
    <cellStyle name="Standaard 19 2 2 4 7 3 5 2" xfId="36084" xr:uid="{00000000-0005-0000-0000-0000AB250000}"/>
    <cellStyle name="Standaard 19 2 2 4 7 3 6" xfId="22632" xr:uid="{00000000-0005-0000-0000-0000AC250000}"/>
    <cellStyle name="Standaard 19 2 2 4 7 3 6 2" xfId="45012" xr:uid="{00000000-0005-0000-0000-0000AD250000}"/>
    <cellStyle name="Standaard 19 2 2 4 7 3 7" xfId="27162" xr:uid="{00000000-0005-0000-0000-0000AE250000}"/>
    <cellStyle name="Standaard 19 2 2 4 7 4" xfId="4845" xr:uid="{00000000-0005-0000-0000-0000AF250000}"/>
    <cellStyle name="Standaard 19 2 2 4 7 4 2" xfId="14316" xr:uid="{00000000-0005-0000-0000-0000B0250000}"/>
    <cellStyle name="Standaard 19 2 2 4 7 4 2 2" xfId="36828" xr:uid="{00000000-0005-0000-0000-0000B1250000}"/>
    <cellStyle name="Standaard 19 2 2 4 7 4 3" xfId="23376" xr:uid="{00000000-0005-0000-0000-0000B2250000}"/>
    <cellStyle name="Standaard 19 2 2 4 7 4 3 2" xfId="45756" xr:uid="{00000000-0005-0000-0000-0000B3250000}"/>
    <cellStyle name="Standaard 19 2 2 4 7 4 4" xfId="27906" xr:uid="{00000000-0005-0000-0000-0000B4250000}"/>
    <cellStyle name="Standaard 19 2 2 4 7 5" xfId="7421" xr:uid="{00000000-0005-0000-0000-0000B5250000}"/>
    <cellStyle name="Standaard 19 2 2 4 7 5 2" xfId="16548" xr:uid="{00000000-0005-0000-0000-0000B6250000}"/>
    <cellStyle name="Standaard 19 2 2 4 7 5 2 2" xfId="39060" xr:uid="{00000000-0005-0000-0000-0000B7250000}"/>
    <cellStyle name="Standaard 19 2 2 4 7 5 3" xfId="30138" xr:uid="{00000000-0005-0000-0000-0000B8250000}"/>
    <cellStyle name="Standaard 19 2 2 4 7 6" xfId="9785" xr:uid="{00000000-0005-0000-0000-0000B9250000}"/>
    <cellStyle name="Standaard 19 2 2 4 7 6 2" xfId="18846" xr:uid="{00000000-0005-0000-0000-0000BA250000}"/>
    <cellStyle name="Standaard 19 2 2 4 7 6 2 2" xfId="41292" xr:uid="{00000000-0005-0000-0000-0000BB250000}"/>
    <cellStyle name="Standaard 19 2 2 4 7 6 3" xfId="32370" xr:uid="{00000000-0005-0000-0000-0000BC250000}"/>
    <cellStyle name="Standaard 19 2 2 4 7 7" xfId="12134" xr:uid="{00000000-0005-0000-0000-0000BD250000}"/>
    <cellStyle name="Standaard 19 2 2 4 7 7 2" xfId="34646" xr:uid="{00000000-0005-0000-0000-0000BE250000}"/>
    <cellStyle name="Standaard 19 2 2 4 7 8" xfId="21144" xr:uid="{00000000-0005-0000-0000-0000BF250000}"/>
    <cellStyle name="Standaard 19 2 2 4 7 8 2" xfId="43524" xr:uid="{00000000-0005-0000-0000-0000C0250000}"/>
    <cellStyle name="Standaard 19 2 2 4 7 9" xfId="25674" xr:uid="{00000000-0005-0000-0000-0000C1250000}"/>
    <cellStyle name="Standaard 19 2 2 4 8" xfId="2096" xr:uid="{00000000-0005-0000-0000-0000C2250000}"/>
    <cellStyle name="Standaard 19 2 2 4 8 2" xfId="3040" xr:uid="{00000000-0005-0000-0000-0000C3250000}"/>
    <cellStyle name="Standaard 19 2 2 4 8 2 2" xfId="5767" xr:uid="{00000000-0005-0000-0000-0000C4250000}"/>
    <cellStyle name="Standaard 19 2 2 4 8 2 2 2" xfId="15104" xr:uid="{00000000-0005-0000-0000-0000C5250000}"/>
    <cellStyle name="Standaard 19 2 2 4 8 2 2 2 2" xfId="37616" xr:uid="{00000000-0005-0000-0000-0000C6250000}"/>
    <cellStyle name="Standaard 19 2 2 4 8 2 2 3" xfId="24164" xr:uid="{00000000-0005-0000-0000-0000C7250000}"/>
    <cellStyle name="Standaard 19 2 2 4 8 2 2 3 2" xfId="46544" xr:uid="{00000000-0005-0000-0000-0000C8250000}"/>
    <cellStyle name="Standaard 19 2 2 4 8 2 2 4" xfId="28694" xr:uid="{00000000-0005-0000-0000-0000C9250000}"/>
    <cellStyle name="Standaard 19 2 2 4 8 2 3" xfId="8275" xr:uid="{00000000-0005-0000-0000-0000CA250000}"/>
    <cellStyle name="Standaard 19 2 2 4 8 2 3 2" xfId="17402" xr:uid="{00000000-0005-0000-0000-0000CB250000}"/>
    <cellStyle name="Standaard 19 2 2 4 8 2 3 2 2" xfId="39848" xr:uid="{00000000-0005-0000-0000-0000CC250000}"/>
    <cellStyle name="Standaard 19 2 2 4 8 2 3 3" xfId="30926" xr:uid="{00000000-0005-0000-0000-0000CD250000}"/>
    <cellStyle name="Standaard 19 2 2 4 8 2 4" xfId="10639" xr:uid="{00000000-0005-0000-0000-0000CE250000}"/>
    <cellStyle name="Standaard 19 2 2 4 8 2 4 2" xfId="19700" xr:uid="{00000000-0005-0000-0000-0000CF250000}"/>
    <cellStyle name="Standaard 19 2 2 4 8 2 4 2 2" xfId="42080" xr:uid="{00000000-0005-0000-0000-0000D0250000}"/>
    <cellStyle name="Standaard 19 2 2 4 8 2 4 3" xfId="33158" xr:uid="{00000000-0005-0000-0000-0000D1250000}"/>
    <cellStyle name="Standaard 19 2 2 4 8 2 5" xfId="12872" xr:uid="{00000000-0005-0000-0000-0000D2250000}"/>
    <cellStyle name="Standaard 19 2 2 4 8 2 5 2" xfId="35384" xr:uid="{00000000-0005-0000-0000-0000D3250000}"/>
    <cellStyle name="Standaard 19 2 2 4 8 2 6" xfId="21932" xr:uid="{00000000-0005-0000-0000-0000D4250000}"/>
    <cellStyle name="Standaard 19 2 2 4 8 2 6 2" xfId="44312" xr:uid="{00000000-0005-0000-0000-0000D5250000}"/>
    <cellStyle name="Standaard 19 2 2 4 8 2 7" xfId="26462" xr:uid="{00000000-0005-0000-0000-0000D6250000}"/>
    <cellStyle name="Standaard 19 2 2 4 8 3" xfId="4031" xr:uid="{00000000-0005-0000-0000-0000D7250000}"/>
    <cellStyle name="Standaard 19 2 2 4 8 3 2" xfId="6721" xr:uid="{00000000-0005-0000-0000-0000D8250000}"/>
    <cellStyle name="Standaard 19 2 2 4 8 3 2 2" xfId="15848" xr:uid="{00000000-0005-0000-0000-0000D9250000}"/>
    <cellStyle name="Standaard 19 2 2 4 8 3 2 2 2" xfId="38360" xr:uid="{00000000-0005-0000-0000-0000DA250000}"/>
    <cellStyle name="Standaard 19 2 2 4 8 3 2 3" xfId="24908" xr:uid="{00000000-0005-0000-0000-0000DB250000}"/>
    <cellStyle name="Standaard 19 2 2 4 8 3 2 3 2" xfId="47288" xr:uid="{00000000-0005-0000-0000-0000DC250000}"/>
    <cellStyle name="Standaard 19 2 2 4 8 3 2 4" xfId="29438" xr:uid="{00000000-0005-0000-0000-0000DD250000}"/>
    <cellStyle name="Standaard 19 2 2 4 8 3 3" xfId="9019" xr:uid="{00000000-0005-0000-0000-0000DE250000}"/>
    <cellStyle name="Standaard 19 2 2 4 8 3 3 2" xfId="18146" xr:uid="{00000000-0005-0000-0000-0000DF250000}"/>
    <cellStyle name="Standaard 19 2 2 4 8 3 3 2 2" xfId="40592" xr:uid="{00000000-0005-0000-0000-0000E0250000}"/>
    <cellStyle name="Standaard 19 2 2 4 8 3 3 3" xfId="31670" xr:uid="{00000000-0005-0000-0000-0000E1250000}"/>
    <cellStyle name="Standaard 19 2 2 4 8 3 4" xfId="11383" xr:uid="{00000000-0005-0000-0000-0000E2250000}"/>
    <cellStyle name="Standaard 19 2 2 4 8 3 4 2" xfId="20444" xr:uid="{00000000-0005-0000-0000-0000E3250000}"/>
    <cellStyle name="Standaard 19 2 2 4 8 3 4 2 2" xfId="42824" xr:uid="{00000000-0005-0000-0000-0000E4250000}"/>
    <cellStyle name="Standaard 19 2 2 4 8 3 4 3" xfId="33902" xr:uid="{00000000-0005-0000-0000-0000E5250000}"/>
    <cellStyle name="Standaard 19 2 2 4 8 3 5" xfId="13616" xr:uid="{00000000-0005-0000-0000-0000E6250000}"/>
    <cellStyle name="Standaard 19 2 2 4 8 3 5 2" xfId="36128" xr:uid="{00000000-0005-0000-0000-0000E7250000}"/>
    <cellStyle name="Standaard 19 2 2 4 8 3 6" xfId="22676" xr:uid="{00000000-0005-0000-0000-0000E8250000}"/>
    <cellStyle name="Standaard 19 2 2 4 8 3 6 2" xfId="45056" xr:uid="{00000000-0005-0000-0000-0000E9250000}"/>
    <cellStyle name="Standaard 19 2 2 4 8 3 7" xfId="27206" xr:uid="{00000000-0005-0000-0000-0000EA250000}"/>
    <cellStyle name="Standaard 19 2 2 4 8 4" xfId="4889" xr:uid="{00000000-0005-0000-0000-0000EB250000}"/>
    <cellStyle name="Standaard 19 2 2 4 8 4 2" xfId="14360" xr:uid="{00000000-0005-0000-0000-0000EC250000}"/>
    <cellStyle name="Standaard 19 2 2 4 8 4 2 2" xfId="36872" xr:uid="{00000000-0005-0000-0000-0000ED250000}"/>
    <cellStyle name="Standaard 19 2 2 4 8 4 3" xfId="23420" xr:uid="{00000000-0005-0000-0000-0000EE250000}"/>
    <cellStyle name="Standaard 19 2 2 4 8 4 3 2" xfId="45800" xr:uid="{00000000-0005-0000-0000-0000EF250000}"/>
    <cellStyle name="Standaard 19 2 2 4 8 4 4" xfId="27950" xr:uid="{00000000-0005-0000-0000-0000F0250000}"/>
    <cellStyle name="Standaard 19 2 2 4 8 5" xfId="7465" xr:uid="{00000000-0005-0000-0000-0000F1250000}"/>
    <cellStyle name="Standaard 19 2 2 4 8 5 2" xfId="16592" xr:uid="{00000000-0005-0000-0000-0000F2250000}"/>
    <cellStyle name="Standaard 19 2 2 4 8 5 2 2" xfId="39104" xr:uid="{00000000-0005-0000-0000-0000F3250000}"/>
    <cellStyle name="Standaard 19 2 2 4 8 5 3" xfId="30182" xr:uid="{00000000-0005-0000-0000-0000F4250000}"/>
    <cellStyle name="Standaard 19 2 2 4 8 6" xfId="9829" xr:uid="{00000000-0005-0000-0000-0000F5250000}"/>
    <cellStyle name="Standaard 19 2 2 4 8 6 2" xfId="18890" xr:uid="{00000000-0005-0000-0000-0000F6250000}"/>
    <cellStyle name="Standaard 19 2 2 4 8 6 2 2" xfId="41336" xr:uid="{00000000-0005-0000-0000-0000F7250000}"/>
    <cellStyle name="Standaard 19 2 2 4 8 6 3" xfId="32414" xr:uid="{00000000-0005-0000-0000-0000F8250000}"/>
    <cellStyle name="Standaard 19 2 2 4 8 7" xfId="12178" xr:uid="{00000000-0005-0000-0000-0000F9250000}"/>
    <cellStyle name="Standaard 19 2 2 4 8 7 2" xfId="34690" xr:uid="{00000000-0005-0000-0000-0000FA250000}"/>
    <cellStyle name="Standaard 19 2 2 4 8 8" xfId="21188" xr:uid="{00000000-0005-0000-0000-0000FB250000}"/>
    <cellStyle name="Standaard 19 2 2 4 8 8 2" xfId="43568" xr:uid="{00000000-0005-0000-0000-0000FC250000}"/>
    <cellStyle name="Standaard 19 2 2 4 8 9" xfId="25718" xr:uid="{00000000-0005-0000-0000-0000FD250000}"/>
    <cellStyle name="Standaard 19 2 2 4 9" xfId="2258" xr:uid="{00000000-0005-0000-0000-0000FE250000}"/>
    <cellStyle name="Standaard 19 2 2 4 9 2" xfId="5051" xr:uid="{00000000-0005-0000-0000-0000FF250000}"/>
    <cellStyle name="Standaard 19 2 2 4 9 2 2" xfId="14404" xr:uid="{00000000-0005-0000-0000-000000260000}"/>
    <cellStyle name="Standaard 19 2 2 4 9 2 2 2" xfId="36916" xr:uid="{00000000-0005-0000-0000-000001260000}"/>
    <cellStyle name="Standaard 19 2 2 4 9 2 3" xfId="23464" xr:uid="{00000000-0005-0000-0000-000002260000}"/>
    <cellStyle name="Standaard 19 2 2 4 9 2 3 2" xfId="45844" xr:uid="{00000000-0005-0000-0000-000003260000}"/>
    <cellStyle name="Standaard 19 2 2 4 9 2 4" xfId="27994" xr:uid="{00000000-0005-0000-0000-000004260000}"/>
    <cellStyle name="Standaard 19 2 2 4 9 3" xfId="7509" xr:uid="{00000000-0005-0000-0000-000005260000}"/>
    <cellStyle name="Standaard 19 2 2 4 9 3 2" xfId="16636" xr:uid="{00000000-0005-0000-0000-000006260000}"/>
    <cellStyle name="Standaard 19 2 2 4 9 3 2 2" xfId="39148" xr:uid="{00000000-0005-0000-0000-000007260000}"/>
    <cellStyle name="Standaard 19 2 2 4 9 3 3" xfId="30226" xr:uid="{00000000-0005-0000-0000-000008260000}"/>
    <cellStyle name="Standaard 19 2 2 4 9 4" xfId="9873" xr:uid="{00000000-0005-0000-0000-000009260000}"/>
    <cellStyle name="Standaard 19 2 2 4 9 4 2" xfId="18934" xr:uid="{00000000-0005-0000-0000-00000A260000}"/>
    <cellStyle name="Standaard 19 2 2 4 9 4 2 2" xfId="41380" xr:uid="{00000000-0005-0000-0000-00000B260000}"/>
    <cellStyle name="Standaard 19 2 2 4 9 4 3" xfId="32458" xr:uid="{00000000-0005-0000-0000-00000C260000}"/>
    <cellStyle name="Standaard 19 2 2 4 9 5" xfId="11483" xr:uid="{00000000-0005-0000-0000-00000D260000}"/>
    <cellStyle name="Standaard 19 2 2 4 9 5 2" xfId="34002" xr:uid="{00000000-0005-0000-0000-00000E260000}"/>
    <cellStyle name="Standaard 19 2 2 4 9 6" xfId="21232" xr:uid="{00000000-0005-0000-0000-00000F260000}"/>
    <cellStyle name="Standaard 19 2 2 4 9 6 2" xfId="43612" xr:uid="{00000000-0005-0000-0000-000010260000}"/>
    <cellStyle name="Standaard 19 2 2 4 9 7" xfId="25762" xr:uid="{00000000-0005-0000-0000-000011260000}"/>
    <cellStyle name="Standaard 19 2 2 5" xfId="942" xr:uid="{00000000-0005-0000-0000-000012260000}"/>
    <cellStyle name="Standaard 19 2 2 5 10" xfId="3320" xr:uid="{00000000-0005-0000-0000-000013260000}"/>
    <cellStyle name="Standaard 19 2 2 5 10 2" xfId="6018" xr:uid="{00000000-0005-0000-0000-000014260000}"/>
    <cellStyle name="Standaard 19 2 2 5 10 2 2" xfId="15158" xr:uid="{00000000-0005-0000-0000-000015260000}"/>
    <cellStyle name="Standaard 19 2 2 5 10 2 2 2" xfId="37670" xr:uid="{00000000-0005-0000-0000-000016260000}"/>
    <cellStyle name="Standaard 19 2 2 5 10 2 3" xfId="24218" xr:uid="{00000000-0005-0000-0000-000017260000}"/>
    <cellStyle name="Standaard 19 2 2 5 10 2 3 2" xfId="46598" xr:uid="{00000000-0005-0000-0000-000018260000}"/>
    <cellStyle name="Standaard 19 2 2 5 10 2 4" xfId="28748" xr:uid="{00000000-0005-0000-0000-000019260000}"/>
    <cellStyle name="Standaard 19 2 2 5 10 3" xfId="8329" xr:uid="{00000000-0005-0000-0000-00001A260000}"/>
    <cellStyle name="Standaard 19 2 2 5 10 3 2" xfId="17456" xr:uid="{00000000-0005-0000-0000-00001B260000}"/>
    <cellStyle name="Standaard 19 2 2 5 10 3 2 2" xfId="39902" xr:uid="{00000000-0005-0000-0000-00001C260000}"/>
    <cellStyle name="Standaard 19 2 2 5 10 3 3" xfId="30980" xr:uid="{00000000-0005-0000-0000-00001D260000}"/>
    <cellStyle name="Standaard 19 2 2 5 10 4" xfId="10693" xr:uid="{00000000-0005-0000-0000-00001E260000}"/>
    <cellStyle name="Standaard 19 2 2 5 10 4 2" xfId="19754" xr:uid="{00000000-0005-0000-0000-00001F260000}"/>
    <cellStyle name="Standaard 19 2 2 5 10 4 2 2" xfId="42134" xr:uid="{00000000-0005-0000-0000-000020260000}"/>
    <cellStyle name="Standaard 19 2 2 5 10 4 3" xfId="33212" xr:uid="{00000000-0005-0000-0000-000021260000}"/>
    <cellStyle name="Standaard 19 2 2 5 10 5" xfId="12926" xr:uid="{00000000-0005-0000-0000-000022260000}"/>
    <cellStyle name="Standaard 19 2 2 5 10 5 2" xfId="35438" xr:uid="{00000000-0005-0000-0000-000023260000}"/>
    <cellStyle name="Standaard 19 2 2 5 10 6" xfId="21986" xr:uid="{00000000-0005-0000-0000-000024260000}"/>
    <cellStyle name="Standaard 19 2 2 5 10 6 2" xfId="44366" xr:uid="{00000000-0005-0000-0000-000025260000}"/>
    <cellStyle name="Standaard 19 2 2 5 10 7" xfId="26516" xr:uid="{00000000-0005-0000-0000-000026260000}"/>
    <cellStyle name="Standaard 19 2 2 5 11" xfId="4199" xr:uid="{00000000-0005-0000-0000-000027260000}"/>
    <cellStyle name="Standaard 19 2 2 5 11 2" xfId="13670" xr:uid="{00000000-0005-0000-0000-000028260000}"/>
    <cellStyle name="Standaard 19 2 2 5 11 2 2" xfId="36182" xr:uid="{00000000-0005-0000-0000-000029260000}"/>
    <cellStyle name="Standaard 19 2 2 5 11 3" xfId="22730" xr:uid="{00000000-0005-0000-0000-00002A260000}"/>
    <cellStyle name="Standaard 19 2 2 5 11 3 2" xfId="45110" xr:uid="{00000000-0005-0000-0000-00002B260000}"/>
    <cellStyle name="Standaard 19 2 2 5 11 4" xfId="27260" xr:uid="{00000000-0005-0000-0000-00002C260000}"/>
    <cellStyle name="Standaard 19 2 2 5 12" xfId="6775" xr:uid="{00000000-0005-0000-0000-00002D260000}"/>
    <cellStyle name="Standaard 19 2 2 5 12 2" xfId="15902" xr:uid="{00000000-0005-0000-0000-00002E260000}"/>
    <cellStyle name="Standaard 19 2 2 5 12 2 2" xfId="38414" xr:uid="{00000000-0005-0000-0000-00002F260000}"/>
    <cellStyle name="Standaard 19 2 2 5 12 3" xfId="29492" xr:uid="{00000000-0005-0000-0000-000030260000}"/>
    <cellStyle name="Standaard 19 2 2 5 13" xfId="9139" xr:uid="{00000000-0005-0000-0000-000031260000}"/>
    <cellStyle name="Standaard 19 2 2 5 13 2" xfId="18200" xr:uid="{00000000-0005-0000-0000-000032260000}"/>
    <cellStyle name="Standaard 19 2 2 5 13 2 2" xfId="40646" xr:uid="{00000000-0005-0000-0000-000033260000}"/>
    <cellStyle name="Standaard 19 2 2 5 13 3" xfId="31724" xr:uid="{00000000-0005-0000-0000-000034260000}"/>
    <cellStyle name="Standaard 19 2 2 5 14" xfId="11437" xr:uid="{00000000-0005-0000-0000-000035260000}"/>
    <cellStyle name="Standaard 19 2 2 5 14 2" xfId="33956" xr:uid="{00000000-0005-0000-0000-000036260000}"/>
    <cellStyle name="Standaard 19 2 2 5 15" xfId="20498" xr:uid="{00000000-0005-0000-0000-000037260000}"/>
    <cellStyle name="Standaard 19 2 2 5 15 2" xfId="42878" xr:uid="{00000000-0005-0000-0000-000038260000}"/>
    <cellStyle name="Standaard 19 2 2 5 16" xfId="1323" xr:uid="{00000000-0005-0000-0000-000039260000}"/>
    <cellStyle name="Standaard 19 2 2 5 16 2" xfId="25040" xr:uid="{00000000-0005-0000-0000-00003A260000}"/>
    <cellStyle name="Standaard 19 2 2 5 17" xfId="24944" xr:uid="{00000000-0005-0000-0000-00003B260000}"/>
    <cellStyle name="Standaard 19 2 2 5 2" xfId="1367" xr:uid="{00000000-0005-0000-0000-00003C260000}"/>
    <cellStyle name="Standaard 19 2 2 5 2 10" xfId="11538" xr:uid="{00000000-0005-0000-0000-00003D260000}"/>
    <cellStyle name="Standaard 19 2 2 5 2 10 2" xfId="34056" xr:uid="{00000000-0005-0000-0000-00003E260000}"/>
    <cellStyle name="Standaard 19 2 2 5 2 11" xfId="20542" xr:uid="{00000000-0005-0000-0000-00003F260000}"/>
    <cellStyle name="Standaard 19 2 2 5 2 11 2" xfId="42922" xr:uid="{00000000-0005-0000-0000-000040260000}"/>
    <cellStyle name="Standaard 19 2 2 5 2 12" xfId="25084" xr:uid="{00000000-0005-0000-0000-000041260000}"/>
    <cellStyle name="Standaard 19 2 2 5 2 2" xfId="1455" xr:uid="{00000000-0005-0000-0000-000042260000}"/>
    <cellStyle name="Standaard 19 2 2 5 2 2 10" xfId="25172" xr:uid="{00000000-0005-0000-0000-000043260000}"/>
    <cellStyle name="Standaard 19 2 2 5 2 2 2" xfId="1789" xr:uid="{00000000-0005-0000-0000-000044260000}"/>
    <cellStyle name="Standaard 19 2 2 5 2 2 2 2" xfId="2737" xr:uid="{00000000-0005-0000-0000-000045260000}"/>
    <cellStyle name="Standaard 19 2 2 5 2 2 2 2 2" xfId="5530" xr:uid="{00000000-0005-0000-0000-000046260000}"/>
    <cellStyle name="Standaard 19 2 2 5 2 2 2 2 2 2" xfId="14874" xr:uid="{00000000-0005-0000-0000-000047260000}"/>
    <cellStyle name="Standaard 19 2 2 5 2 2 2 2 2 2 2" xfId="37386" xr:uid="{00000000-0005-0000-0000-000048260000}"/>
    <cellStyle name="Standaard 19 2 2 5 2 2 2 2 2 3" xfId="23934" xr:uid="{00000000-0005-0000-0000-000049260000}"/>
    <cellStyle name="Standaard 19 2 2 5 2 2 2 2 2 3 2" xfId="46314" xr:uid="{00000000-0005-0000-0000-00004A260000}"/>
    <cellStyle name="Standaard 19 2 2 5 2 2 2 2 2 4" xfId="28464" xr:uid="{00000000-0005-0000-0000-00004B260000}"/>
    <cellStyle name="Standaard 19 2 2 5 2 2 2 2 3" xfId="7979" xr:uid="{00000000-0005-0000-0000-00004C260000}"/>
    <cellStyle name="Standaard 19 2 2 5 2 2 2 2 3 2" xfId="17106" xr:uid="{00000000-0005-0000-0000-00004D260000}"/>
    <cellStyle name="Standaard 19 2 2 5 2 2 2 2 3 2 2" xfId="39618" xr:uid="{00000000-0005-0000-0000-00004E260000}"/>
    <cellStyle name="Standaard 19 2 2 5 2 2 2 2 3 3" xfId="30696" xr:uid="{00000000-0005-0000-0000-00004F260000}"/>
    <cellStyle name="Standaard 19 2 2 5 2 2 2 2 4" xfId="10343" xr:uid="{00000000-0005-0000-0000-000050260000}"/>
    <cellStyle name="Standaard 19 2 2 5 2 2 2 2 4 2" xfId="19404" xr:uid="{00000000-0005-0000-0000-000051260000}"/>
    <cellStyle name="Standaard 19 2 2 5 2 2 2 2 4 2 2" xfId="41850" xr:uid="{00000000-0005-0000-0000-000052260000}"/>
    <cellStyle name="Standaard 19 2 2 5 2 2 2 2 4 3" xfId="32928" xr:uid="{00000000-0005-0000-0000-000053260000}"/>
    <cellStyle name="Standaard 19 2 2 5 2 2 2 2 5" xfId="12642" xr:uid="{00000000-0005-0000-0000-000054260000}"/>
    <cellStyle name="Standaard 19 2 2 5 2 2 2 2 5 2" xfId="35154" xr:uid="{00000000-0005-0000-0000-000055260000}"/>
    <cellStyle name="Standaard 19 2 2 5 2 2 2 2 6" xfId="21702" xr:uid="{00000000-0005-0000-0000-000056260000}"/>
    <cellStyle name="Standaard 19 2 2 5 2 2 2 2 6 2" xfId="44082" xr:uid="{00000000-0005-0000-0000-000057260000}"/>
    <cellStyle name="Standaard 19 2 2 5 2 2 2 2 7" xfId="26232" xr:uid="{00000000-0005-0000-0000-000058260000}"/>
    <cellStyle name="Standaard 19 2 2 5 2 2 2 3" xfId="3783" xr:uid="{00000000-0005-0000-0000-000059260000}"/>
    <cellStyle name="Standaard 19 2 2 5 2 2 2 3 2" xfId="6480" xr:uid="{00000000-0005-0000-0000-00005A260000}"/>
    <cellStyle name="Standaard 19 2 2 5 2 2 2 3 2 2" xfId="15618" xr:uid="{00000000-0005-0000-0000-00005B260000}"/>
    <cellStyle name="Standaard 19 2 2 5 2 2 2 3 2 2 2" xfId="38130" xr:uid="{00000000-0005-0000-0000-00005C260000}"/>
    <cellStyle name="Standaard 19 2 2 5 2 2 2 3 2 3" xfId="24678" xr:uid="{00000000-0005-0000-0000-00005D260000}"/>
    <cellStyle name="Standaard 19 2 2 5 2 2 2 3 2 3 2" xfId="47058" xr:uid="{00000000-0005-0000-0000-00005E260000}"/>
    <cellStyle name="Standaard 19 2 2 5 2 2 2 3 2 4" xfId="29208" xr:uid="{00000000-0005-0000-0000-00005F260000}"/>
    <cellStyle name="Standaard 19 2 2 5 2 2 2 3 3" xfId="8789" xr:uid="{00000000-0005-0000-0000-000060260000}"/>
    <cellStyle name="Standaard 19 2 2 5 2 2 2 3 3 2" xfId="17916" xr:uid="{00000000-0005-0000-0000-000061260000}"/>
    <cellStyle name="Standaard 19 2 2 5 2 2 2 3 3 2 2" xfId="40362" xr:uid="{00000000-0005-0000-0000-000062260000}"/>
    <cellStyle name="Standaard 19 2 2 5 2 2 2 3 3 3" xfId="31440" xr:uid="{00000000-0005-0000-0000-000063260000}"/>
    <cellStyle name="Standaard 19 2 2 5 2 2 2 3 4" xfId="11153" xr:uid="{00000000-0005-0000-0000-000064260000}"/>
    <cellStyle name="Standaard 19 2 2 5 2 2 2 3 4 2" xfId="20214" xr:uid="{00000000-0005-0000-0000-000065260000}"/>
    <cellStyle name="Standaard 19 2 2 5 2 2 2 3 4 2 2" xfId="42594" xr:uid="{00000000-0005-0000-0000-000066260000}"/>
    <cellStyle name="Standaard 19 2 2 5 2 2 2 3 4 3" xfId="33672" xr:uid="{00000000-0005-0000-0000-000067260000}"/>
    <cellStyle name="Standaard 19 2 2 5 2 2 2 3 5" xfId="13386" xr:uid="{00000000-0005-0000-0000-000068260000}"/>
    <cellStyle name="Standaard 19 2 2 5 2 2 2 3 5 2" xfId="35898" xr:uid="{00000000-0005-0000-0000-000069260000}"/>
    <cellStyle name="Standaard 19 2 2 5 2 2 2 3 6" xfId="22446" xr:uid="{00000000-0005-0000-0000-00006A260000}"/>
    <cellStyle name="Standaard 19 2 2 5 2 2 2 3 6 2" xfId="44826" xr:uid="{00000000-0005-0000-0000-00006B260000}"/>
    <cellStyle name="Standaard 19 2 2 5 2 2 2 3 7" xfId="26976" xr:uid="{00000000-0005-0000-0000-00006C260000}"/>
    <cellStyle name="Standaard 19 2 2 5 2 2 2 4" xfId="4659" xr:uid="{00000000-0005-0000-0000-00006D260000}"/>
    <cellStyle name="Standaard 19 2 2 5 2 2 2 4 2" xfId="14130" xr:uid="{00000000-0005-0000-0000-00006E260000}"/>
    <cellStyle name="Standaard 19 2 2 5 2 2 2 4 2 2" xfId="36642" xr:uid="{00000000-0005-0000-0000-00006F260000}"/>
    <cellStyle name="Standaard 19 2 2 5 2 2 2 4 3" xfId="23190" xr:uid="{00000000-0005-0000-0000-000070260000}"/>
    <cellStyle name="Standaard 19 2 2 5 2 2 2 4 3 2" xfId="45570" xr:uid="{00000000-0005-0000-0000-000071260000}"/>
    <cellStyle name="Standaard 19 2 2 5 2 2 2 4 4" xfId="27720" xr:uid="{00000000-0005-0000-0000-000072260000}"/>
    <cellStyle name="Standaard 19 2 2 5 2 2 2 5" xfId="7235" xr:uid="{00000000-0005-0000-0000-000073260000}"/>
    <cellStyle name="Standaard 19 2 2 5 2 2 2 5 2" xfId="16362" xr:uid="{00000000-0005-0000-0000-000074260000}"/>
    <cellStyle name="Standaard 19 2 2 5 2 2 2 5 2 2" xfId="38874" xr:uid="{00000000-0005-0000-0000-000075260000}"/>
    <cellStyle name="Standaard 19 2 2 5 2 2 2 5 3" xfId="29952" xr:uid="{00000000-0005-0000-0000-000076260000}"/>
    <cellStyle name="Standaard 19 2 2 5 2 2 2 6" xfId="9599" xr:uid="{00000000-0005-0000-0000-000077260000}"/>
    <cellStyle name="Standaard 19 2 2 5 2 2 2 6 2" xfId="18660" xr:uid="{00000000-0005-0000-0000-000078260000}"/>
    <cellStyle name="Standaard 19 2 2 5 2 2 2 6 2 2" xfId="41106" xr:uid="{00000000-0005-0000-0000-000079260000}"/>
    <cellStyle name="Standaard 19 2 2 5 2 2 2 6 3" xfId="32184" xr:uid="{00000000-0005-0000-0000-00007A260000}"/>
    <cellStyle name="Standaard 19 2 2 5 2 2 2 7" xfId="11948" xr:uid="{00000000-0005-0000-0000-00007B260000}"/>
    <cellStyle name="Standaard 19 2 2 5 2 2 2 7 2" xfId="34460" xr:uid="{00000000-0005-0000-0000-00007C260000}"/>
    <cellStyle name="Standaard 19 2 2 5 2 2 2 8" xfId="20958" xr:uid="{00000000-0005-0000-0000-00007D260000}"/>
    <cellStyle name="Standaard 19 2 2 5 2 2 2 8 2" xfId="43338" xr:uid="{00000000-0005-0000-0000-00007E260000}"/>
    <cellStyle name="Standaard 19 2 2 5 2 2 2 9" xfId="25488" xr:uid="{00000000-0005-0000-0000-00007F260000}"/>
    <cellStyle name="Standaard 19 2 2 5 2 2 3" xfId="2400" xr:uid="{00000000-0005-0000-0000-000080260000}"/>
    <cellStyle name="Standaard 19 2 2 5 2 2 3 2" xfId="5193" xr:uid="{00000000-0005-0000-0000-000081260000}"/>
    <cellStyle name="Standaard 19 2 2 5 2 2 3 2 2" xfId="14546" xr:uid="{00000000-0005-0000-0000-000082260000}"/>
    <cellStyle name="Standaard 19 2 2 5 2 2 3 2 2 2" xfId="37058" xr:uid="{00000000-0005-0000-0000-000083260000}"/>
    <cellStyle name="Standaard 19 2 2 5 2 2 3 2 3" xfId="23606" xr:uid="{00000000-0005-0000-0000-000084260000}"/>
    <cellStyle name="Standaard 19 2 2 5 2 2 3 2 3 2" xfId="45986" xr:uid="{00000000-0005-0000-0000-000085260000}"/>
    <cellStyle name="Standaard 19 2 2 5 2 2 3 2 4" xfId="28136" xr:uid="{00000000-0005-0000-0000-000086260000}"/>
    <cellStyle name="Standaard 19 2 2 5 2 2 3 3" xfId="7651" xr:uid="{00000000-0005-0000-0000-000087260000}"/>
    <cellStyle name="Standaard 19 2 2 5 2 2 3 3 2" xfId="16778" xr:uid="{00000000-0005-0000-0000-000088260000}"/>
    <cellStyle name="Standaard 19 2 2 5 2 2 3 3 2 2" xfId="39290" xr:uid="{00000000-0005-0000-0000-000089260000}"/>
    <cellStyle name="Standaard 19 2 2 5 2 2 3 3 3" xfId="30368" xr:uid="{00000000-0005-0000-0000-00008A260000}"/>
    <cellStyle name="Standaard 19 2 2 5 2 2 3 4" xfId="10015" xr:uid="{00000000-0005-0000-0000-00008B260000}"/>
    <cellStyle name="Standaard 19 2 2 5 2 2 3 4 2" xfId="19076" xr:uid="{00000000-0005-0000-0000-00008C260000}"/>
    <cellStyle name="Standaard 19 2 2 5 2 2 3 4 2 2" xfId="41522" xr:uid="{00000000-0005-0000-0000-00008D260000}"/>
    <cellStyle name="Standaard 19 2 2 5 2 2 3 4 3" xfId="32600" xr:uid="{00000000-0005-0000-0000-00008E260000}"/>
    <cellStyle name="Standaard 19 2 2 5 2 2 3 5" xfId="12320" xr:uid="{00000000-0005-0000-0000-00008F260000}"/>
    <cellStyle name="Standaard 19 2 2 5 2 2 3 5 2" xfId="34832" xr:uid="{00000000-0005-0000-0000-000090260000}"/>
    <cellStyle name="Standaard 19 2 2 5 2 2 3 6" xfId="21374" xr:uid="{00000000-0005-0000-0000-000091260000}"/>
    <cellStyle name="Standaard 19 2 2 5 2 2 3 6 2" xfId="43754" xr:uid="{00000000-0005-0000-0000-000092260000}"/>
    <cellStyle name="Standaard 19 2 2 5 2 2 3 7" xfId="25904" xr:uid="{00000000-0005-0000-0000-000093260000}"/>
    <cellStyle name="Standaard 19 2 2 5 2 2 4" xfId="3452" xr:uid="{00000000-0005-0000-0000-000094260000}"/>
    <cellStyle name="Standaard 19 2 2 5 2 2 4 2" xfId="6150" xr:uid="{00000000-0005-0000-0000-000095260000}"/>
    <cellStyle name="Standaard 19 2 2 5 2 2 4 2 2" xfId="15290" xr:uid="{00000000-0005-0000-0000-000096260000}"/>
    <cellStyle name="Standaard 19 2 2 5 2 2 4 2 2 2" xfId="37802" xr:uid="{00000000-0005-0000-0000-000097260000}"/>
    <cellStyle name="Standaard 19 2 2 5 2 2 4 2 3" xfId="24350" xr:uid="{00000000-0005-0000-0000-000098260000}"/>
    <cellStyle name="Standaard 19 2 2 5 2 2 4 2 3 2" xfId="46730" xr:uid="{00000000-0005-0000-0000-000099260000}"/>
    <cellStyle name="Standaard 19 2 2 5 2 2 4 2 4" xfId="28880" xr:uid="{00000000-0005-0000-0000-00009A260000}"/>
    <cellStyle name="Standaard 19 2 2 5 2 2 4 3" xfId="8461" xr:uid="{00000000-0005-0000-0000-00009B260000}"/>
    <cellStyle name="Standaard 19 2 2 5 2 2 4 3 2" xfId="17588" xr:uid="{00000000-0005-0000-0000-00009C260000}"/>
    <cellStyle name="Standaard 19 2 2 5 2 2 4 3 2 2" xfId="40034" xr:uid="{00000000-0005-0000-0000-00009D260000}"/>
    <cellStyle name="Standaard 19 2 2 5 2 2 4 3 3" xfId="31112" xr:uid="{00000000-0005-0000-0000-00009E260000}"/>
    <cellStyle name="Standaard 19 2 2 5 2 2 4 4" xfId="10825" xr:uid="{00000000-0005-0000-0000-00009F260000}"/>
    <cellStyle name="Standaard 19 2 2 5 2 2 4 4 2" xfId="19886" xr:uid="{00000000-0005-0000-0000-0000A0260000}"/>
    <cellStyle name="Standaard 19 2 2 5 2 2 4 4 2 2" xfId="42266" xr:uid="{00000000-0005-0000-0000-0000A1260000}"/>
    <cellStyle name="Standaard 19 2 2 5 2 2 4 4 3" xfId="33344" xr:uid="{00000000-0005-0000-0000-0000A2260000}"/>
    <cellStyle name="Standaard 19 2 2 5 2 2 4 5" xfId="13058" xr:uid="{00000000-0005-0000-0000-0000A3260000}"/>
    <cellStyle name="Standaard 19 2 2 5 2 2 4 5 2" xfId="35570" xr:uid="{00000000-0005-0000-0000-0000A4260000}"/>
    <cellStyle name="Standaard 19 2 2 5 2 2 4 6" xfId="22118" xr:uid="{00000000-0005-0000-0000-0000A5260000}"/>
    <cellStyle name="Standaard 19 2 2 5 2 2 4 6 2" xfId="44498" xr:uid="{00000000-0005-0000-0000-0000A6260000}"/>
    <cellStyle name="Standaard 19 2 2 5 2 2 4 7" xfId="26648" xr:uid="{00000000-0005-0000-0000-0000A7260000}"/>
    <cellStyle name="Standaard 19 2 2 5 2 2 5" xfId="4331" xr:uid="{00000000-0005-0000-0000-0000A8260000}"/>
    <cellStyle name="Standaard 19 2 2 5 2 2 5 2" xfId="13802" xr:uid="{00000000-0005-0000-0000-0000A9260000}"/>
    <cellStyle name="Standaard 19 2 2 5 2 2 5 2 2" xfId="36314" xr:uid="{00000000-0005-0000-0000-0000AA260000}"/>
    <cellStyle name="Standaard 19 2 2 5 2 2 5 3" xfId="22862" xr:uid="{00000000-0005-0000-0000-0000AB260000}"/>
    <cellStyle name="Standaard 19 2 2 5 2 2 5 3 2" xfId="45242" xr:uid="{00000000-0005-0000-0000-0000AC260000}"/>
    <cellStyle name="Standaard 19 2 2 5 2 2 5 4" xfId="27392" xr:uid="{00000000-0005-0000-0000-0000AD260000}"/>
    <cellStyle name="Standaard 19 2 2 5 2 2 6" xfId="6907" xr:uid="{00000000-0005-0000-0000-0000AE260000}"/>
    <cellStyle name="Standaard 19 2 2 5 2 2 6 2" xfId="16034" xr:uid="{00000000-0005-0000-0000-0000AF260000}"/>
    <cellStyle name="Standaard 19 2 2 5 2 2 6 2 2" xfId="38546" xr:uid="{00000000-0005-0000-0000-0000B0260000}"/>
    <cellStyle name="Standaard 19 2 2 5 2 2 6 3" xfId="29624" xr:uid="{00000000-0005-0000-0000-0000B1260000}"/>
    <cellStyle name="Standaard 19 2 2 5 2 2 7" xfId="9271" xr:uid="{00000000-0005-0000-0000-0000B2260000}"/>
    <cellStyle name="Standaard 19 2 2 5 2 2 7 2" xfId="18332" xr:uid="{00000000-0005-0000-0000-0000B3260000}"/>
    <cellStyle name="Standaard 19 2 2 5 2 2 7 2 2" xfId="40778" xr:uid="{00000000-0005-0000-0000-0000B4260000}"/>
    <cellStyle name="Standaard 19 2 2 5 2 2 7 3" xfId="31856" xr:uid="{00000000-0005-0000-0000-0000B5260000}"/>
    <cellStyle name="Standaard 19 2 2 5 2 2 8" xfId="11626" xr:uid="{00000000-0005-0000-0000-0000B6260000}"/>
    <cellStyle name="Standaard 19 2 2 5 2 2 8 2" xfId="34144" xr:uid="{00000000-0005-0000-0000-0000B7260000}"/>
    <cellStyle name="Standaard 19 2 2 5 2 2 9" xfId="20630" xr:uid="{00000000-0005-0000-0000-0000B8260000}"/>
    <cellStyle name="Standaard 19 2 2 5 2 2 9 2" xfId="43010" xr:uid="{00000000-0005-0000-0000-0000B9260000}"/>
    <cellStyle name="Standaard 19 2 2 5 2 3" xfId="1545" xr:uid="{00000000-0005-0000-0000-0000BA260000}"/>
    <cellStyle name="Standaard 19 2 2 5 2 3 10" xfId="25260" xr:uid="{00000000-0005-0000-0000-0000BB260000}"/>
    <cellStyle name="Standaard 19 2 2 5 2 3 2" xfId="1879" xr:uid="{00000000-0005-0000-0000-0000BC260000}"/>
    <cellStyle name="Standaard 19 2 2 5 2 3 2 2" xfId="2825" xr:uid="{00000000-0005-0000-0000-0000BD260000}"/>
    <cellStyle name="Standaard 19 2 2 5 2 3 2 2 2" xfId="5618" xr:uid="{00000000-0005-0000-0000-0000BE260000}"/>
    <cellStyle name="Standaard 19 2 2 5 2 3 2 2 2 2" xfId="14962" xr:uid="{00000000-0005-0000-0000-0000BF260000}"/>
    <cellStyle name="Standaard 19 2 2 5 2 3 2 2 2 2 2" xfId="37474" xr:uid="{00000000-0005-0000-0000-0000C0260000}"/>
    <cellStyle name="Standaard 19 2 2 5 2 3 2 2 2 3" xfId="24022" xr:uid="{00000000-0005-0000-0000-0000C1260000}"/>
    <cellStyle name="Standaard 19 2 2 5 2 3 2 2 2 3 2" xfId="46402" xr:uid="{00000000-0005-0000-0000-0000C2260000}"/>
    <cellStyle name="Standaard 19 2 2 5 2 3 2 2 2 4" xfId="28552" xr:uid="{00000000-0005-0000-0000-0000C3260000}"/>
    <cellStyle name="Standaard 19 2 2 5 2 3 2 2 3" xfId="8067" xr:uid="{00000000-0005-0000-0000-0000C4260000}"/>
    <cellStyle name="Standaard 19 2 2 5 2 3 2 2 3 2" xfId="17194" xr:uid="{00000000-0005-0000-0000-0000C5260000}"/>
    <cellStyle name="Standaard 19 2 2 5 2 3 2 2 3 2 2" xfId="39706" xr:uid="{00000000-0005-0000-0000-0000C6260000}"/>
    <cellStyle name="Standaard 19 2 2 5 2 3 2 2 3 3" xfId="30784" xr:uid="{00000000-0005-0000-0000-0000C7260000}"/>
    <cellStyle name="Standaard 19 2 2 5 2 3 2 2 4" xfId="10431" xr:uid="{00000000-0005-0000-0000-0000C8260000}"/>
    <cellStyle name="Standaard 19 2 2 5 2 3 2 2 4 2" xfId="19492" xr:uid="{00000000-0005-0000-0000-0000C9260000}"/>
    <cellStyle name="Standaard 19 2 2 5 2 3 2 2 4 2 2" xfId="41938" xr:uid="{00000000-0005-0000-0000-0000CA260000}"/>
    <cellStyle name="Standaard 19 2 2 5 2 3 2 2 4 3" xfId="33016" xr:uid="{00000000-0005-0000-0000-0000CB260000}"/>
    <cellStyle name="Standaard 19 2 2 5 2 3 2 2 5" xfId="12730" xr:uid="{00000000-0005-0000-0000-0000CC260000}"/>
    <cellStyle name="Standaard 19 2 2 5 2 3 2 2 5 2" xfId="35242" xr:uid="{00000000-0005-0000-0000-0000CD260000}"/>
    <cellStyle name="Standaard 19 2 2 5 2 3 2 2 6" xfId="21790" xr:uid="{00000000-0005-0000-0000-0000CE260000}"/>
    <cellStyle name="Standaard 19 2 2 5 2 3 2 2 6 2" xfId="44170" xr:uid="{00000000-0005-0000-0000-0000CF260000}"/>
    <cellStyle name="Standaard 19 2 2 5 2 3 2 2 7" xfId="26320" xr:uid="{00000000-0005-0000-0000-0000D0260000}"/>
    <cellStyle name="Standaard 19 2 2 5 2 3 2 3" xfId="3871" xr:uid="{00000000-0005-0000-0000-0000D1260000}"/>
    <cellStyle name="Standaard 19 2 2 5 2 3 2 3 2" xfId="6568" xr:uid="{00000000-0005-0000-0000-0000D2260000}"/>
    <cellStyle name="Standaard 19 2 2 5 2 3 2 3 2 2" xfId="15706" xr:uid="{00000000-0005-0000-0000-0000D3260000}"/>
    <cellStyle name="Standaard 19 2 2 5 2 3 2 3 2 2 2" xfId="38218" xr:uid="{00000000-0005-0000-0000-0000D4260000}"/>
    <cellStyle name="Standaard 19 2 2 5 2 3 2 3 2 3" xfId="24766" xr:uid="{00000000-0005-0000-0000-0000D5260000}"/>
    <cellStyle name="Standaard 19 2 2 5 2 3 2 3 2 3 2" xfId="47146" xr:uid="{00000000-0005-0000-0000-0000D6260000}"/>
    <cellStyle name="Standaard 19 2 2 5 2 3 2 3 2 4" xfId="29296" xr:uid="{00000000-0005-0000-0000-0000D7260000}"/>
    <cellStyle name="Standaard 19 2 2 5 2 3 2 3 3" xfId="8877" xr:uid="{00000000-0005-0000-0000-0000D8260000}"/>
    <cellStyle name="Standaard 19 2 2 5 2 3 2 3 3 2" xfId="18004" xr:uid="{00000000-0005-0000-0000-0000D9260000}"/>
    <cellStyle name="Standaard 19 2 2 5 2 3 2 3 3 2 2" xfId="40450" xr:uid="{00000000-0005-0000-0000-0000DA260000}"/>
    <cellStyle name="Standaard 19 2 2 5 2 3 2 3 3 3" xfId="31528" xr:uid="{00000000-0005-0000-0000-0000DB260000}"/>
    <cellStyle name="Standaard 19 2 2 5 2 3 2 3 4" xfId="11241" xr:uid="{00000000-0005-0000-0000-0000DC260000}"/>
    <cellStyle name="Standaard 19 2 2 5 2 3 2 3 4 2" xfId="20302" xr:uid="{00000000-0005-0000-0000-0000DD260000}"/>
    <cellStyle name="Standaard 19 2 2 5 2 3 2 3 4 2 2" xfId="42682" xr:uid="{00000000-0005-0000-0000-0000DE260000}"/>
    <cellStyle name="Standaard 19 2 2 5 2 3 2 3 4 3" xfId="33760" xr:uid="{00000000-0005-0000-0000-0000DF260000}"/>
    <cellStyle name="Standaard 19 2 2 5 2 3 2 3 5" xfId="13474" xr:uid="{00000000-0005-0000-0000-0000E0260000}"/>
    <cellStyle name="Standaard 19 2 2 5 2 3 2 3 5 2" xfId="35986" xr:uid="{00000000-0005-0000-0000-0000E1260000}"/>
    <cellStyle name="Standaard 19 2 2 5 2 3 2 3 6" xfId="22534" xr:uid="{00000000-0005-0000-0000-0000E2260000}"/>
    <cellStyle name="Standaard 19 2 2 5 2 3 2 3 6 2" xfId="44914" xr:uid="{00000000-0005-0000-0000-0000E3260000}"/>
    <cellStyle name="Standaard 19 2 2 5 2 3 2 3 7" xfId="27064" xr:uid="{00000000-0005-0000-0000-0000E4260000}"/>
    <cellStyle name="Standaard 19 2 2 5 2 3 2 4" xfId="4747" xr:uid="{00000000-0005-0000-0000-0000E5260000}"/>
    <cellStyle name="Standaard 19 2 2 5 2 3 2 4 2" xfId="14218" xr:uid="{00000000-0005-0000-0000-0000E6260000}"/>
    <cellStyle name="Standaard 19 2 2 5 2 3 2 4 2 2" xfId="36730" xr:uid="{00000000-0005-0000-0000-0000E7260000}"/>
    <cellStyle name="Standaard 19 2 2 5 2 3 2 4 3" xfId="23278" xr:uid="{00000000-0005-0000-0000-0000E8260000}"/>
    <cellStyle name="Standaard 19 2 2 5 2 3 2 4 3 2" xfId="45658" xr:uid="{00000000-0005-0000-0000-0000E9260000}"/>
    <cellStyle name="Standaard 19 2 2 5 2 3 2 4 4" xfId="27808" xr:uid="{00000000-0005-0000-0000-0000EA260000}"/>
    <cellStyle name="Standaard 19 2 2 5 2 3 2 5" xfId="7323" xr:uid="{00000000-0005-0000-0000-0000EB260000}"/>
    <cellStyle name="Standaard 19 2 2 5 2 3 2 5 2" xfId="16450" xr:uid="{00000000-0005-0000-0000-0000EC260000}"/>
    <cellStyle name="Standaard 19 2 2 5 2 3 2 5 2 2" xfId="38962" xr:uid="{00000000-0005-0000-0000-0000ED260000}"/>
    <cellStyle name="Standaard 19 2 2 5 2 3 2 5 3" xfId="30040" xr:uid="{00000000-0005-0000-0000-0000EE260000}"/>
    <cellStyle name="Standaard 19 2 2 5 2 3 2 6" xfId="9687" xr:uid="{00000000-0005-0000-0000-0000EF260000}"/>
    <cellStyle name="Standaard 19 2 2 5 2 3 2 6 2" xfId="18748" xr:uid="{00000000-0005-0000-0000-0000F0260000}"/>
    <cellStyle name="Standaard 19 2 2 5 2 3 2 6 2 2" xfId="41194" xr:uid="{00000000-0005-0000-0000-0000F1260000}"/>
    <cellStyle name="Standaard 19 2 2 5 2 3 2 6 3" xfId="32272" xr:uid="{00000000-0005-0000-0000-0000F2260000}"/>
    <cellStyle name="Standaard 19 2 2 5 2 3 2 7" xfId="12036" xr:uid="{00000000-0005-0000-0000-0000F3260000}"/>
    <cellStyle name="Standaard 19 2 2 5 2 3 2 7 2" xfId="34548" xr:uid="{00000000-0005-0000-0000-0000F4260000}"/>
    <cellStyle name="Standaard 19 2 2 5 2 3 2 8" xfId="21046" xr:uid="{00000000-0005-0000-0000-0000F5260000}"/>
    <cellStyle name="Standaard 19 2 2 5 2 3 2 8 2" xfId="43426" xr:uid="{00000000-0005-0000-0000-0000F6260000}"/>
    <cellStyle name="Standaard 19 2 2 5 2 3 2 9" xfId="25576" xr:uid="{00000000-0005-0000-0000-0000F7260000}"/>
    <cellStyle name="Standaard 19 2 2 5 2 3 3" xfId="2489" xr:uid="{00000000-0005-0000-0000-0000F8260000}"/>
    <cellStyle name="Standaard 19 2 2 5 2 3 3 2" xfId="5282" xr:uid="{00000000-0005-0000-0000-0000F9260000}"/>
    <cellStyle name="Standaard 19 2 2 5 2 3 3 2 2" xfId="14634" xr:uid="{00000000-0005-0000-0000-0000FA260000}"/>
    <cellStyle name="Standaard 19 2 2 5 2 3 3 2 2 2" xfId="37146" xr:uid="{00000000-0005-0000-0000-0000FB260000}"/>
    <cellStyle name="Standaard 19 2 2 5 2 3 3 2 3" xfId="23694" xr:uid="{00000000-0005-0000-0000-0000FC260000}"/>
    <cellStyle name="Standaard 19 2 2 5 2 3 3 2 3 2" xfId="46074" xr:uid="{00000000-0005-0000-0000-0000FD260000}"/>
    <cellStyle name="Standaard 19 2 2 5 2 3 3 2 4" xfId="28224" xr:uid="{00000000-0005-0000-0000-0000FE260000}"/>
    <cellStyle name="Standaard 19 2 2 5 2 3 3 3" xfId="7739" xr:uid="{00000000-0005-0000-0000-0000FF260000}"/>
    <cellStyle name="Standaard 19 2 2 5 2 3 3 3 2" xfId="16866" xr:uid="{00000000-0005-0000-0000-000000270000}"/>
    <cellStyle name="Standaard 19 2 2 5 2 3 3 3 2 2" xfId="39378" xr:uid="{00000000-0005-0000-0000-000001270000}"/>
    <cellStyle name="Standaard 19 2 2 5 2 3 3 3 3" xfId="30456" xr:uid="{00000000-0005-0000-0000-000002270000}"/>
    <cellStyle name="Standaard 19 2 2 5 2 3 3 4" xfId="10103" xr:uid="{00000000-0005-0000-0000-000003270000}"/>
    <cellStyle name="Standaard 19 2 2 5 2 3 3 4 2" xfId="19164" xr:uid="{00000000-0005-0000-0000-000004270000}"/>
    <cellStyle name="Standaard 19 2 2 5 2 3 3 4 2 2" xfId="41610" xr:uid="{00000000-0005-0000-0000-000005270000}"/>
    <cellStyle name="Standaard 19 2 2 5 2 3 3 4 3" xfId="32688" xr:uid="{00000000-0005-0000-0000-000006270000}"/>
    <cellStyle name="Standaard 19 2 2 5 2 3 3 5" xfId="12408" xr:uid="{00000000-0005-0000-0000-000007270000}"/>
    <cellStyle name="Standaard 19 2 2 5 2 3 3 5 2" xfId="34920" xr:uid="{00000000-0005-0000-0000-000008270000}"/>
    <cellStyle name="Standaard 19 2 2 5 2 3 3 6" xfId="21462" xr:uid="{00000000-0005-0000-0000-000009270000}"/>
    <cellStyle name="Standaard 19 2 2 5 2 3 3 6 2" xfId="43842" xr:uid="{00000000-0005-0000-0000-00000A270000}"/>
    <cellStyle name="Standaard 19 2 2 5 2 3 3 7" xfId="25992" xr:uid="{00000000-0005-0000-0000-00000B270000}"/>
    <cellStyle name="Standaard 19 2 2 5 2 3 4" xfId="3540" xr:uid="{00000000-0005-0000-0000-00000C270000}"/>
    <cellStyle name="Standaard 19 2 2 5 2 3 4 2" xfId="6238" xr:uid="{00000000-0005-0000-0000-00000D270000}"/>
    <cellStyle name="Standaard 19 2 2 5 2 3 4 2 2" xfId="15378" xr:uid="{00000000-0005-0000-0000-00000E270000}"/>
    <cellStyle name="Standaard 19 2 2 5 2 3 4 2 2 2" xfId="37890" xr:uid="{00000000-0005-0000-0000-00000F270000}"/>
    <cellStyle name="Standaard 19 2 2 5 2 3 4 2 3" xfId="24438" xr:uid="{00000000-0005-0000-0000-000010270000}"/>
    <cellStyle name="Standaard 19 2 2 5 2 3 4 2 3 2" xfId="46818" xr:uid="{00000000-0005-0000-0000-000011270000}"/>
    <cellStyle name="Standaard 19 2 2 5 2 3 4 2 4" xfId="28968" xr:uid="{00000000-0005-0000-0000-000012270000}"/>
    <cellStyle name="Standaard 19 2 2 5 2 3 4 3" xfId="8549" xr:uid="{00000000-0005-0000-0000-000013270000}"/>
    <cellStyle name="Standaard 19 2 2 5 2 3 4 3 2" xfId="17676" xr:uid="{00000000-0005-0000-0000-000014270000}"/>
    <cellStyle name="Standaard 19 2 2 5 2 3 4 3 2 2" xfId="40122" xr:uid="{00000000-0005-0000-0000-000015270000}"/>
    <cellStyle name="Standaard 19 2 2 5 2 3 4 3 3" xfId="31200" xr:uid="{00000000-0005-0000-0000-000016270000}"/>
    <cellStyle name="Standaard 19 2 2 5 2 3 4 4" xfId="10913" xr:uid="{00000000-0005-0000-0000-000017270000}"/>
    <cellStyle name="Standaard 19 2 2 5 2 3 4 4 2" xfId="19974" xr:uid="{00000000-0005-0000-0000-000018270000}"/>
    <cellStyle name="Standaard 19 2 2 5 2 3 4 4 2 2" xfId="42354" xr:uid="{00000000-0005-0000-0000-000019270000}"/>
    <cellStyle name="Standaard 19 2 2 5 2 3 4 4 3" xfId="33432" xr:uid="{00000000-0005-0000-0000-00001A270000}"/>
    <cellStyle name="Standaard 19 2 2 5 2 3 4 5" xfId="13146" xr:uid="{00000000-0005-0000-0000-00001B270000}"/>
    <cellStyle name="Standaard 19 2 2 5 2 3 4 5 2" xfId="35658" xr:uid="{00000000-0005-0000-0000-00001C270000}"/>
    <cellStyle name="Standaard 19 2 2 5 2 3 4 6" xfId="22206" xr:uid="{00000000-0005-0000-0000-00001D270000}"/>
    <cellStyle name="Standaard 19 2 2 5 2 3 4 6 2" xfId="44586" xr:uid="{00000000-0005-0000-0000-00001E270000}"/>
    <cellStyle name="Standaard 19 2 2 5 2 3 4 7" xfId="26736" xr:uid="{00000000-0005-0000-0000-00001F270000}"/>
    <cellStyle name="Standaard 19 2 2 5 2 3 5" xfId="4419" xr:uid="{00000000-0005-0000-0000-000020270000}"/>
    <cellStyle name="Standaard 19 2 2 5 2 3 5 2" xfId="13890" xr:uid="{00000000-0005-0000-0000-000021270000}"/>
    <cellStyle name="Standaard 19 2 2 5 2 3 5 2 2" xfId="36402" xr:uid="{00000000-0005-0000-0000-000022270000}"/>
    <cellStyle name="Standaard 19 2 2 5 2 3 5 3" xfId="22950" xr:uid="{00000000-0005-0000-0000-000023270000}"/>
    <cellStyle name="Standaard 19 2 2 5 2 3 5 3 2" xfId="45330" xr:uid="{00000000-0005-0000-0000-000024270000}"/>
    <cellStyle name="Standaard 19 2 2 5 2 3 5 4" xfId="27480" xr:uid="{00000000-0005-0000-0000-000025270000}"/>
    <cellStyle name="Standaard 19 2 2 5 2 3 6" xfId="6995" xr:uid="{00000000-0005-0000-0000-000026270000}"/>
    <cellStyle name="Standaard 19 2 2 5 2 3 6 2" xfId="16122" xr:uid="{00000000-0005-0000-0000-000027270000}"/>
    <cellStyle name="Standaard 19 2 2 5 2 3 6 2 2" xfId="38634" xr:uid="{00000000-0005-0000-0000-000028270000}"/>
    <cellStyle name="Standaard 19 2 2 5 2 3 6 3" xfId="29712" xr:uid="{00000000-0005-0000-0000-000029270000}"/>
    <cellStyle name="Standaard 19 2 2 5 2 3 7" xfId="9359" xr:uid="{00000000-0005-0000-0000-00002A270000}"/>
    <cellStyle name="Standaard 19 2 2 5 2 3 7 2" xfId="18420" xr:uid="{00000000-0005-0000-0000-00002B270000}"/>
    <cellStyle name="Standaard 19 2 2 5 2 3 7 2 2" xfId="40866" xr:uid="{00000000-0005-0000-0000-00002C270000}"/>
    <cellStyle name="Standaard 19 2 2 5 2 3 7 3" xfId="31944" xr:uid="{00000000-0005-0000-0000-00002D270000}"/>
    <cellStyle name="Standaard 19 2 2 5 2 3 8" xfId="11715" xr:uid="{00000000-0005-0000-0000-00002E270000}"/>
    <cellStyle name="Standaard 19 2 2 5 2 3 8 2" xfId="34232" xr:uid="{00000000-0005-0000-0000-00002F270000}"/>
    <cellStyle name="Standaard 19 2 2 5 2 3 9" xfId="20718" xr:uid="{00000000-0005-0000-0000-000030270000}"/>
    <cellStyle name="Standaard 19 2 2 5 2 3 9 2" xfId="43098" xr:uid="{00000000-0005-0000-0000-000031270000}"/>
    <cellStyle name="Standaard 19 2 2 5 2 4" xfId="1701" xr:uid="{00000000-0005-0000-0000-000032270000}"/>
    <cellStyle name="Standaard 19 2 2 5 2 4 2" xfId="2649" xr:uid="{00000000-0005-0000-0000-000033270000}"/>
    <cellStyle name="Standaard 19 2 2 5 2 4 2 2" xfId="5442" xr:uid="{00000000-0005-0000-0000-000034270000}"/>
    <cellStyle name="Standaard 19 2 2 5 2 4 2 2 2" xfId="14786" xr:uid="{00000000-0005-0000-0000-000035270000}"/>
    <cellStyle name="Standaard 19 2 2 5 2 4 2 2 2 2" xfId="37298" xr:uid="{00000000-0005-0000-0000-000036270000}"/>
    <cellStyle name="Standaard 19 2 2 5 2 4 2 2 3" xfId="23846" xr:uid="{00000000-0005-0000-0000-000037270000}"/>
    <cellStyle name="Standaard 19 2 2 5 2 4 2 2 3 2" xfId="46226" xr:uid="{00000000-0005-0000-0000-000038270000}"/>
    <cellStyle name="Standaard 19 2 2 5 2 4 2 2 4" xfId="28376" xr:uid="{00000000-0005-0000-0000-000039270000}"/>
    <cellStyle name="Standaard 19 2 2 5 2 4 2 3" xfId="7891" xr:uid="{00000000-0005-0000-0000-00003A270000}"/>
    <cellStyle name="Standaard 19 2 2 5 2 4 2 3 2" xfId="17018" xr:uid="{00000000-0005-0000-0000-00003B270000}"/>
    <cellStyle name="Standaard 19 2 2 5 2 4 2 3 2 2" xfId="39530" xr:uid="{00000000-0005-0000-0000-00003C270000}"/>
    <cellStyle name="Standaard 19 2 2 5 2 4 2 3 3" xfId="30608" xr:uid="{00000000-0005-0000-0000-00003D270000}"/>
    <cellStyle name="Standaard 19 2 2 5 2 4 2 4" xfId="10255" xr:uid="{00000000-0005-0000-0000-00003E270000}"/>
    <cellStyle name="Standaard 19 2 2 5 2 4 2 4 2" xfId="19316" xr:uid="{00000000-0005-0000-0000-00003F270000}"/>
    <cellStyle name="Standaard 19 2 2 5 2 4 2 4 2 2" xfId="41762" xr:uid="{00000000-0005-0000-0000-000040270000}"/>
    <cellStyle name="Standaard 19 2 2 5 2 4 2 4 3" xfId="32840" xr:uid="{00000000-0005-0000-0000-000041270000}"/>
    <cellStyle name="Standaard 19 2 2 5 2 4 2 5" xfId="12554" xr:uid="{00000000-0005-0000-0000-000042270000}"/>
    <cellStyle name="Standaard 19 2 2 5 2 4 2 5 2" xfId="35066" xr:uid="{00000000-0005-0000-0000-000043270000}"/>
    <cellStyle name="Standaard 19 2 2 5 2 4 2 6" xfId="21614" xr:uid="{00000000-0005-0000-0000-000044270000}"/>
    <cellStyle name="Standaard 19 2 2 5 2 4 2 6 2" xfId="43994" xr:uid="{00000000-0005-0000-0000-000045270000}"/>
    <cellStyle name="Standaard 19 2 2 5 2 4 2 7" xfId="26144" xr:uid="{00000000-0005-0000-0000-000046270000}"/>
    <cellStyle name="Standaard 19 2 2 5 2 4 3" xfId="3695" xr:uid="{00000000-0005-0000-0000-000047270000}"/>
    <cellStyle name="Standaard 19 2 2 5 2 4 3 2" xfId="6392" xr:uid="{00000000-0005-0000-0000-000048270000}"/>
    <cellStyle name="Standaard 19 2 2 5 2 4 3 2 2" xfId="15530" xr:uid="{00000000-0005-0000-0000-000049270000}"/>
    <cellStyle name="Standaard 19 2 2 5 2 4 3 2 2 2" xfId="38042" xr:uid="{00000000-0005-0000-0000-00004A270000}"/>
    <cellStyle name="Standaard 19 2 2 5 2 4 3 2 3" xfId="24590" xr:uid="{00000000-0005-0000-0000-00004B270000}"/>
    <cellStyle name="Standaard 19 2 2 5 2 4 3 2 3 2" xfId="46970" xr:uid="{00000000-0005-0000-0000-00004C270000}"/>
    <cellStyle name="Standaard 19 2 2 5 2 4 3 2 4" xfId="29120" xr:uid="{00000000-0005-0000-0000-00004D270000}"/>
    <cellStyle name="Standaard 19 2 2 5 2 4 3 3" xfId="8701" xr:uid="{00000000-0005-0000-0000-00004E270000}"/>
    <cellStyle name="Standaard 19 2 2 5 2 4 3 3 2" xfId="17828" xr:uid="{00000000-0005-0000-0000-00004F270000}"/>
    <cellStyle name="Standaard 19 2 2 5 2 4 3 3 2 2" xfId="40274" xr:uid="{00000000-0005-0000-0000-000050270000}"/>
    <cellStyle name="Standaard 19 2 2 5 2 4 3 3 3" xfId="31352" xr:uid="{00000000-0005-0000-0000-000051270000}"/>
    <cellStyle name="Standaard 19 2 2 5 2 4 3 4" xfId="11065" xr:uid="{00000000-0005-0000-0000-000052270000}"/>
    <cellStyle name="Standaard 19 2 2 5 2 4 3 4 2" xfId="20126" xr:uid="{00000000-0005-0000-0000-000053270000}"/>
    <cellStyle name="Standaard 19 2 2 5 2 4 3 4 2 2" xfId="42506" xr:uid="{00000000-0005-0000-0000-000054270000}"/>
    <cellStyle name="Standaard 19 2 2 5 2 4 3 4 3" xfId="33584" xr:uid="{00000000-0005-0000-0000-000055270000}"/>
    <cellStyle name="Standaard 19 2 2 5 2 4 3 5" xfId="13298" xr:uid="{00000000-0005-0000-0000-000056270000}"/>
    <cellStyle name="Standaard 19 2 2 5 2 4 3 5 2" xfId="35810" xr:uid="{00000000-0005-0000-0000-000057270000}"/>
    <cellStyle name="Standaard 19 2 2 5 2 4 3 6" xfId="22358" xr:uid="{00000000-0005-0000-0000-000058270000}"/>
    <cellStyle name="Standaard 19 2 2 5 2 4 3 6 2" xfId="44738" xr:uid="{00000000-0005-0000-0000-000059270000}"/>
    <cellStyle name="Standaard 19 2 2 5 2 4 3 7" xfId="26888" xr:uid="{00000000-0005-0000-0000-00005A270000}"/>
    <cellStyle name="Standaard 19 2 2 5 2 4 4" xfId="4571" xr:uid="{00000000-0005-0000-0000-00005B270000}"/>
    <cellStyle name="Standaard 19 2 2 5 2 4 4 2" xfId="14042" xr:uid="{00000000-0005-0000-0000-00005C270000}"/>
    <cellStyle name="Standaard 19 2 2 5 2 4 4 2 2" xfId="36554" xr:uid="{00000000-0005-0000-0000-00005D270000}"/>
    <cellStyle name="Standaard 19 2 2 5 2 4 4 3" xfId="23102" xr:uid="{00000000-0005-0000-0000-00005E270000}"/>
    <cellStyle name="Standaard 19 2 2 5 2 4 4 3 2" xfId="45482" xr:uid="{00000000-0005-0000-0000-00005F270000}"/>
    <cellStyle name="Standaard 19 2 2 5 2 4 4 4" xfId="27632" xr:uid="{00000000-0005-0000-0000-000060270000}"/>
    <cellStyle name="Standaard 19 2 2 5 2 4 5" xfId="7147" xr:uid="{00000000-0005-0000-0000-000061270000}"/>
    <cellStyle name="Standaard 19 2 2 5 2 4 5 2" xfId="16274" xr:uid="{00000000-0005-0000-0000-000062270000}"/>
    <cellStyle name="Standaard 19 2 2 5 2 4 5 2 2" xfId="38786" xr:uid="{00000000-0005-0000-0000-000063270000}"/>
    <cellStyle name="Standaard 19 2 2 5 2 4 5 3" xfId="29864" xr:uid="{00000000-0005-0000-0000-000064270000}"/>
    <cellStyle name="Standaard 19 2 2 5 2 4 6" xfId="9511" xr:uid="{00000000-0005-0000-0000-000065270000}"/>
    <cellStyle name="Standaard 19 2 2 5 2 4 6 2" xfId="18572" xr:uid="{00000000-0005-0000-0000-000066270000}"/>
    <cellStyle name="Standaard 19 2 2 5 2 4 6 2 2" xfId="41018" xr:uid="{00000000-0005-0000-0000-000067270000}"/>
    <cellStyle name="Standaard 19 2 2 5 2 4 6 3" xfId="32096" xr:uid="{00000000-0005-0000-0000-000068270000}"/>
    <cellStyle name="Standaard 19 2 2 5 2 4 7" xfId="11860" xr:uid="{00000000-0005-0000-0000-000069270000}"/>
    <cellStyle name="Standaard 19 2 2 5 2 4 7 2" xfId="34372" xr:uid="{00000000-0005-0000-0000-00006A270000}"/>
    <cellStyle name="Standaard 19 2 2 5 2 4 8" xfId="20870" xr:uid="{00000000-0005-0000-0000-00006B270000}"/>
    <cellStyle name="Standaard 19 2 2 5 2 4 8 2" xfId="43250" xr:uid="{00000000-0005-0000-0000-00006C270000}"/>
    <cellStyle name="Standaard 19 2 2 5 2 4 9" xfId="25400" xr:uid="{00000000-0005-0000-0000-00006D270000}"/>
    <cellStyle name="Standaard 19 2 2 5 2 5" xfId="2312" xr:uid="{00000000-0005-0000-0000-00006E270000}"/>
    <cellStyle name="Standaard 19 2 2 5 2 5 2" xfId="5105" xr:uid="{00000000-0005-0000-0000-00006F270000}"/>
    <cellStyle name="Standaard 19 2 2 5 2 5 2 2" xfId="14458" xr:uid="{00000000-0005-0000-0000-000070270000}"/>
    <cellStyle name="Standaard 19 2 2 5 2 5 2 2 2" xfId="36970" xr:uid="{00000000-0005-0000-0000-000071270000}"/>
    <cellStyle name="Standaard 19 2 2 5 2 5 2 3" xfId="23518" xr:uid="{00000000-0005-0000-0000-000072270000}"/>
    <cellStyle name="Standaard 19 2 2 5 2 5 2 3 2" xfId="45898" xr:uid="{00000000-0005-0000-0000-000073270000}"/>
    <cellStyle name="Standaard 19 2 2 5 2 5 2 4" xfId="28048" xr:uid="{00000000-0005-0000-0000-000074270000}"/>
    <cellStyle name="Standaard 19 2 2 5 2 5 3" xfId="7563" xr:uid="{00000000-0005-0000-0000-000075270000}"/>
    <cellStyle name="Standaard 19 2 2 5 2 5 3 2" xfId="16690" xr:uid="{00000000-0005-0000-0000-000076270000}"/>
    <cellStyle name="Standaard 19 2 2 5 2 5 3 2 2" xfId="39202" xr:uid="{00000000-0005-0000-0000-000077270000}"/>
    <cellStyle name="Standaard 19 2 2 5 2 5 3 3" xfId="30280" xr:uid="{00000000-0005-0000-0000-000078270000}"/>
    <cellStyle name="Standaard 19 2 2 5 2 5 4" xfId="9927" xr:uid="{00000000-0005-0000-0000-000079270000}"/>
    <cellStyle name="Standaard 19 2 2 5 2 5 4 2" xfId="18988" xr:uid="{00000000-0005-0000-0000-00007A270000}"/>
    <cellStyle name="Standaard 19 2 2 5 2 5 4 2 2" xfId="41434" xr:uid="{00000000-0005-0000-0000-00007B270000}"/>
    <cellStyle name="Standaard 19 2 2 5 2 5 4 3" xfId="32512" xr:uid="{00000000-0005-0000-0000-00007C270000}"/>
    <cellStyle name="Standaard 19 2 2 5 2 5 5" xfId="12232" xr:uid="{00000000-0005-0000-0000-00007D270000}"/>
    <cellStyle name="Standaard 19 2 2 5 2 5 5 2" xfId="34744" xr:uid="{00000000-0005-0000-0000-00007E270000}"/>
    <cellStyle name="Standaard 19 2 2 5 2 5 6" xfId="21286" xr:uid="{00000000-0005-0000-0000-00007F270000}"/>
    <cellStyle name="Standaard 19 2 2 5 2 5 6 2" xfId="43666" xr:uid="{00000000-0005-0000-0000-000080270000}"/>
    <cellStyle name="Standaard 19 2 2 5 2 5 7" xfId="25816" xr:uid="{00000000-0005-0000-0000-000081270000}"/>
    <cellStyle name="Standaard 19 2 2 5 2 6" xfId="3364" xr:uid="{00000000-0005-0000-0000-000082270000}"/>
    <cellStyle name="Standaard 19 2 2 5 2 6 2" xfId="6062" xr:uid="{00000000-0005-0000-0000-000083270000}"/>
    <cellStyle name="Standaard 19 2 2 5 2 6 2 2" xfId="15202" xr:uid="{00000000-0005-0000-0000-000084270000}"/>
    <cellStyle name="Standaard 19 2 2 5 2 6 2 2 2" xfId="37714" xr:uid="{00000000-0005-0000-0000-000085270000}"/>
    <cellStyle name="Standaard 19 2 2 5 2 6 2 3" xfId="24262" xr:uid="{00000000-0005-0000-0000-000086270000}"/>
    <cellStyle name="Standaard 19 2 2 5 2 6 2 3 2" xfId="46642" xr:uid="{00000000-0005-0000-0000-000087270000}"/>
    <cellStyle name="Standaard 19 2 2 5 2 6 2 4" xfId="28792" xr:uid="{00000000-0005-0000-0000-000088270000}"/>
    <cellStyle name="Standaard 19 2 2 5 2 6 3" xfId="8373" xr:uid="{00000000-0005-0000-0000-000089270000}"/>
    <cellStyle name="Standaard 19 2 2 5 2 6 3 2" xfId="17500" xr:uid="{00000000-0005-0000-0000-00008A270000}"/>
    <cellStyle name="Standaard 19 2 2 5 2 6 3 2 2" xfId="39946" xr:uid="{00000000-0005-0000-0000-00008B270000}"/>
    <cellStyle name="Standaard 19 2 2 5 2 6 3 3" xfId="31024" xr:uid="{00000000-0005-0000-0000-00008C270000}"/>
    <cellStyle name="Standaard 19 2 2 5 2 6 4" xfId="10737" xr:uid="{00000000-0005-0000-0000-00008D270000}"/>
    <cellStyle name="Standaard 19 2 2 5 2 6 4 2" xfId="19798" xr:uid="{00000000-0005-0000-0000-00008E270000}"/>
    <cellStyle name="Standaard 19 2 2 5 2 6 4 2 2" xfId="42178" xr:uid="{00000000-0005-0000-0000-00008F270000}"/>
    <cellStyle name="Standaard 19 2 2 5 2 6 4 3" xfId="33256" xr:uid="{00000000-0005-0000-0000-000090270000}"/>
    <cellStyle name="Standaard 19 2 2 5 2 6 5" xfId="12970" xr:uid="{00000000-0005-0000-0000-000091270000}"/>
    <cellStyle name="Standaard 19 2 2 5 2 6 5 2" xfId="35482" xr:uid="{00000000-0005-0000-0000-000092270000}"/>
    <cellStyle name="Standaard 19 2 2 5 2 6 6" xfId="22030" xr:uid="{00000000-0005-0000-0000-000093270000}"/>
    <cellStyle name="Standaard 19 2 2 5 2 6 6 2" xfId="44410" xr:uid="{00000000-0005-0000-0000-000094270000}"/>
    <cellStyle name="Standaard 19 2 2 5 2 6 7" xfId="26560" xr:uid="{00000000-0005-0000-0000-000095270000}"/>
    <cellStyle name="Standaard 19 2 2 5 2 7" xfId="4243" xr:uid="{00000000-0005-0000-0000-000096270000}"/>
    <cellStyle name="Standaard 19 2 2 5 2 7 2" xfId="13714" xr:uid="{00000000-0005-0000-0000-000097270000}"/>
    <cellStyle name="Standaard 19 2 2 5 2 7 2 2" xfId="36226" xr:uid="{00000000-0005-0000-0000-000098270000}"/>
    <cellStyle name="Standaard 19 2 2 5 2 7 3" xfId="22774" xr:uid="{00000000-0005-0000-0000-000099270000}"/>
    <cellStyle name="Standaard 19 2 2 5 2 7 3 2" xfId="45154" xr:uid="{00000000-0005-0000-0000-00009A270000}"/>
    <cellStyle name="Standaard 19 2 2 5 2 7 4" xfId="27304" xr:uid="{00000000-0005-0000-0000-00009B270000}"/>
    <cellStyle name="Standaard 19 2 2 5 2 8" xfId="6819" xr:uid="{00000000-0005-0000-0000-00009C270000}"/>
    <cellStyle name="Standaard 19 2 2 5 2 8 2" xfId="15946" xr:uid="{00000000-0005-0000-0000-00009D270000}"/>
    <cellStyle name="Standaard 19 2 2 5 2 8 2 2" xfId="38458" xr:uid="{00000000-0005-0000-0000-00009E270000}"/>
    <cellStyle name="Standaard 19 2 2 5 2 8 3" xfId="29536" xr:uid="{00000000-0005-0000-0000-00009F270000}"/>
    <cellStyle name="Standaard 19 2 2 5 2 9" xfId="9183" xr:uid="{00000000-0005-0000-0000-0000A0270000}"/>
    <cellStyle name="Standaard 19 2 2 5 2 9 2" xfId="18244" xr:uid="{00000000-0005-0000-0000-0000A1270000}"/>
    <cellStyle name="Standaard 19 2 2 5 2 9 2 2" xfId="40690" xr:uid="{00000000-0005-0000-0000-0000A2270000}"/>
    <cellStyle name="Standaard 19 2 2 5 2 9 3" xfId="31768" xr:uid="{00000000-0005-0000-0000-0000A3270000}"/>
    <cellStyle name="Standaard 19 2 2 5 3" xfId="1411" xr:uid="{00000000-0005-0000-0000-0000A4270000}"/>
    <cellStyle name="Standaard 19 2 2 5 3 10" xfId="25128" xr:uid="{00000000-0005-0000-0000-0000A5270000}"/>
    <cellStyle name="Standaard 19 2 2 5 3 2" xfId="1745" xr:uid="{00000000-0005-0000-0000-0000A6270000}"/>
    <cellStyle name="Standaard 19 2 2 5 3 2 2" xfId="2693" xr:uid="{00000000-0005-0000-0000-0000A7270000}"/>
    <cellStyle name="Standaard 19 2 2 5 3 2 2 2" xfId="5486" xr:uid="{00000000-0005-0000-0000-0000A8270000}"/>
    <cellStyle name="Standaard 19 2 2 5 3 2 2 2 2" xfId="14830" xr:uid="{00000000-0005-0000-0000-0000A9270000}"/>
    <cellStyle name="Standaard 19 2 2 5 3 2 2 2 2 2" xfId="37342" xr:uid="{00000000-0005-0000-0000-0000AA270000}"/>
    <cellStyle name="Standaard 19 2 2 5 3 2 2 2 3" xfId="23890" xr:uid="{00000000-0005-0000-0000-0000AB270000}"/>
    <cellStyle name="Standaard 19 2 2 5 3 2 2 2 3 2" xfId="46270" xr:uid="{00000000-0005-0000-0000-0000AC270000}"/>
    <cellStyle name="Standaard 19 2 2 5 3 2 2 2 4" xfId="28420" xr:uid="{00000000-0005-0000-0000-0000AD270000}"/>
    <cellStyle name="Standaard 19 2 2 5 3 2 2 3" xfId="7935" xr:uid="{00000000-0005-0000-0000-0000AE270000}"/>
    <cellStyle name="Standaard 19 2 2 5 3 2 2 3 2" xfId="17062" xr:uid="{00000000-0005-0000-0000-0000AF270000}"/>
    <cellStyle name="Standaard 19 2 2 5 3 2 2 3 2 2" xfId="39574" xr:uid="{00000000-0005-0000-0000-0000B0270000}"/>
    <cellStyle name="Standaard 19 2 2 5 3 2 2 3 3" xfId="30652" xr:uid="{00000000-0005-0000-0000-0000B1270000}"/>
    <cellStyle name="Standaard 19 2 2 5 3 2 2 4" xfId="10299" xr:uid="{00000000-0005-0000-0000-0000B2270000}"/>
    <cellStyle name="Standaard 19 2 2 5 3 2 2 4 2" xfId="19360" xr:uid="{00000000-0005-0000-0000-0000B3270000}"/>
    <cellStyle name="Standaard 19 2 2 5 3 2 2 4 2 2" xfId="41806" xr:uid="{00000000-0005-0000-0000-0000B4270000}"/>
    <cellStyle name="Standaard 19 2 2 5 3 2 2 4 3" xfId="32884" xr:uid="{00000000-0005-0000-0000-0000B5270000}"/>
    <cellStyle name="Standaard 19 2 2 5 3 2 2 5" xfId="12598" xr:uid="{00000000-0005-0000-0000-0000B6270000}"/>
    <cellStyle name="Standaard 19 2 2 5 3 2 2 5 2" xfId="35110" xr:uid="{00000000-0005-0000-0000-0000B7270000}"/>
    <cellStyle name="Standaard 19 2 2 5 3 2 2 6" xfId="21658" xr:uid="{00000000-0005-0000-0000-0000B8270000}"/>
    <cellStyle name="Standaard 19 2 2 5 3 2 2 6 2" xfId="44038" xr:uid="{00000000-0005-0000-0000-0000B9270000}"/>
    <cellStyle name="Standaard 19 2 2 5 3 2 2 7" xfId="26188" xr:uid="{00000000-0005-0000-0000-0000BA270000}"/>
    <cellStyle name="Standaard 19 2 2 5 3 2 3" xfId="3739" xr:uid="{00000000-0005-0000-0000-0000BB270000}"/>
    <cellStyle name="Standaard 19 2 2 5 3 2 3 2" xfId="6436" xr:uid="{00000000-0005-0000-0000-0000BC270000}"/>
    <cellStyle name="Standaard 19 2 2 5 3 2 3 2 2" xfId="15574" xr:uid="{00000000-0005-0000-0000-0000BD270000}"/>
    <cellStyle name="Standaard 19 2 2 5 3 2 3 2 2 2" xfId="38086" xr:uid="{00000000-0005-0000-0000-0000BE270000}"/>
    <cellStyle name="Standaard 19 2 2 5 3 2 3 2 3" xfId="24634" xr:uid="{00000000-0005-0000-0000-0000BF270000}"/>
    <cellStyle name="Standaard 19 2 2 5 3 2 3 2 3 2" xfId="47014" xr:uid="{00000000-0005-0000-0000-0000C0270000}"/>
    <cellStyle name="Standaard 19 2 2 5 3 2 3 2 4" xfId="29164" xr:uid="{00000000-0005-0000-0000-0000C1270000}"/>
    <cellStyle name="Standaard 19 2 2 5 3 2 3 3" xfId="8745" xr:uid="{00000000-0005-0000-0000-0000C2270000}"/>
    <cellStyle name="Standaard 19 2 2 5 3 2 3 3 2" xfId="17872" xr:uid="{00000000-0005-0000-0000-0000C3270000}"/>
    <cellStyle name="Standaard 19 2 2 5 3 2 3 3 2 2" xfId="40318" xr:uid="{00000000-0005-0000-0000-0000C4270000}"/>
    <cellStyle name="Standaard 19 2 2 5 3 2 3 3 3" xfId="31396" xr:uid="{00000000-0005-0000-0000-0000C5270000}"/>
    <cellStyle name="Standaard 19 2 2 5 3 2 3 4" xfId="11109" xr:uid="{00000000-0005-0000-0000-0000C6270000}"/>
    <cellStyle name="Standaard 19 2 2 5 3 2 3 4 2" xfId="20170" xr:uid="{00000000-0005-0000-0000-0000C7270000}"/>
    <cellStyle name="Standaard 19 2 2 5 3 2 3 4 2 2" xfId="42550" xr:uid="{00000000-0005-0000-0000-0000C8270000}"/>
    <cellStyle name="Standaard 19 2 2 5 3 2 3 4 3" xfId="33628" xr:uid="{00000000-0005-0000-0000-0000C9270000}"/>
    <cellStyle name="Standaard 19 2 2 5 3 2 3 5" xfId="13342" xr:uid="{00000000-0005-0000-0000-0000CA270000}"/>
    <cellStyle name="Standaard 19 2 2 5 3 2 3 5 2" xfId="35854" xr:uid="{00000000-0005-0000-0000-0000CB270000}"/>
    <cellStyle name="Standaard 19 2 2 5 3 2 3 6" xfId="22402" xr:uid="{00000000-0005-0000-0000-0000CC270000}"/>
    <cellStyle name="Standaard 19 2 2 5 3 2 3 6 2" xfId="44782" xr:uid="{00000000-0005-0000-0000-0000CD270000}"/>
    <cellStyle name="Standaard 19 2 2 5 3 2 3 7" xfId="26932" xr:uid="{00000000-0005-0000-0000-0000CE270000}"/>
    <cellStyle name="Standaard 19 2 2 5 3 2 4" xfId="4615" xr:uid="{00000000-0005-0000-0000-0000CF270000}"/>
    <cellStyle name="Standaard 19 2 2 5 3 2 4 2" xfId="14086" xr:uid="{00000000-0005-0000-0000-0000D0270000}"/>
    <cellStyle name="Standaard 19 2 2 5 3 2 4 2 2" xfId="36598" xr:uid="{00000000-0005-0000-0000-0000D1270000}"/>
    <cellStyle name="Standaard 19 2 2 5 3 2 4 3" xfId="23146" xr:uid="{00000000-0005-0000-0000-0000D2270000}"/>
    <cellStyle name="Standaard 19 2 2 5 3 2 4 3 2" xfId="45526" xr:uid="{00000000-0005-0000-0000-0000D3270000}"/>
    <cellStyle name="Standaard 19 2 2 5 3 2 4 4" xfId="27676" xr:uid="{00000000-0005-0000-0000-0000D4270000}"/>
    <cellStyle name="Standaard 19 2 2 5 3 2 5" xfId="7191" xr:uid="{00000000-0005-0000-0000-0000D5270000}"/>
    <cellStyle name="Standaard 19 2 2 5 3 2 5 2" xfId="16318" xr:uid="{00000000-0005-0000-0000-0000D6270000}"/>
    <cellStyle name="Standaard 19 2 2 5 3 2 5 2 2" xfId="38830" xr:uid="{00000000-0005-0000-0000-0000D7270000}"/>
    <cellStyle name="Standaard 19 2 2 5 3 2 5 3" xfId="29908" xr:uid="{00000000-0005-0000-0000-0000D8270000}"/>
    <cellStyle name="Standaard 19 2 2 5 3 2 6" xfId="9555" xr:uid="{00000000-0005-0000-0000-0000D9270000}"/>
    <cellStyle name="Standaard 19 2 2 5 3 2 6 2" xfId="18616" xr:uid="{00000000-0005-0000-0000-0000DA270000}"/>
    <cellStyle name="Standaard 19 2 2 5 3 2 6 2 2" xfId="41062" xr:uid="{00000000-0005-0000-0000-0000DB270000}"/>
    <cellStyle name="Standaard 19 2 2 5 3 2 6 3" xfId="32140" xr:uid="{00000000-0005-0000-0000-0000DC270000}"/>
    <cellStyle name="Standaard 19 2 2 5 3 2 7" xfId="11904" xr:uid="{00000000-0005-0000-0000-0000DD270000}"/>
    <cellStyle name="Standaard 19 2 2 5 3 2 7 2" xfId="34416" xr:uid="{00000000-0005-0000-0000-0000DE270000}"/>
    <cellStyle name="Standaard 19 2 2 5 3 2 8" xfId="20914" xr:uid="{00000000-0005-0000-0000-0000DF270000}"/>
    <cellStyle name="Standaard 19 2 2 5 3 2 8 2" xfId="43294" xr:uid="{00000000-0005-0000-0000-0000E0270000}"/>
    <cellStyle name="Standaard 19 2 2 5 3 2 9" xfId="25444" xr:uid="{00000000-0005-0000-0000-0000E1270000}"/>
    <cellStyle name="Standaard 19 2 2 5 3 3" xfId="2356" xr:uid="{00000000-0005-0000-0000-0000E2270000}"/>
    <cellStyle name="Standaard 19 2 2 5 3 3 2" xfId="5149" xr:uid="{00000000-0005-0000-0000-0000E3270000}"/>
    <cellStyle name="Standaard 19 2 2 5 3 3 2 2" xfId="14502" xr:uid="{00000000-0005-0000-0000-0000E4270000}"/>
    <cellStyle name="Standaard 19 2 2 5 3 3 2 2 2" xfId="37014" xr:uid="{00000000-0005-0000-0000-0000E5270000}"/>
    <cellStyle name="Standaard 19 2 2 5 3 3 2 3" xfId="23562" xr:uid="{00000000-0005-0000-0000-0000E6270000}"/>
    <cellStyle name="Standaard 19 2 2 5 3 3 2 3 2" xfId="45942" xr:uid="{00000000-0005-0000-0000-0000E7270000}"/>
    <cellStyle name="Standaard 19 2 2 5 3 3 2 4" xfId="28092" xr:uid="{00000000-0005-0000-0000-0000E8270000}"/>
    <cellStyle name="Standaard 19 2 2 5 3 3 3" xfId="7607" xr:uid="{00000000-0005-0000-0000-0000E9270000}"/>
    <cellStyle name="Standaard 19 2 2 5 3 3 3 2" xfId="16734" xr:uid="{00000000-0005-0000-0000-0000EA270000}"/>
    <cellStyle name="Standaard 19 2 2 5 3 3 3 2 2" xfId="39246" xr:uid="{00000000-0005-0000-0000-0000EB270000}"/>
    <cellStyle name="Standaard 19 2 2 5 3 3 3 3" xfId="30324" xr:uid="{00000000-0005-0000-0000-0000EC270000}"/>
    <cellStyle name="Standaard 19 2 2 5 3 3 4" xfId="9971" xr:uid="{00000000-0005-0000-0000-0000ED270000}"/>
    <cellStyle name="Standaard 19 2 2 5 3 3 4 2" xfId="19032" xr:uid="{00000000-0005-0000-0000-0000EE270000}"/>
    <cellStyle name="Standaard 19 2 2 5 3 3 4 2 2" xfId="41478" xr:uid="{00000000-0005-0000-0000-0000EF270000}"/>
    <cellStyle name="Standaard 19 2 2 5 3 3 4 3" xfId="32556" xr:uid="{00000000-0005-0000-0000-0000F0270000}"/>
    <cellStyle name="Standaard 19 2 2 5 3 3 5" xfId="12276" xr:uid="{00000000-0005-0000-0000-0000F1270000}"/>
    <cellStyle name="Standaard 19 2 2 5 3 3 5 2" xfId="34788" xr:uid="{00000000-0005-0000-0000-0000F2270000}"/>
    <cellStyle name="Standaard 19 2 2 5 3 3 6" xfId="21330" xr:uid="{00000000-0005-0000-0000-0000F3270000}"/>
    <cellStyle name="Standaard 19 2 2 5 3 3 6 2" xfId="43710" xr:uid="{00000000-0005-0000-0000-0000F4270000}"/>
    <cellStyle name="Standaard 19 2 2 5 3 3 7" xfId="25860" xr:uid="{00000000-0005-0000-0000-0000F5270000}"/>
    <cellStyle name="Standaard 19 2 2 5 3 4" xfId="3408" xr:uid="{00000000-0005-0000-0000-0000F6270000}"/>
    <cellStyle name="Standaard 19 2 2 5 3 4 2" xfId="6106" xr:uid="{00000000-0005-0000-0000-0000F7270000}"/>
    <cellStyle name="Standaard 19 2 2 5 3 4 2 2" xfId="15246" xr:uid="{00000000-0005-0000-0000-0000F8270000}"/>
    <cellStyle name="Standaard 19 2 2 5 3 4 2 2 2" xfId="37758" xr:uid="{00000000-0005-0000-0000-0000F9270000}"/>
    <cellStyle name="Standaard 19 2 2 5 3 4 2 3" xfId="24306" xr:uid="{00000000-0005-0000-0000-0000FA270000}"/>
    <cellStyle name="Standaard 19 2 2 5 3 4 2 3 2" xfId="46686" xr:uid="{00000000-0005-0000-0000-0000FB270000}"/>
    <cellStyle name="Standaard 19 2 2 5 3 4 2 4" xfId="28836" xr:uid="{00000000-0005-0000-0000-0000FC270000}"/>
    <cellStyle name="Standaard 19 2 2 5 3 4 3" xfId="8417" xr:uid="{00000000-0005-0000-0000-0000FD270000}"/>
    <cellStyle name="Standaard 19 2 2 5 3 4 3 2" xfId="17544" xr:uid="{00000000-0005-0000-0000-0000FE270000}"/>
    <cellStyle name="Standaard 19 2 2 5 3 4 3 2 2" xfId="39990" xr:uid="{00000000-0005-0000-0000-0000FF270000}"/>
    <cellStyle name="Standaard 19 2 2 5 3 4 3 3" xfId="31068" xr:uid="{00000000-0005-0000-0000-000000280000}"/>
    <cellStyle name="Standaard 19 2 2 5 3 4 4" xfId="10781" xr:uid="{00000000-0005-0000-0000-000001280000}"/>
    <cellStyle name="Standaard 19 2 2 5 3 4 4 2" xfId="19842" xr:uid="{00000000-0005-0000-0000-000002280000}"/>
    <cellStyle name="Standaard 19 2 2 5 3 4 4 2 2" xfId="42222" xr:uid="{00000000-0005-0000-0000-000003280000}"/>
    <cellStyle name="Standaard 19 2 2 5 3 4 4 3" xfId="33300" xr:uid="{00000000-0005-0000-0000-000004280000}"/>
    <cellStyle name="Standaard 19 2 2 5 3 4 5" xfId="13014" xr:uid="{00000000-0005-0000-0000-000005280000}"/>
    <cellStyle name="Standaard 19 2 2 5 3 4 5 2" xfId="35526" xr:uid="{00000000-0005-0000-0000-000006280000}"/>
    <cellStyle name="Standaard 19 2 2 5 3 4 6" xfId="22074" xr:uid="{00000000-0005-0000-0000-000007280000}"/>
    <cellStyle name="Standaard 19 2 2 5 3 4 6 2" xfId="44454" xr:uid="{00000000-0005-0000-0000-000008280000}"/>
    <cellStyle name="Standaard 19 2 2 5 3 4 7" xfId="26604" xr:uid="{00000000-0005-0000-0000-000009280000}"/>
    <cellStyle name="Standaard 19 2 2 5 3 5" xfId="4287" xr:uid="{00000000-0005-0000-0000-00000A280000}"/>
    <cellStyle name="Standaard 19 2 2 5 3 5 2" xfId="13758" xr:uid="{00000000-0005-0000-0000-00000B280000}"/>
    <cellStyle name="Standaard 19 2 2 5 3 5 2 2" xfId="36270" xr:uid="{00000000-0005-0000-0000-00000C280000}"/>
    <cellStyle name="Standaard 19 2 2 5 3 5 3" xfId="22818" xr:uid="{00000000-0005-0000-0000-00000D280000}"/>
    <cellStyle name="Standaard 19 2 2 5 3 5 3 2" xfId="45198" xr:uid="{00000000-0005-0000-0000-00000E280000}"/>
    <cellStyle name="Standaard 19 2 2 5 3 5 4" xfId="27348" xr:uid="{00000000-0005-0000-0000-00000F280000}"/>
    <cellStyle name="Standaard 19 2 2 5 3 6" xfId="6863" xr:uid="{00000000-0005-0000-0000-000010280000}"/>
    <cellStyle name="Standaard 19 2 2 5 3 6 2" xfId="15990" xr:uid="{00000000-0005-0000-0000-000011280000}"/>
    <cellStyle name="Standaard 19 2 2 5 3 6 2 2" xfId="38502" xr:uid="{00000000-0005-0000-0000-000012280000}"/>
    <cellStyle name="Standaard 19 2 2 5 3 6 3" xfId="29580" xr:uid="{00000000-0005-0000-0000-000013280000}"/>
    <cellStyle name="Standaard 19 2 2 5 3 7" xfId="9227" xr:uid="{00000000-0005-0000-0000-000014280000}"/>
    <cellStyle name="Standaard 19 2 2 5 3 7 2" xfId="18288" xr:uid="{00000000-0005-0000-0000-000015280000}"/>
    <cellStyle name="Standaard 19 2 2 5 3 7 2 2" xfId="40734" xr:uid="{00000000-0005-0000-0000-000016280000}"/>
    <cellStyle name="Standaard 19 2 2 5 3 7 3" xfId="31812" xr:uid="{00000000-0005-0000-0000-000017280000}"/>
    <cellStyle name="Standaard 19 2 2 5 3 8" xfId="11582" xr:uid="{00000000-0005-0000-0000-000018280000}"/>
    <cellStyle name="Standaard 19 2 2 5 3 8 2" xfId="34100" xr:uid="{00000000-0005-0000-0000-000019280000}"/>
    <cellStyle name="Standaard 19 2 2 5 3 9" xfId="20586" xr:uid="{00000000-0005-0000-0000-00001A280000}"/>
    <cellStyle name="Standaard 19 2 2 5 3 9 2" xfId="42966" xr:uid="{00000000-0005-0000-0000-00001B280000}"/>
    <cellStyle name="Standaard 19 2 2 5 4" xfId="1500" xr:uid="{00000000-0005-0000-0000-00001C280000}"/>
    <cellStyle name="Standaard 19 2 2 5 4 10" xfId="25216" xr:uid="{00000000-0005-0000-0000-00001D280000}"/>
    <cellStyle name="Standaard 19 2 2 5 4 2" xfId="1834" xr:uid="{00000000-0005-0000-0000-00001E280000}"/>
    <cellStyle name="Standaard 19 2 2 5 4 2 2" xfId="2781" xr:uid="{00000000-0005-0000-0000-00001F280000}"/>
    <cellStyle name="Standaard 19 2 2 5 4 2 2 2" xfId="5574" xr:uid="{00000000-0005-0000-0000-000020280000}"/>
    <cellStyle name="Standaard 19 2 2 5 4 2 2 2 2" xfId="14918" xr:uid="{00000000-0005-0000-0000-000021280000}"/>
    <cellStyle name="Standaard 19 2 2 5 4 2 2 2 2 2" xfId="37430" xr:uid="{00000000-0005-0000-0000-000022280000}"/>
    <cellStyle name="Standaard 19 2 2 5 4 2 2 2 3" xfId="23978" xr:uid="{00000000-0005-0000-0000-000023280000}"/>
    <cellStyle name="Standaard 19 2 2 5 4 2 2 2 3 2" xfId="46358" xr:uid="{00000000-0005-0000-0000-000024280000}"/>
    <cellStyle name="Standaard 19 2 2 5 4 2 2 2 4" xfId="28508" xr:uid="{00000000-0005-0000-0000-000025280000}"/>
    <cellStyle name="Standaard 19 2 2 5 4 2 2 3" xfId="8023" xr:uid="{00000000-0005-0000-0000-000026280000}"/>
    <cellStyle name="Standaard 19 2 2 5 4 2 2 3 2" xfId="17150" xr:uid="{00000000-0005-0000-0000-000027280000}"/>
    <cellStyle name="Standaard 19 2 2 5 4 2 2 3 2 2" xfId="39662" xr:uid="{00000000-0005-0000-0000-000028280000}"/>
    <cellStyle name="Standaard 19 2 2 5 4 2 2 3 3" xfId="30740" xr:uid="{00000000-0005-0000-0000-000029280000}"/>
    <cellStyle name="Standaard 19 2 2 5 4 2 2 4" xfId="10387" xr:uid="{00000000-0005-0000-0000-00002A280000}"/>
    <cellStyle name="Standaard 19 2 2 5 4 2 2 4 2" xfId="19448" xr:uid="{00000000-0005-0000-0000-00002B280000}"/>
    <cellStyle name="Standaard 19 2 2 5 4 2 2 4 2 2" xfId="41894" xr:uid="{00000000-0005-0000-0000-00002C280000}"/>
    <cellStyle name="Standaard 19 2 2 5 4 2 2 4 3" xfId="32972" xr:uid="{00000000-0005-0000-0000-00002D280000}"/>
    <cellStyle name="Standaard 19 2 2 5 4 2 2 5" xfId="12686" xr:uid="{00000000-0005-0000-0000-00002E280000}"/>
    <cellStyle name="Standaard 19 2 2 5 4 2 2 5 2" xfId="35198" xr:uid="{00000000-0005-0000-0000-00002F280000}"/>
    <cellStyle name="Standaard 19 2 2 5 4 2 2 6" xfId="21746" xr:uid="{00000000-0005-0000-0000-000030280000}"/>
    <cellStyle name="Standaard 19 2 2 5 4 2 2 6 2" xfId="44126" xr:uid="{00000000-0005-0000-0000-000031280000}"/>
    <cellStyle name="Standaard 19 2 2 5 4 2 2 7" xfId="26276" xr:uid="{00000000-0005-0000-0000-000032280000}"/>
    <cellStyle name="Standaard 19 2 2 5 4 2 3" xfId="3827" xr:uid="{00000000-0005-0000-0000-000033280000}"/>
    <cellStyle name="Standaard 19 2 2 5 4 2 3 2" xfId="6524" xr:uid="{00000000-0005-0000-0000-000034280000}"/>
    <cellStyle name="Standaard 19 2 2 5 4 2 3 2 2" xfId="15662" xr:uid="{00000000-0005-0000-0000-000035280000}"/>
    <cellStyle name="Standaard 19 2 2 5 4 2 3 2 2 2" xfId="38174" xr:uid="{00000000-0005-0000-0000-000036280000}"/>
    <cellStyle name="Standaard 19 2 2 5 4 2 3 2 3" xfId="24722" xr:uid="{00000000-0005-0000-0000-000037280000}"/>
    <cellStyle name="Standaard 19 2 2 5 4 2 3 2 3 2" xfId="47102" xr:uid="{00000000-0005-0000-0000-000038280000}"/>
    <cellStyle name="Standaard 19 2 2 5 4 2 3 2 4" xfId="29252" xr:uid="{00000000-0005-0000-0000-000039280000}"/>
    <cellStyle name="Standaard 19 2 2 5 4 2 3 3" xfId="8833" xr:uid="{00000000-0005-0000-0000-00003A280000}"/>
    <cellStyle name="Standaard 19 2 2 5 4 2 3 3 2" xfId="17960" xr:uid="{00000000-0005-0000-0000-00003B280000}"/>
    <cellStyle name="Standaard 19 2 2 5 4 2 3 3 2 2" xfId="40406" xr:uid="{00000000-0005-0000-0000-00003C280000}"/>
    <cellStyle name="Standaard 19 2 2 5 4 2 3 3 3" xfId="31484" xr:uid="{00000000-0005-0000-0000-00003D280000}"/>
    <cellStyle name="Standaard 19 2 2 5 4 2 3 4" xfId="11197" xr:uid="{00000000-0005-0000-0000-00003E280000}"/>
    <cellStyle name="Standaard 19 2 2 5 4 2 3 4 2" xfId="20258" xr:uid="{00000000-0005-0000-0000-00003F280000}"/>
    <cellStyle name="Standaard 19 2 2 5 4 2 3 4 2 2" xfId="42638" xr:uid="{00000000-0005-0000-0000-000040280000}"/>
    <cellStyle name="Standaard 19 2 2 5 4 2 3 4 3" xfId="33716" xr:uid="{00000000-0005-0000-0000-000041280000}"/>
    <cellStyle name="Standaard 19 2 2 5 4 2 3 5" xfId="13430" xr:uid="{00000000-0005-0000-0000-000042280000}"/>
    <cellStyle name="Standaard 19 2 2 5 4 2 3 5 2" xfId="35942" xr:uid="{00000000-0005-0000-0000-000043280000}"/>
    <cellStyle name="Standaard 19 2 2 5 4 2 3 6" xfId="22490" xr:uid="{00000000-0005-0000-0000-000044280000}"/>
    <cellStyle name="Standaard 19 2 2 5 4 2 3 6 2" xfId="44870" xr:uid="{00000000-0005-0000-0000-000045280000}"/>
    <cellStyle name="Standaard 19 2 2 5 4 2 3 7" xfId="27020" xr:uid="{00000000-0005-0000-0000-000046280000}"/>
    <cellStyle name="Standaard 19 2 2 5 4 2 4" xfId="4703" xr:uid="{00000000-0005-0000-0000-000047280000}"/>
    <cellStyle name="Standaard 19 2 2 5 4 2 4 2" xfId="14174" xr:uid="{00000000-0005-0000-0000-000048280000}"/>
    <cellStyle name="Standaard 19 2 2 5 4 2 4 2 2" xfId="36686" xr:uid="{00000000-0005-0000-0000-000049280000}"/>
    <cellStyle name="Standaard 19 2 2 5 4 2 4 3" xfId="23234" xr:uid="{00000000-0005-0000-0000-00004A280000}"/>
    <cellStyle name="Standaard 19 2 2 5 4 2 4 3 2" xfId="45614" xr:uid="{00000000-0005-0000-0000-00004B280000}"/>
    <cellStyle name="Standaard 19 2 2 5 4 2 4 4" xfId="27764" xr:uid="{00000000-0005-0000-0000-00004C280000}"/>
    <cellStyle name="Standaard 19 2 2 5 4 2 5" xfId="7279" xr:uid="{00000000-0005-0000-0000-00004D280000}"/>
    <cellStyle name="Standaard 19 2 2 5 4 2 5 2" xfId="16406" xr:uid="{00000000-0005-0000-0000-00004E280000}"/>
    <cellStyle name="Standaard 19 2 2 5 4 2 5 2 2" xfId="38918" xr:uid="{00000000-0005-0000-0000-00004F280000}"/>
    <cellStyle name="Standaard 19 2 2 5 4 2 5 3" xfId="29996" xr:uid="{00000000-0005-0000-0000-000050280000}"/>
    <cellStyle name="Standaard 19 2 2 5 4 2 6" xfId="9643" xr:uid="{00000000-0005-0000-0000-000051280000}"/>
    <cellStyle name="Standaard 19 2 2 5 4 2 6 2" xfId="18704" xr:uid="{00000000-0005-0000-0000-000052280000}"/>
    <cellStyle name="Standaard 19 2 2 5 4 2 6 2 2" xfId="41150" xr:uid="{00000000-0005-0000-0000-000053280000}"/>
    <cellStyle name="Standaard 19 2 2 5 4 2 6 3" xfId="32228" xr:uid="{00000000-0005-0000-0000-000054280000}"/>
    <cellStyle name="Standaard 19 2 2 5 4 2 7" xfId="11992" xr:uid="{00000000-0005-0000-0000-000055280000}"/>
    <cellStyle name="Standaard 19 2 2 5 4 2 7 2" xfId="34504" xr:uid="{00000000-0005-0000-0000-000056280000}"/>
    <cellStyle name="Standaard 19 2 2 5 4 2 8" xfId="21002" xr:uid="{00000000-0005-0000-0000-000057280000}"/>
    <cellStyle name="Standaard 19 2 2 5 4 2 8 2" xfId="43382" xr:uid="{00000000-0005-0000-0000-000058280000}"/>
    <cellStyle name="Standaard 19 2 2 5 4 2 9" xfId="25532" xr:uid="{00000000-0005-0000-0000-000059280000}"/>
    <cellStyle name="Standaard 19 2 2 5 4 3" xfId="2444" xr:uid="{00000000-0005-0000-0000-00005A280000}"/>
    <cellStyle name="Standaard 19 2 2 5 4 3 2" xfId="5237" xr:uid="{00000000-0005-0000-0000-00005B280000}"/>
    <cellStyle name="Standaard 19 2 2 5 4 3 2 2" xfId="14590" xr:uid="{00000000-0005-0000-0000-00005C280000}"/>
    <cellStyle name="Standaard 19 2 2 5 4 3 2 2 2" xfId="37102" xr:uid="{00000000-0005-0000-0000-00005D280000}"/>
    <cellStyle name="Standaard 19 2 2 5 4 3 2 3" xfId="23650" xr:uid="{00000000-0005-0000-0000-00005E280000}"/>
    <cellStyle name="Standaard 19 2 2 5 4 3 2 3 2" xfId="46030" xr:uid="{00000000-0005-0000-0000-00005F280000}"/>
    <cellStyle name="Standaard 19 2 2 5 4 3 2 4" xfId="28180" xr:uid="{00000000-0005-0000-0000-000060280000}"/>
    <cellStyle name="Standaard 19 2 2 5 4 3 3" xfId="7695" xr:uid="{00000000-0005-0000-0000-000061280000}"/>
    <cellStyle name="Standaard 19 2 2 5 4 3 3 2" xfId="16822" xr:uid="{00000000-0005-0000-0000-000062280000}"/>
    <cellStyle name="Standaard 19 2 2 5 4 3 3 2 2" xfId="39334" xr:uid="{00000000-0005-0000-0000-000063280000}"/>
    <cellStyle name="Standaard 19 2 2 5 4 3 3 3" xfId="30412" xr:uid="{00000000-0005-0000-0000-000064280000}"/>
    <cellStyle name="Standaard 19 2 2 5 4 3 4" xfId="10059" xr:uid="{00000000-0005-0000-0000-000065280000}"/>
    <cellStyle name="Standaard 19 2 2 5 4 3 4 2" xfId="19120" xr:uid="{00000000-0005-0000-0000-000066280000}"/>
    <cellStyle name="Standaard 19 2 2 5 4 3 4 2 2" xfId="41566" xr:uid="{00000000-0005-0000-0000-000067280000}"/>
    <cellStyle name="Standaard 19 2 2 5 4 3 4 3" xfId="32644" xr:uid="{00000000-0005-0000-0000-000068280000}"/>
    <cellStyle name="Standaard 19 2 2 5 4 3 5" xfId="12364" xr:uid="{00000000-0005-0000-0000-000069280000}"/>
    <cellStyle name="Standaard 19 2 2 5 4 3 5 2" xfId="34876" xr:uid="{00000000-0005-0000-0000-00006A280000}"/>
    <cellStyle name="Standaard 19 2 2 5 4 3 6" xfId="21418" xr:uid="{00000000-0005-0000-0000-00006B280000}"/>
    <cellStyle name="Standaard 19 2 2 5 4 3 6 2" xfId="43798" xr:uid="{00000000-0005-0000-0000-00006C280000}"/>
    <cellStyle name="Standaard 19 2 2 5 4 3 7" xfId="25948" xr:uid="{00000000-0005-0000-0000-00006D280000}"/>
    <cellStyle name="Standaard 19 2 2 5 4 4" xfId="3496" xr:uid="{00000000-0005-0000-0000-00006E280000}"/>
    <cellStyle name="Standaard 19 2 2 5 4 4 2" xfId="6194" xr:uid="{00000000-0005-0000-0000-00006F280000}"/>
    <cellStyle name="Standaard 19 2 2 5 4 4 2 2" xfId="15334" xr:uid="{00000000-0005-0000-0000-000070280000}"/>
    <cellStyle name="Standaard 19 2 2 5 4 4 2 2 2" xfId="37846" xr:uid="{00000000-0005-0000-0000-000071280000}"/>
    <cellStyle name="Standaard 19 2 2 5 4 4 2 3" xfId="24394" xr:uid="{00000000-0005-0000-0000-000072280000}"/>
    <cellStyle name="Standaard 19 2 2 5 4 4 2 3 2" xfId="46774" xr:uid="{00000000-0005-0000-0000-000073280000}"/>
    <cellStyle name="Standaard 19 2 2 5 4 4 2 4" xfId="28924" xr:uid="{00000000-0005-0000-0000-000074280000}"/>
    <cellStyle name="Standaard 19 2 2 5 4 4 3" xfId="8505" xr:uid="{00000000-0005-0000-0000-000075280000}"/>
    <cellStyle name="Standaard 19 2 2 5 4 4 3 2" xfId="17632" xr:uid="{00000000-0005-0000-0000-000076280000}"/>
    <cellStyle name="Standaard 19 2 2 5 4 4 3 2 2" xfId="40078" xr:uid="{00000000-0005-0000-0000-000077280000}"/>
    <cellStyle name="Standaard 19 2 2 5 4 4 3 3" xfId="31156" xr:uid="{00000000-0005-0000-0000-000078280000}"/>
    <cellStyle name="Standaard 19 2 2 5 4 4 4" xfId="10869" xr:uid="{00000000-0005-0000-0000-000079280000}"/>
    <cellStyle name="Standaard 19 2 2 5 4 4 4 2" xfId="19930" xr:uid="{00000000-0005-0000-0000-00007A280000}"/>
    <cellStyle name="Standaard 19 2 2 5 4 4 4 2 2" xfId="42310" xr:uid="{00000000-0005-0000-0000-00007B280000}"/>
    <cellStyle name="Standaard 19 2 2 5 4 4 4 3" xfId="33388" xr:uid="{00000000-0005-0000-0000-00007C280000}"/>
    <cellStyle name="Standaard 19 2 2 5 4 4 5" xfId="13102" xr:uid="{00000000-0005-0000-0000-00007D280000}"/>
    <cellStyle name="Standaard 19 2 2 5 4 4 5 2" xfId="35614" xr:uid="{00000000-0005-0000-0000-00007E280000}"/>
    <cellStyle name="Standaard 19 2 2 5 4 4 6" xfId="22162" xr:uid="{00000000-0005-0000-0000-00007F280000}"/>
    <cellStyle name="Standaard 19 2 2 5 4 4 6 2" xfId="44542" xr:uid="{00000000-0005-0000-0000-000080280000}"/>
    <cellStyle name="Standaard 19 2 2 5 4 4 7" xfId="26692" xr:uid="{00000000-0005-0000-0000-000081280000}"/>
    <cellStyle name="Standaard 19 2 2 5 4 5" xfId="4375" xr:uid="{00000000-0005-0000-0000-000082280000}"/>
    <cellStyle name="Standaard 19 2 2 5 4 5 2" xfId="13846" xr:uid="{00000000-0005-0000-0000-000083280000}"/>
    <cellStyle name="Standaard 19 2 2 5 4 5 2 2" xfId="36358" xr:uid="{00000000-0005-0000-0000-000084280000}"/>
    <cellStyle name="Standaard 19 2 2 5 4 5 3" xfId="22906" xr:uid="{00000000-0005-0000-0000-000085280000}"/>
    <cellStyle name="Standaard 19 2 2 5 4 5 3 2" xfId="45286" xr:uid="{00000000-0005-0000-0000-000086280000}"/>
    <cellStyle name="Standaard 19 2 2 5 4 5 4" xfId="27436" xr:uid="{00000000-0005-0000-0000-000087280000}"/>
    <cellStyle name="Standaard 19 2 2 5 4 6" xfId="6951" xr:uid="{00000000-0005-0000-0000-000088280000}"/>
    <cellStyle name="Standaard 19 2 2 5 4 6 2" xfId="16078" xr:uid="{00000000-0005-0000-0000-000089280000}"/>
    <cellStyle name="Standaard 19 2 2 5 4 6 2 2" xfId="38590" xr:uid="{00000000-0005-0000-0000-00008A280000}"/>
    <cellStyle name="Standaard 19 2 2 5 4 6 3" xfId="29668" xr:uid="{00000000-0005-0000-0000-00008B280000}"/>
    <cellStyle name="Standaard 19 2 2 5 4 7" xfId="9315" xr:uid="{00000000-0005-0000-0000-00008C280000}"/>
    <cellStyle name="Standaard 19 2 2 5 4 7 2" xfId="18376" xr:uid="{00000000-0005-0000-0000-00008D280000}"/>
    <cellStyle name="Standaard 19 2 2 5 4 7 2 2" xfId="40822" xr:uid="{00000000-0005-0000-0000-00008E280000}"/>
    <cellStyle name="Standaard 19 2 2 5 4 7 3" xfId="31900" xr:uid="{00000000-0005-0000-0000-00008F280000}"/>
    <cellStyle name="Standaard 19 2 2 5 4 8" xfId="11671" xr:uid="{00000000-0005-0000-0000-000090280000}"/>
    <cellStyle name="Standaard 19 2 2 5 4 8 2" xfId="34188" xr:uid="{00000000-0005-0000-0000-000091280000}"/>
    <cellStyle name="Standaard 19 2 2 5 4 9" xfId="20674" xr:uid="{00000000-0005-0000-0000-000092280000}"/>
    <cellStyle name="Standaard 19 2 2 5 4 9 2" xfId="43054" xr:uid="{00000000-0005-0000-0000-000093280000}"/>
    <cellStyle name="Standaard 19 2 2 5 5" xfId="1563" xr:uid="{00000000-0005-0000-0000-000094280000}"/>
    <cellStyle name="Standaard 19 2 2 5 5 10" xfId="25277" xr:uid="{00000000-0005-0000-0000-000095280000}"/>
    <cellStyle name="Standaard 19 2 2 5 5 2" xfId="1896" xr:uid="{00000000-0005-0000-0000-000096280000}"/>
    <cellStyle name="Standaard 19 2 2 5 5 2 2" xfId="2842" xr:uid="{00000000-0005-0000-0000-000097280000}"/>
    <cellStyle name="Standaard 19 2 2 5 5 2 2 2" xfId="5635" xr:uid="{00000000-0005-0000-0000-000098280000}"/>
    <cellStyle name="Standaard 19 2 2 5 5 2 2 2 2" xfId="14979" xr:uid="{00000000-0005-0000-0000-000099280000}"/>
    <cellStyle name="Standaard 19 2 2 5 5 2 2 2 2 2" xfId="37491" xr:uid="{00000000-0005-0000-0000-00009A280000}"/>
    <cellStyle name="Standaard 19 2 2 5 5 2 2 2 3" xfId="24039" xr:uid="{00000000-0005-0000-0000-00009B280000}"/>
    <cellStyle name="Standaard 19 2 2 5 5 2 2 2 3 2" xfId="46419" xr:uid="{00000000-0005-0000-0000-00009C280000}"/>
    <cellStyle name="Standaard 19 2 2 5 5 2 2 2 4" xfId="28569" xr:uid="{00000000-0005-0000-0000-00009D280000}"/>
    <cellStyle name="Standaard 19 2 2 5 5 2 2 3" xfId="8084" xr:uid="{00000000-0005-0000-0000-00009E280000}"/>
    <cellStyle name="Standaard 19 2 2 5 5 2 2 3 2" xfId="17211" xr:uid="{00000000-0005-0000-0000-00009F280000}"/>
    <cellStyle name="Standaard 19 2 2 5 5 2 2 3 2 2" xfId="39723" xr:uid="{00000000-0005-0000-0000-0000A0280000}"/>
    <cellStyle name="Standaard 19 2 2 5 5 2 2 3 3" xfId="30801" xr:uid="{00000000-0005-0000-0000-0000A1280000}"/>
    <cellStyle name="Standaard 19 2 2 5 5 2 2 4" xfId="10448" xr:uid="{00000000-0005-0000-0000-0000A2280000}"/>
    <cellStyle name="Standaard 19 2 2 5 5 2 2 4 2" xfId="19509" xr:uid="{00000000-0005-0000-0000-0000A3280000}"/>
    <cellStyle name="Standaard 19 2 2 5 5 2 2 4 2 2" xfId="41955" xr:uid="{00000000-0005-0000-0000-0000A4280000}"/>
    <cellStyle name="Standaard 19 2 2 5 5 2 2 4 3" xfId="33033" xr:uid="{00000000-0005-0000-0000-0000A5280000}"/>
    <cellStyle name="Standaard 19 2 2 5 5 2 2 5" xfId="12747" xr:uid="{00000000-0005-0000-0000-0000A6280000}"/>
    <cellStyle name="Standaard 19 2 2 5 5 2 2 5 2" xfId="35259" xr:uid="{00000000-0005-0000-0000-0000A7280000}"/>
    <cellStyle name="Standaard 19 2 2 5 5 2 2 6" xfId="21807" xr:uid="{00000000-0005-0000-0000-0000A8280000}"/>
    <cellStyle name="Standaard 19 2 2 5 5 2 2 6 2" xfId="44187" xr:uid="{00000000-0005-0000-0000-0000A9280000}"/>
    <cellStyle name="Standaard 19 2 2 5 5 2 2 7" xfId="26337" xr:uid="{00000000-0005-0000-0000-0000AA280000}"/>
    <cellStyle name="Standaard 19 2 2 5 5 2 3" xfId="3888" xr:uid="{00000000-0005-0000-0000-0000AB280000}"/>
    <cellStyle name="Standaard 19 2 2 5 5 2 3 2" xfId="6585" xr:uid="{00000000-0005-0000-0000-0000AC280000}"/>
    <cellStyle name="Standaard 19 2 2 5 5 2 3 2 2" xfId="15723" xr:uid="{00000000-0005-0000-0000-0000AD280000}"/>
    <cellStyle name="Standaard 19 2 2 5 5 2 3 2 2 2" xfId="38235" xr:uid="{00000000-0005-0000-0000-0000AE280000}"/>
    <cellStyle name="Standaard 19 2 2 5 5 2 3 2 3" xfId="24783" xr:uid="{00000000-0005-0000-0000-0000AF280000}"/>
    <cellStyle name="Standaard 19 2 2 5 5 2 3 2 3 2" xfId="47163" xr:uid="{00000000-0005-0000-0000-0000B0280000}"/>
    <cellStyle name="Standaard 19 2 2 5 5 2 3 2 4" xfId="29313" xr:uid="{00000000-0005-0000-0000-0000B1280000}"/>
    <cellStyle name="Standaard 19 2 2 5 5 2 3 3" xfId="8894" xr:uid="{00000000-0005-0000-0000-0000B2280000}"/>
    <cellStyle name="Standaard 19 2 2 5 5 2 3 3 2" xfId="18021" xr:uid="{00000000-0005-0000-0000-0000B3280000}"/>
    <cellStyle name="Standaard 19 2 2 5 5 2 3 3 2 2" xfId="40467" xr:uid="{00000000-0005-0000-0000-0000B4280000}"/>
    <cellStyle name="Standaard 19 2 2 5 5 2 3 3 3" xfId="31545" xr:uid="{00000000-0005-0000-0000-0000B5280000}"/>
    <cellStyle name="Standaard 19 2 2 5 5 2 3 4" xfId="11258" xr:uid="{00000000-0005-0000-0000-0000B6280000}"/>
    <cellStyle name="Standaard 19 2 2 5 5 2 3 4 2" xfId="20319" xr:uid="{00000000-0005-0000-0000-0000B7280000}"/>
    <cellStyle name="Standaard 19 2 2 5 5 2 3 4 2 2" xfId="42699" xr:uid="{00000000-0005-0000-0000-0000B8280000}"/>
    <cellStyle name="Standaard 19 2 2 5 5 2 3 4 3" xfId="33777" xr:uid="{00000000-0005-0000-0000-0000B9280000}"/>
    <cellStyle name="Standaard 19 2 2 5 5 2 3 5" xfId="13491" xr:uid="{00000000-0005-0000-0000-0000BA280000}"/>
    <cellStyle name="Standaard 19 2 2 5 5 2 3 5 2" xfId="36003" xr:uid="{00000000-0005-0000-0000-0000BB280000}"/>
    <cellStyle name="Standaard 19 2 2 5 5 2 3 6" xfId="22551" xr:uid="{00000000-0005-0000-0000-0000BC280000}"/>
    <cellStyle name="Standaard 19 2 2 5 5 2 3 6 2" xfId="44931" xr:uid="{00000000-0005-0000-0000-0000BD280000}"/>
    <cellStyle name="Standaard 19 2 2 5 5 2 3 7" xfId="27081" xr:uid="{00000000-0005-0000-0000-0000BE280000}"/>
    <cellStyle name="Standaard 19 2 2 5 5 2 4" xfId="4764" xr:uid="{00000000-0005-0000-0000-0000BF280000}"/>
    <cellStyle name="Standaard 19 2 2 5 5 2 4 2" xfId="14235" xr:uid="{00000000-0005-0000-0000-0000C0280000}"/>
    <cellStyle name="Standaard 19 2 2 5 5 2 4 2 2" xfId="36747" xr:uid="{00000000-0005-0000-0000-0000C1280000}"/>
    <cellStyle name="Standaard 19 2 2 5 5 2 4 3" xfId="23295" xr:uid="{00000000-0005-0000-0000-0000C2280000}"/>
    <cellStyle name="Standaard 19 2 2 5 5 2 4 3 2" xfId="45675" xr:uid="{00000000-0005-0000-0000-0000C3280000}"/>
    <cellStyle name="Standaard 19 2 2 5 5 2 4 4" xfId="27825" xr:uid="{00000000-0005-0000-0000-0000C4280000}"/>
    <cellStyle name="Standaard 19 2 2 5 5 2 5" xfId="7340" xr:uid="{00000000-0005-0000-0000-0000C5280000}"/>
    <cellStyle name="Standaard 19 2 2 5 5 2 5 2" xfId="16467" xr:uid="{00000000-0005-0000-0000-0000C6280000}"/>
    <cellStyle name="Standaard 19 2 2 5 5 2 5 2 2" xfId="38979" xr:uid="{00000000-0005-0000-0000-0000C7280000}"/>
    <cellStyle name="Standaard 19 2 2 5 5 2 5 3" xfId="30057" xr:uid="{00000000-0005-0000-0000-0000C8280000}"/>
    <cellStyle name="Standaard 19 2 2 5 5 2 6" xfId="9704" xr:uid="{00000000-0005-0000-0000-0000C9280000}"/>
    <cellStyle name="Standaard 19 2 2 5 5 2 6 2" xfId="18765" xr:uid="{00000000-0005-0000-0000-0000CA280000}"/>
    <cellStyle name="Standaard 19 2 2 5 5 2 6 2 2" xfId="41211" xr:uid="{00000000-0005-0000-0000-0000CB280000}"/>
    <cellStyle name="Standaard 19 2 2 5 5 2 6 3" xfId="32289" xr:uid="{00000000-0005-0000-0000-0000CC280000}"/>
    <cellStyle name="Standaard 19 2 2 5 5 2 7" xfId="12053" xr:uid="{00000000-0005-0000-0000-0000CD280000}"/>
    <cellStyle name="Standaard 19 2 2 5 5 2 7 2" xfId="34565" xr:uid="{00000000-0005-0000-0000-0000CE280000}"/>
    <cellStyle name="Standaard 19 2 2 5 5 2 8" xfId="21063" xr:uid="{00000000-0005-0000-0000-0000CF280000}"/>
    <cellStyle name="Standaard 19 2 2 5 5 2 8 2" xfId="43443" xr:uid="{00000000-0005-0000-0000-0000D0280000}"/>
    <cellStyle name="Standaard 19 2 2 5 5 2 9" xfId="25593" xr:uid="{00000000-0005-0000-0000-0000D1280000}"/>
    <cellStyle name="Standaard 19 2 2 5 5 3" xfId="2507" xr:uid="{00000000-0005-0000-0000-0000D2280000}"/>
    <cellStyle name="Standaard 19 2 2 5 5 3 2" xfId="5300" xr:uid="{00000000-0005-0000-0000-0000D3280000}"/>
    <cellStyle name="Standaard 19 2 2 5 5 3 2 2" xfId="14651" xr:uid="{00000000-0005-0000-0000-0000D4280000}"/>
    <cellStyle name="Standaard 19 2 2 5 5 3 2 2 2" xfId="37163" xr:uid="{00000000-0005-0000-0000-0000D5280000}"/>
    <cellStyle name="Standaard 19 2 2 5 5 3 2 3" xfId="23711" xr:uid="{00000000-0005-0000-0000-0000D6280000}"/>
    <cellStyle name="Standaard 19 2 2 5 5 3 2 3 2" xfId="46091" xr:uid="{00000000-0005-0000-0000-0000D7280000}"/>
    <cellStyle name="Standaard 19 2 2 5 5 3 2 4" xfId="28241" xr:uid="{00000000-0005-0000-0000-0000D8280000}"/>
    <cellStyle name="Standaard 19 2 2 5 5 3 3" xfId="7756" xr:uid="{00000000-0005-0000-0000-0000D9280000}"/>
    <cellStyle name="Standaard 19 2 2 5 5 3 3 2" xfId="16883" xr:uid="{00000000-0005-0000-0000-0000DA280000}"/>
    <cellStyle name="Standaard 19 2 2 5 5 3 3 2 2" xfId="39395" xr:uid="{00000000-0005-0000-0000-0000DB280000}"/>
    <cellStyle name="Standaard 19 2 2 5 5 3 3 3" xfId="30473" xr:uid="{00000000-0005-0000-0000-0000DC280000}"/>
    <cellStyle name="Standaard 19 2 2 5 5 3 4" xfId="10120" xr:uid="{00000000-0005-0000-0000-0000DD280000}"/>
    <cellStyle name="Standaard 19 2 2 5 5 3 4 2" xfId="19181" xr:uid="{00000000-0005-0000-0000-0000DE280000}"/>
    <cellStyle name="Standaard 19 2 2 5 5 3 4 2 2" xfId="41627" xr:uid="{00000000-0005-0000-0000-0000DF280000}"/>
    <cellStyle name="Standaard 19 2 2 5 5 3 4 3" xfId="32705" xr:uid="{00000000-0005-0000-0000-0000E0280000}"/>
    <cellStyle name="Standaard 19 2 2 5 5 3 5" xfId="12425" xr:uid="{00000000-0005-0000-0000-0000E1280000}"/>
    <cellStyle name="Standaard 19 2 2 5 5 3 5 2" xfId="34937" xr:uid="{00000000-0005-0000-0000-0000E2280000}"/>
    <cellStyle name="Standaard 19 2 2 5 5 3 6" xfId="21479" xr:uid="{00000000-0005-0000-0000-0000E3280000}"/>
    <cellStyle name="Standaard 19 2 2 5 5 3 6 2" xfId="43859" xr:uid="{00000000-0005-0000-0000-0000E4280000}"/>
    <cellStyle name="Standaard 19 2 2 5 5 3 7" xfId="26009" xr:uid="{00000000-0005-0000-0000-0000E5280000}"/>
    <cellStyle name="Standaard 19 2 2 5 5 4" xfId="3557" xr:uid="{00000000-0005-0000-0000-0000E6280000}"/>
    <cellStyle name="Standaard 19 2 2 5 5 4 2" xfId="6255" xr:uid="{00000000-0005-0000-0000-0000E7280000}"/>
    <cellStyle name="Standaard 19 2 2 5 5 4 2 2" xfId="15395" xr:uid="{00000000-0005-0000-0000-0000E8280000}"/>
    <cellStyle name="Standaard 19 2 2 5 5 4 2 2 2" xfId="37907" xr:uid="{00000000-0005-0000-0000-0000E9280000}"/>
    <cellStyle name="Standaard 19 2 2 5 5 4 2 3" xfId="24455" xr:uid="{00000000-0005-0000-0000-0000EA280000}"/>
    <cellStyle name="Standaard 19 2 2 5 5 4 2 3 2" xfId="46835" xr:uid="{00000000-0005-0000-0000-0000EB280000}"/>
    <cellStyle name="Standaard 19 2 2 5 5 4 2 4" xfId="28985" xr:uid="{00000000-0005-0000-0000-0000EC280000}"/>
    <cellStyle name="Standaard 19 2 2 5 5 4 3" xfId="8566" xr:uid="{00000000-0005-0000-0000-0000ED280000}"/>
    <cellStyle name="Standaard 19 2 2 5 5 4 3 2" xfId="17693" xr:uid="{00000000-0005-0000-0000-0000EE280000}"/>
    <cellStyle name="Standaard 19 2 2 5 5 4 3 2 2" xfId="40139" xr:uid="{00000000-0005-0000-0000-0000EF280000}"/>
    <cellStyle name="Standaard 19 2 2 5 5 4 3 3" xfId="31217" xr:uid="{00000000-0005-0000-0000-0000F0280000}"/>
    <cellStyle name="Standaard 19 2 2 5 5 4 4" xfId="10930" xr:uid="{00000000-0005-0000-0000-0000F1280000}"/>
    <cellStyle name="Standaard 19 2 2 5 5 4 4 2" xfId="19991" xr:uid="{00000000-0005-0000-0000-0000F2280000}"/>
    <cellStyle name="Standaard 19 2 2 5 5 4 4 2 2" xfId="42371" xr:uid="{00000000-0005-0000-0000-0000F3280000}"/>
    <cellStyle name="Standaard 19 2 2 5 5 4 4 3" xfId="33449" xr:uid="{00000000-0005-0000-0000-0000F4280000}"/>
    <cellStyle name="Standaard 19 2 2 5 5 4 5" xfId="13163" xr:uid="{00000000-0005-0000-0000-0000F5280000}"/>
    <cellStyle name="Standaard 19 2 2 5 5 4 5 2" xfId="35675" xr:uid="{00000000-0005-0000-0000-0000F6280000}"/>
    <cellStyle name="Standaard 19 2 2 5 5 4 6" xfId="22223" xr:uid="{00000000-0005-0000-0000-0000F7280000}"/>
    <cellStyle name="Standaard 19 2 2 5 5 4 6 2" xfId="44603" xr:uid="{00000000-0005-0000-0000-0000F8280000}"/>
    <cellStyle name="Standaard 19 2 2 5 5 4 7" xfId="26753" xr:uid="{00000000-0005-0000-0000-0000F9280000}"/>
    <cellStyle name="Standaard 19 2 2 5 5 5" xfId="4436" xr:uid="{00000000-0005-0000-0000-0000FA280000}"/>
    <cellStyle name="Standaard 19 2 2 5 5 5 2" xfId="13907" xr:uid="{00000000-0005-0000-0000-0000FB280000}"/>
    <cellStyle name="Standaard 19 2 2 5 5 5 2 2" xfId="36419" xr:uid="{00000000-0005-0000-0000-0000FC280000}"/>
    <cellStyle name="Standaard 19 2 2 5 5 5 3" xfId="22967" xr:uid="{00000000-0005-0000-0000-0000FD280000}"/>
    <cellStyle name="Standaard 19 2 2 5 5 5 3 2" xfId="45347" xr:uid="{00000000-0005-0000-0000-0000FE280000}"/>
    <cellStyle name="Standaard 19 2 2 5 5 5 4" xfId="27497" xr:uid="{00000000-0005-0000-0000-0000FF280000}"/>
    <cellStyle name="Standaard 19 2 2 5 5 6" xfId="7012" xr:uid="{00000000-0005-0000-0000-000000290000}"/>
    <cellStyle name="Standaard 19 2 2 5 5 6 2" xfId="16139" xr:uid="{00000000-0005-0000-0000-000001290000}"/>
    <cellStyle name="Standaard 19 2 2 5 5 6 2 2" xfId="38651" xr:uid="{00000000-0005-0000-0000-000002290000}"/>
    <cellStyle name="Standaard 19 2 2 5 5 6 3" xfId="29729" xr:uid="{00000000-0005-0000-0000-000003290000}"/>
    <cellStyle name="Standaard 19 2 2 5 5 7" xfId="9376" xr:uid="{00000000-0005-0000-0000-000004290000}"/>
    <cellStyle name="Standaard 19 2 2 5 5 7 2" xfId="18437" xr:uid="{00000000-0005-0000-0000-000005290000}"/>
    <cellStyle name="Standaard 19 2 2 5 5 7 2 2" xfId="40883" xr:uid="{00000000-0005-0000-0000-000006290000}"/>
    <cellStyle name="Standaard 19 2 2 5 5 7 3" xfId="31961" xr:uid="{00000000-0005-0000-0000-000007290000}"/>
    <cellStyle name="Standaard 19 2 2 5 5 8" xfId="11733" xr:uid="{00000000-0005-0000-0000-000008290000}"/>
    <cellStyle name="Standaard 19 2 2 5 5 8 2" xfId="34249" xr:uid="{00000000-0005-0000-0000-000009290000}"/>
    <cellStyle name="Standaard 19 2 2 5 5 9" xfId="20735" xr:uid="{00000000-0005-0000-0000-00000A290000}"/>
    <cellStyle name="Standaard 19 2 2 5 5 9 2" xfId="43115" xr:uid="{00000000-0005-0000-0000-00000B290000}"/>
    <cellStyle name="Standaard 19 2 2 5 6" xfId="1657" xr:uid="{00000000-0005-0000-0000-00000C290000}"/>
    <cellStyle name="Standaard 19 2 2 5 6 2" xfId="2605" xr:uid="{00000000-0005-0000-0000-00000D290000}"/>
    <cellStyle name="Standaard 19 2 2 5 6 2 2" xfId="5398" xr:uid="{00000000-0005-0000-0000-00000E290000}"/>
    <cellStyle name="Standaard 19 2 2 5 6 2 2 2" xfId="14742" xr:uid="{00000000-0005-0000-0000-00000F290000}"/>
    <cellStyle name="Standaard 19 2 2 5 6 2 2 2 2" xfId="37254" xr:uid="{00000000-0005-0000-0000-000010290000}"/>
    <cellStyle name="Standaard 19 2 2 5 6 2 2 3" xfId="23802" xr:uid="{00000000-0005-0000-0000-000011290000}"/>
    <cellStyle name="Standaard 19 2 2 5 6 2 2 3 2" xfId="46182" xr:uid="{00000000-0005-0000-0000-000012290000}"/>
    <cellStyle name="Standaard 19 2 2 5 6 2 2 4" xfId="28332" xr:uid="{00000000-0005-0000-0000-000013290000}"/>
    <cellStyle name="Standaard 19 2 2 5 6 2 3" xfId="7847" xr:uid="{00000000-0005-0000-0000-000014290000}"/>
    <cellStyle name="Standaard 19 2 2 5 6 2 3 2" xfId="16974" xr:uid="{00000000-0005-0000-0000-000015290000}"/>
    <cellStyle name="Standaard 19 2 2 5 6 2 3 2 2" xfId="39486" xr:uid="{00000000-0005-0000-0000-000016290000}"/>
    <cellStyle name="Standaard 19 2 2 5 6 2 3 3" xfId="30564" xr:uid="{00000000-0005-0000-0000-000017290000}"/>
    <cellStyle name="Standaard 19 2 2 5 6 2 4" xfId="10211" xr:uid="{00000000-0005-0000-0000-000018290000}"/>
    <cellStyle name="Standaard 19 2 2 5 6 2 4 2" xfId="19272" xr:uid="{00000000-0005-0000-0000-000019290000}"/>
    <cellStyle name="Standaard 19 2 2 5 6 2 4 2 2" xfId="41718" xr:uid="{00000000-0005-0000-0000-00001A290000}"/>
    <cellStyle name="Standaard 19 2 2 5 6 2 4 3" xfId="32796" xr:uid="{00000000-0005-0000-0000-00001B290000}"/>
    <cellStyle name="Standaard 19 2 2 5 6 2 5" xfId="12510" xr:uid="{00000000-0005-0000-0000-00001C290000}"/>
    <cellStyle name="Standaard 19 2 2 5 6 2 5 2" xfId="35022" xr:uid="{00000000-0005-0000-0000-00001D290000}"/>
    <cellStyle name="Standaard 19 2 2 5 6 2 6" xfId="21570" xr:uid="{00000000-0005-0000-0000-00001E290000}"/>
    <cellStyle name="Standaard 19 2 2 5 6 2 6 2" xfId="43950" xr:uid="{00000000-0005-0000-0000-00001F290000}"/>
    <cellStyle name="Standaard 19 2 2 5 6 2 7" xfId="26100" xr:uid="{00000000-0005-0000-0000-000020290000}"/>
    <cellStyle name="Standaard 19 2 2 5 6 3" xfId="3651" xr:uid="{00000000-0005-0000-0000-000021290000}"/>
    <cellStyle name="Standaard 19 2 2 5 6 3 2" xfId="6348" xr:uid="{00000000-0005-0000-0000-000022290000}"/>
    <cellStyle name="Standaard 19 2 2 5 6 3 2 2" xfId="15486" xr:uid="{00000000-0005-0000-0000-000023290000}"/>
    <cellStyle name="Standaard 19 2 2 5 6 3 2 2 2" xfId="37998" xr:uid="{00000000-0005-0000-0000-000024290000}"/>
    <cellStyle name="Standaard 19 2 2 5 6 3 2 3" xfId="24546" xr:uid="{00000000-0005-0000-0000-000025290000}"/>
    <cellStyle name="Standaard 19 2 2 5 6 3 2 3 2" xfId="46926" xr:uid="{00000000-0005-0000-0000-000026290000}"/>
    <cellStyle name="Standaard 19 2 2 5 6 3 2 4" xfId="29076" xr:uid="{00000000-0005-0000-0000-000027290000}"/>
    <cellStyle name="Standaard 19 2 2 5 6 3 3" xfId="8657" xr:uid="{00000000-0005-0000-0000-000028290000}"/>
    <cellStyle name="Standaard 19 2 2 5 6 3 3 2" xfId="17784" xr:uid="{00000000-0005-0000-0000-000029290000}"/>
    <cellStyle name="Standaard 19 2 2 5 6 3 3 2 2" xfId="40230" xr:uid="{00000000-0005-0000-0000-00002A290000}"/>
    <cellStyle name="Standaard 19 2 2 5 6 3 3 3" xfId="31308" xr:uid="{00000000-0005-0000-0000-00002B290000}"/>
    <cellStyle name="Standaard 19 2 2 5 6 3 4" xfId="11021" xr:uid="{00000000-0005-0000-0000-00002C290000}"/>
    <cellStyle name="Standaard 19 2 2 5 6 3 4 2" xfId="20082" xr:uid="{00000000-0005-0000-0000-00002D290000}"/>
    <cellStyle name="Standaard 19 2 2 5 6 3 4 2 2" xfId="42462" xr:uid="{00000000-0005-0000-0000-00002E290000}"/>
    <cellStyle name="Standaard 19 2 2 5 6 3 4 3" xfId="33540" xr:uid="{00000000-0005-0000-0000-00002F290000}"/>
    <cellStyle name="Standaard 19 2 2 5 6 3 5" xfId="13254" xr:uid="{00000000-0005-0000-0000-000030290000}"/>
    <cellStyle name="Standaard 19 2 2 5 6 3 5 2" xfId="35766" xr:uid="{00000000-0005-0000-0000-000031290000}"/>
    <cellStyle name="Standaard 19 2 2 5 6 3 6" xfId="22314" xr:uid="{00000000-0005-0000-0000-000032290000}"/>
    <cellStyle name="Standaard 19 2 2 5 6 3 6 2" xfId="44694" xr:uid="{00000000-0005-0000-0000-000033290000}"/>
    <cellStyle name="Standaard 19 2 2 5 6 3 7" xfId="26844" xr:uid="{00000000-0005-0000-0000-000034290000}"/>
    <cellStyle name="Standaard 19 2 2 5 6 4" xfId="4527" xr:uid="{00000000-0005-0000-0000-000035290000}"/>
    <cellStyle name="Standaard 19 2 2 5 6 4 2" xfId="13998" xr:uid="{00000000-0005-0000-0000-000036290000}"/>
    <cellStyle name="Standaard 19 2 2 5 6 4 2 2" xfId="36510" xr:uid="{00000000-0005-0000-0000-000037290000}"/>
    <cellStyle name="Standaard 19 2 2 5 6 4 3" xfId="23058" xr:uid="{00000000-0005-0000-0000-000038290000}"/>
    <cellStyle name="Standaard 19 2 2 5 6 4 3 2" xfId="45438" xr:uid="{00000000-0005-0000-0000-000039290000}"/>
    <cellStyle name="Standaard 19 2 2 5 6 4 4" xfId="27588" xr:uid="{00000000-0005-0000-0000-00003A290000}"/>
    <cellStyle name="Standaard 19 2 2 5 6 5" xfId="7103" xr:uid="{00000000-0005-0000-0000-00003B290000}"/>
    <cellStyle name="Standaard 19 2 2 5 6 5 2" xfId="16230" xr:uid="{00000000-0005-0000-0000-00003C290000}"/>
    <cellStyle name="Standaard 19 2 2 5 6 5 2 2" xfId="38742" xr:uid="{00000000-0005-0000-0000-00003D290000}"/>
    <cellStyle name="Standaard 19 2 2 5 6 5 3" xfId="29820" xr:uid="{00000000-0005-0000-0000-00003E290000}"/>
    <cellStyle name="Standaard 19 2 2 5 6 6" xfId="9467" xr:uid="{00000000-0005-0000-0000-00003F290000}"/>
    <cellStyle name="Standaard 19 2 2 5 6 6 2" xfId="18528" xr:uid="{00000000-0005-0000-0000-000040290000}"/>
    <cellStyle name="Standaard 19 2 2 5 6 6 2 2" xfId="40974" xr:uid="{00000000-0005-0000-0000-000041290000}"/>
    <cellStyle name="Standaard 19 2 2 5 6 6 3" xfId="32052" xr:uid="{00000000-0005-0000-0000-000042290000}"/>
    <cellStyle name="Standaard 19 2 2 5 6 7" xfId="11816" xr:uid="{00000000-0005-0000-0000-000043290000}"/>
    <cellStyle name="Standaard 19 2 2 5 6 7 2" xfId="34328" xr:uid="{00000000-0005-0000-0000-000044290000}"/>
    <cellStyle name="Standaard 19 2 2 5 6 8" xfId="20826" xr:uid="{00000000-0005-0000-0000-000045290000}"/>
    <cellStyle name="Standaard 19 2 2 5 6 8 2" xfId="43206" xr:uid="{00000000-0005-0000-0000-000046290000}"/>
    <cellStyle name="Standaard 19 2 2 5 6 9" xfId="25356" xr:uid="{00000000-0005-0000-0000-000047290000}"/>
    <cellStyle name="Standaard 19 2 2 5 7" xfId="1993" xr:uid="{00000000-0005-0000-0000-000048290000}"/>
    <cellStyle name="Standaard 19 2 2 5 7 2" xfId="2937" xr:uid="{00000000-0005-0000-0000-000049290000}"/>
    <cellStyle name="Standaard 19 2 2 5 7 2 2" xfId="5729" xr:uid="{00000000-0005-0000-0000-00004A290000}"/>
    <cellStyle name="Standaard 19 2 2 5 7 2 2 2" xfId="15070" xr:uid="{00000000-0005-0000-0000-00004B290000}"/>
    <cellStyle name="Standaard 19 2 2 5 7 2 2 2 2" xfId="37582" xr:uid="{00000000-0005-0000-0000-00004C290000}"/>
    <cellStyle name="Standaard 19 2 2 5 7 2 2 3" xfId="24130" xr:uid="{00000000-0005-0000-0000-00004D290000}"/>
    <cellStyle name="Standaard 19 2 2 5 7 2 2 3 2" xfId="46510" xr:uid="{00000000-0005-0000-0000-00004E290000}"/>
    <cellStyle name="Standaard 19 2 2 5 7 2 2 4" xfId="28660" xr:uid="{00000000-0005-0000-0000-00004F290000}"/>
    <cellStyle name="Standaard 19 2 2 5 7 2 3" xfId="8176" xr:uid="{00000000-0005-0000-0000-000050290000}"/>
    <cellStyle name="Standaard 19 2 2 5 7 2 3 2" xfId="17303" xr:uid="{00000000-0005-0000-0000-000051290000}"/>
    <cellStyle name="Standaard 19 2 2 5 7 2 3 2 2" xfId="39814" xr:uid="{00000000-0005-0000-0000-000052290000}"/>
    <cellStyle name="Standaard 19 2 2 5 7 2 3 3" xfId="30892" xr:uid="{00000000-0005-0000-0000-000053290000}"/>
    <cellStyle name="Standaard 19 2 2 5 7 2 4" xfId="10540" xr:uid="{00000000-0005-0000-0000-000054290000}"/>
    <cellStyle name="Standaard 19 2 2 5 7 2 4 2" xfId="19601" xr:uid="{00000000-0005-0000-0000-000055290000}"/>
    <cellStyle name="Standaard 19 2 2 5 7 2 4 2 2" xfId="42046" xr:uid="{00000000-0005-0000-0000-000056290000}"/>
    <cellStyle name="Standaard 19 2 2 5 7 2 4 3" xfId="33124" xr:uid="{00000000-0005-0000-0000-000057290000}"/>
    <cellStyle name="Standaard 19 2 2 5 7 2 5" xfId="12838" xr:uid="{00000000-0005-0000-0000-000058290000}"/>
    <cellStyle name="Standaard 19 2 2 5 7 2 5 2" xfId="35350" xr:uid="{00000000-0005-0000-0000-000059290000}"/>
    <cellStyle name="Standaard 19 2 2 5 7 2 6" xfId="21898" xr:uid="{00000000-0005-0000-0000-00005A290000}"/>
    <cellStyle name="Standaard 19 2 2 5 7 2 6 2" xfId="44278" xr:uid="{00000000-0005-0000-0000-00005B290000}"/>
    <cellStyle name="Standaard 19 2 2 5 7 2 7" xfId="26428" xr:uid="{00000000-0005-0000-0000-00005C290000}"/>
    <cellStyle name="Standaard 19 2 2 5 7 3" xfId="3981" xr:uid="{00000000-0005-0000-0000-00005D290000}"/>
    <cellStyle name="Standaard 19 2 2 5 7 3 2" xfId="6676" xr:uid="{00000000-0005-0000-0000-00005E290000}"/>
    <cellStyle name="Standaard 19 2 2 5 7 3 2 2" xfId="15814" xr:uid="{00000000-0005-0000-0000-00005F290000}"/>
    <cellStyle name="Standaard 19 2 2 5 7 3 2 2 2" xfId="38326" xr:uid="{00000000-0005-0000-0000-000060290000}"/>
    <cellStyle name="Standaard 19 2 2 5 7 3 2 3" xfId="24874" xr:uid="{00000000-0005-0000-0000-000061290000}"/>
    <cellStyle name="Standaard 19 2 2 5 7 3 2 3 2" xfId="47254" xr:uid="{00000000-0005-0000-0000-000062290000}"/>
    <cellStyle name="Standaard 19 2 2 5 7 3 2 4" xfId="29404" xr:uid="{00000000-0005-0000-0000-000063290000}"/>
    <cellStyle name="Standaard 19 2 2 5 7 3 3" xfId="8985" xr:uid="{00000000-0005-0000-0000-000064290000}"/>
    <cellStyle name="Standaard 19 2 2 5 7 3 3 2" xfId="18112" xr:uid="{00000000-0005-0000-0000-000065290000}"/>
    <cellStyle name="Standaard 19 2 2 5 7 3 3 2 2" xfId="40558" xr:uid="{00000000-0005-0000-0000-000066290000}"/>
    <cellStyle name="Standaard 19 2 2 5 7 3 3 3" xfId="31636" xr:uid="{00000000-0005-0000-0000-000067290000}"/>
    <cellStyle name="Standaard 19 2 2 5 7 3 4" xfId="11349" xr:uid="{00000000-0005-0000-0000-000068290000}"/>
    <cellStyle name="Standaard 19 2 2 5 7 3 4 2" xfId="20410" xr:uid="{00000000-0005-0000-0000-000069290000}"/>
    <cellStyle name="Standaard 19 2 2 5 7 3 4 2 2" xfId="42790" xr:uid="{00000000-0005-0000-0000-00006A290000}"/>
    <cellStyle name="Standaard 19 2 2 5 7 3 4 3" xfId="33868" xr:uid="{00000000-0005-0000-0000-00006B290000}"/>
    <cellStyle name="Standaard 19 2 2 5 7 3 5" xfId="13582" xr:uid="{00000000-0005-0000-0000-00006C290000}"/>
    <cellStyle name="Standaard 19 2 2 5 7 3 5 2" xfId="36094" xr:uid="{00000000-0005-0000-0000-00006D290000}"/>
    <cellStyle name="Standaard 19 2 2 5 7 3 6" xfId="22642" xr:uid="{00000000-0005-0000-0000-00006E290000}"/>
    <cellStyle name="Standaard 19 2 2 5 7 3 6 2" xfId="45022" xr:uid="{00000000-0005-0000-0000-00006F290000}"/>
    <cellStyle name="Standaard 19 2 2 5 7 3 7" xfId="27172" xr:uid="{00000000-0005-0000-0000-000070290000}"/>
    <cellStyle name="Standaard 19 2 2 5 7 4" xfId="4855" xr:uid="{00000000-0005-0000-0000-000071290000}"/>
    <cellStyle name="Standaard 19 2 2 5 7 4 2" xfId="14326" xr:uid="{00000000-0005-0000-0000-000072290000}"/>
    <cellStyle name="Standaard 19 2 2 5 7 4 2 2" xfId="36838" xr:uid="{00000000-0005-0000-0000-000073290000}"/>
    <cellStyle name="Standaard 19 2 2 5 7 4 3" xfId="23386" xr:uid="{00000000-0005-0000-0000-000074290000}"/>
    <cellStyle name="Standaard 19 2 2 5 7 4 3 2" xfId="45766" xr:uid="{00000000-0005-0000-0000-000075290000}"/>
    <cellStyle name="Standaard 19 2 2 5 7 4 4" xfId="27916" xr:uid="{00000000-0005-0000-0000-000076290000}"/>
    <cellStyle name="Standaard 19 2 2 5 7 5" xfId="7431" xr:uid="{00000000-0005-0000-0000-000077290000}"/>
    <cellStyle name="Standaard 19 2 2 5 7 5 2" xfId="16558" xr:uid="{00000000-0005-0000-0000-000078290000}"/>
    <cellStyle name="Standaard 19 2 2 5 7 5 2 2" xfId="39070" xr:uid="{00000000-0005-0000-0000-000079290000}"/>
    <cellStyle name="Standaard 19 2 2 5 7 5 3" xfId="30148" xr:uid="{00000000-0005-0000-0000-00007A290000}"/>
    <cellStyle name="Standaard 19 2 2 5 7 6" xfId="9795" xr:uid="{00000000-0005-0000-0000-00007B290000}"/>
    <cellStyle name="Standaard 19 2 2 5 7 6 2" xfId="18856" xr:uid="{00000000-0005-0000-0000-00007C290000}"/>
    <cellStyle name="Standaard 19 2 2 5 7 6 2 2" xfId="41302" xr:uid="{00000000-0005-0000-0000-00007D290000}"/>
    <cellStyle name="Standaard 19 2 2 5 7 6 3" xfId="32380" xr:uid="{00000000-0005-0000-0000-00007E290000}"/>
    <cellStyle name="Standaard 19 2 2 5 7 7" xfId="12144" xr:uid="{00000000-0005-0000-0000-00007F290000}"/>
    <cellStyle name="Standaard 19 2 2 5 7 7 2" xfId="34656" xr:uid="{00000000-0005-0000-0000-000080290000}"/>
    <cellStyle name="Standaard 19 2 2 5 7 8" xfId="21154" xr:uid="{00000000-0005-0000-0000-000081290000}"/>
    <cellStyle name="Standaard 19 2 2 5 7 8 2" xfId="43534" xr:uid="{00000000-0005-0000-0000-000082290000}"/>
    <cellStyle name="Standaard 19 2 2 5 7 9" xfId="25684" xr:uid="{00000000-0005-0000-0000-000083290000}"/>
    <cellStyle name="Standaard 19 2 2 5 8" xfId="2106" xr:uid="{00000000-0005-0000-0000-000084290000}"/>
    <cellStyle name="Standaard 19 2 2 5 8 2" xfId="3050" xr:uid="{00000000-0005-0000-0000-000085290000}"/>
    <cellStyle name="Standaard 19 2 2 5 8 2 2" xfId="5777" xr:uid="{00000000-0005-0000-0000-000086290000}"/>
    <cellStyle name="Standaard 19 2 2 5 8 2 2 2" xfId="15114" xr:uid="{00000000-0005-0000-0000-000087290000}"/>
    <cellStyle name="Standaard 19 2 2 5 8 2 2 2 2" xfId="37626" xr:uid="{00000000-0005-0000-0000-000088290000}"/>
    <cellStyle name="Standaard 19 2 2 5 8 2 2 3" xfId="24174" xr:uid="{00000000-0005-0000-0000-000089290000}"/>
    <cellStyle name="Standaard 19 2 2 5 8 2 2 3 2" xfId="46554" xr:uid="{00000000-0005-0000-0000-00008A290000}"/>
    <cellStyle name="Standaard 19 2 2 5 8 2 2 4" xfId="28704" xr:uid="{00000000-0005-0000-0000-00008B290000}"/>
    <cellStyle name="Standaard 19 2 2 5 8 2 3" xfId="8285" xr:uid="{00000000-0005-0000-0000-00008C290000}"/>
    <cellStyle name="Standaard 19 2 2 5 8 2 3 2" xfId="17412" xr:uid="{00000000-0005-0000-0000-00008D290000}"/>
    <cellStyle name="Standaard 19 2 2 5 8 2 3 2 2" xfId="39858" xr:uid="{00000000-0005-0000-0000-00008E290000}"/>
    <cellStyle name="Standaard 19 2 2 5 8 2 3 3" xfId="30936" xr:uid="{00000000-0005-0000-0000-00008F290000}"/>
    <cellStyle name="Standaard 19 2 2 5 8 2 4" xfId="10649" xr:uid="{00000000-0005-0000-0000-000090290000}"/>
    <cellStyle name="Standaard 19 2 2 5 8 2 4 2" xfId="19710" xr:uid="{00000000-0005-0000-0000-000091290000}"/>
    <cellStyle name="Standaard 19 2 2 5 8 2 4 2 2" xfId="42090" xr:uid="{00000000-0005-0000-0000-000092290000}"/>
    <cellStyle name="Standaard 19 2 2 5 8 2 4 3" xfId="33168" xr:uid="{00000000-0005-0000-0000-000093290000}"/>
    <cellStyle name="Standaard 19 2 2 5 8 2 5" xfId="12882" xr:uid="{00000000-0005-0000-0000-000094290000}"/>
    <cellStyle name="Standaard 19 2 2 5 8 2 5 2" xfId="35394" xr:uid="{00000000-0005-0000-0000-000095290000}"/>
    <cellStyle name="Standaard 19 2 2 5 8 2 6" xfId="21942" xr:uid="{00000000-0005-0000-0000-000096290000}"/>
    <cellStyle name="Standaard 19 2 2 5 8 2 6 2" xfId="44322" xr:uid="{00000000-0005-0000-0000-000097290000}"/>
    <cellStyle name="Standaard 19 2 2 5 8 2 7" xfId="26472" xr:uid="{00000000-0005-0000-0000-000098290000}"/>
    <cellStyle name="Standaard 19 2 2 5 8 3" xfId="4041" xr:uid="{00000000-0005-0000-0000-000099290000}"/>
    <cellStyle name="Standaard 19 2 2 5 8 3 2" xfId="6731" xr:uid="{00000000-0005-0000-0000-00009A290000}"/>
    <cellStyle name="Standaard 19 2 2 5 8 3 2 2" xfId="15858" xr:uid="{00000000-0005-0000-0000-00009B290000}"/>
    <cellStyle name="Standaard 19 2 2 5 8 3 2 2 2" xfId="38370" xr:uid="{00000000-0005-0000-0000-00009C290000}"/>
    <cellStyle name="Standaard 19 2 2 5 8 3 2 3" xfId="24918" xr:uid="{00000000-0005-0000-0000-00009D290000}"/>
    <cellStyle name="Standaard 19 2 2 5 8 3 2 3 2" xfId="47298" xr:uid="{00000000-0005-0000-0000-00009E290000}"/>
    <cellStyle name="Standaard 19 2 2 5 8 3 2 4" xfId="29448" xr:uid="{00000000-0005-0000-0000-00009F290000}"/>
    <cellStyle name="Standaard 19 2 2 5 8 3 3" xfId="9029" xr:uid="{00000000-0005-0000-0000-0000A0290000}"/>
    <cellStyle name="Standaard 19 2 2 5 8 3 3 2" xfId="18156" xr:uid="{00000000-0005-0000-0000-0000A1290000}"/>
    <cellStyle name="Standaard 19 2 2 5 8 3 3 2 2" xfId="40602" xr:uid="{00000000-0005-0000-0000-0000A2290000}"/>
    <cellStyle name="Standaard 19 2 2 5 8 3 3 3" xfId="31680" xr:uid="{00000000-0005-0000-0000-0000A3290000}"/>
    <cellStyle name="Standaard 19 2 2 5 8 3 4" xfId="11393" xr:uid="{00000000-0005-0000-0000-0000A4290000}"/>
    <cellStyle name="Standaard 19 2 2 5 8 3 4 2" xfId="20454" xr:uid="{00000000-0005-0000-0000-0000A5290000}"/>
    <cellStyle name="Standaard 19 2 2 5 8 3 4 2 2" xfId="42834" xr:uid="{00000000-0005-0000-0000-0000A6290000}"/>
    <cellStyle name="Standaard 19 2 2 5 8 3 4 3" xfId="33912" xr:uid="{00000000-0005-0000-0000-0000A7290000}"/>
    <cellStyle name="Standaard 19 2 2 5 8 3 5" xfId="13626" xr:uid="{00000000-0005-0000-0000-0000A8290000}"/>
    <cellStyle name="Standaard 19 2 2 5 8 3 5 2" xfId="36138" xr:uid="{00000000-0005-0000-0000-0000A9290000}"/>
    <cellStyle name="Standaard 19 2 2 5 8 3 6" xfId="22686" xr:uid="{00000000-0005-0000-0000-0000AA290000}"/>
    <cellStyle name="Standaard 19 2 2 5 8 3 6 2" xfId="45066" xr:uid="{00000000-0005-0000-0000-0000AB290000}"/>
    <cellStyle name="Standaard 19 2 2 5 8 3 7" xfId="27216" xr:uid="{00000000-0005-0000-0000-0000AC290000}"/>
    <cellStyle name="Standaard 19 2 2 5 8 4" xfId="4899" xr:uid="{00000000-0005-0000-0000-0000AD290000}"/>
    <cellStyle name="Standaard 19 2 2 5 8 4 2" xfId="14370" xr:uid="{00000000-0005-0000-0000-0000AE290000}"/>
    <cellStyle name="Standaard 19 2 2 5 8 4 2 2" xfId="36882" xr:uid="{00000000-0005-0000-0000-0000AF290000}"/>
    <cellStyle name="Standaard 19 2 2 5 8 4 3" xfId="23430" xr:uid="{00000000-0005-0000-0000-0000B0290000}"/>
    <cellStyle name="Standaard 19 2 2 5 8 4 3 2" xfId="45810" xr:uid="{00000000-0005-0000-0000-0000B1290000}"/>
    <cellStyle name="Standaard 19 2 2 5 8 4 4" xfId="27960" xr:uid="{00000000-0005-0000-0000-0000B2290000}"/>
    <cellStyle name="Standaard 19 2 2 5 8 5" xfId="7475" xr:uid="{00000000-0005-0000-0000-0000B3290000}"/>
    <cellStyle name="Standaard 19 2 2 5 8 5 2" xfId="16602" xr:uid="{00000000-0005-0000-0000-0000B4290000}"/>
    <cellStyle name="Standaard 19 2 2 5 8 5 2 2" xfId="39114" xr:uid="{00000000-0005-0000-0000-0000B5290000}"/>
    <cellStyle name="Standaard 19 2 2 5 8 5 3" xfId="30192" xr:uid="{00000000-0005-0000-0000-0000B6290000}"/>
    <cellStyle name="Standaard 19 2 2 5 8 6" xfId="9839" xr:uid="{00000000-0005-0000-0000-0000B7290000}"/>
    <cellStyle name="Standaard 19 2 2 5 8 6 2" xfId="18900" xr:uid="{00000000-0005-0000-0000-0000B8290000}"/>
    <cellStyle name="Standaard 19 2 2 5 8 6 2 2" xfId="41346" xr:uid="{00000000-0005-0000-0000-0000B9290000}"/>
    <cellStyle name="Standaard 19 2 2 5 8 6 3" xfId="32424" xr:uid="{00000000-0005-0000-0000-0000BA290000}"/>
    <cellStyle name="Standaard 19 2 2 5 8 7" xfId="12188" xr:uid="{00000000-0005-0000-0000-0000BB290000}"/>
    <cellStyle name="Standaard 19 2 2 5 8 7 2" xfId="34700" xr:uid="{00000000-0005-0000-0000-0000BC290000}"/>
    <cellStyle name="Standaard 19 2 2 5 8 8" xfId="21198" xr:uid="{00000000-0005-0000-0000-0000BD290000}"/>
    <cellStyle name="Standaard 19 2 2 5 8 8 2" xfId="43578" xr:uid="{00000000-0005-0000-0000-0000BE290000}"/>
    <cellStyle name="Standaard 19 2 2 5 8 9" xfId="25728" xr:uid="{00000000-0005-0000-0000-0000BF290000}"/>
    <cellStyle name="Standaard 19 2 2 5 9" xfId="2268" xr:uid="{00000000-0005-0000-0000-0000C0290000}"/>
    <cellStyle name="Standaard 19 2 2 5 9 2" xfId="5061" xr:uid="{00000000-0005-0000-0000-0000C1290000}"/>
    <cellStyle name="Standaard 19 2 2 5 9 2 2" xfId="14414" xr:uid="{00000000-0005-0000-0000-0000C2290000}"/>
    <cellStyle name="Standaard 19 2 2 5 9 2 2 2" xfId="36926" xr:uid="{00000000-0005-0000-0000-0000C3290000}"/>
    <cellStyle name="Standaard 19 2 2 5 9 2 3" xfId="23474" xr:uid="{00000000-0005-0000-0000-0000C4290000}"/>
    <cellStyle name="Standaard 19 2 2 5 9 2 3 2" xfId="45854" xr:uid="{00000000-0005-0000-0000-0000C5290000}"/>
    <cellStyle name="Standaard 19 2 2 5 9 2 4" xfId="28004" xr:uid="{00000000-0005-0000-0000-0000C6290000}"/>
    <cellStyle name="Standaard 19 2 2 5 9 3" xfId="7519" xr:uid="{00000000-0005-0000-0000-0000C7290000}"/>
    <cellStyle name="Standaard 19 2 2 5 9 3 2" xfId="16646" xr:uid="{00000000-0005-0000-0000-0000C8290000}"/>
    <cellStyle name="Standaard 19 2 2 5 9 3 2 2" xfId="39158" xr:uid="{00000000-0005-0000-0000-0000C9290000}"/>
    <cellStyle name="Standaard 19 2 2 5 9 3 3" xfId="30236" xr:uid="{00000000-0005-0000-0000-0000CA290000}"/>
    <cellStyle name="Standaard 19 2 2 5 9 4" xfId="9883" xr:uid="{00000000-0005-0000-0000-0000CB290000}"/>
    <cellStyle name="Standaard 19 2 2 5 9 4 2" xfId="18944" xr:uid="{00000000-0005-0000-0000-0000CC290000}"/>
    <cellStyle name="Standaard 19 2 2 5 9 4 2 2" xfId="41390" xr:uid="{00000000-0005-0000-0000-0000CD290000}"/>
    <cellStyle name="Standaard 19 2 2 5 9 4 3" xfId="32468" xr:uid="{00000000-0005-0000-0000-0000CE290000}"/>
    <cellStyle name="Standaard 19 2 2 5 9 5" xfId="11494" xr:uid="{00000000-0005-0000-0000-0000CF290000}"/>
    <cellStyle name="Standaard 19 2 2 5 9 5 2" xfId="34012" xr:uid="{00000000-0005-0000-0000-0000D0290000}"/>
    <cellStyle name="Standaard 19 2 2 5 9 6" xfId="21242" xr:uid="{00000000-0005-0000-0000-0000D1290000}"/>
    <cellStyle name="Standaard 19 2 2 5 9 6 2" xfId="43622" xr:uid="{00000000-0005-0000-0000-0000D2290000}"/>
    <cellStyle name="Standaard 19 2 2 5 9 7" xfId="25772" xr:uid="{00000000-0005-0000-0000-0000D3290000}"/>
    <cellStyle name="Standaard 19 2 2 6" xfId="943" xr:uid="{00000000-0005-0000-0000-0000D4290000}"/>
    <cellStyle name="Standaard 19 2 2 6 10" xfId="11504" xr:uid="{00000000-0005-0000-0000-0000D5290000}"/>
    <cellStyle name="Standaard 19 2 2 6 10 2" xfId="34022" xr:uid="{00000000-0005-0000-0000-0000D6290000}"/>
    <cellStyle name="Standaard 19 2 2 6 11" xfId="20508" xr:uid="{00000000-0005-0000-0000-0000D7290000}"/>
    <cellStyle name="Standaard 19 2 2 6 11 2" xfId="42888" xr:uid="{00000000-0005-0000-0000-0000D8290000}"/>
    <cellStyle name="Standaard 19 2 2 6 12" xfId="1333" xr:uid="{00000000-0005-0000-0000-0000D9290000}"/>
    <cellStyle name="Standaard 19 2 2 6 12 2" xfId="25050" xr:uid="{00000000-0005-0000-0000-0000DA290000}"/>
    <cellStyle name="Standaard 19 2 2 6 2" xfId="1421" xr:uid="{00000000-0005-0000-0000-0000DB290000}"/>
    <cellStyle name="Standaard 19 2 2 6 2 10" xfId="25138" xr:uid="{00000000-0005-0000-0000-0000DC290000}"/>
    <cellStyle name="Standaard 19 2 2 6 2 2" xfId="1755" xr:uid="{00000000-0005-0000-0000-0000DD290000}"/>
    <cellStyle name="Standaard 19 2 2 6 2 2 2" xfId="2703" xr:uid="{00000000-0005-0000-0000-0000DE290000}"/>
    <cellStyle name="Standaard 19 2 2 6 2 2 2 2" xfId="5496" xr:uid="{00000000-0005-0000-0000-0000DF290000}"/>
    <cellStyle name="Standaard 19 2 2 6 2 2 2 2 2" xfId="14840" xr:uid="{00000000-0005-0000-0000-0000E0290000}"/>
    <cellStyle name="Standaard 19 2 2 6 2 2 2 2 2 2" xfId="37352" xr:uid="{00000000-0005-0000-0000-0000E1290000}"/>
    <cellStyle name="Standaard 19 2 2 6 2 2 2 2 3" xfId="23900" xr:uid="{00000000-0005-0000-0000-0000E2290000}"/>
    <cellStyle name="Standaard 19 2 2 6 2 2 2 2 3 2" xfId="46280" xr:uid="{00000000-0005-0000-0000-0000E3290000}"/>
    <cellStyle name="Standaard 19 2 2 6 2 2 2 2 4" xfId="28430" xr:uid="{00000000-0005-0000-0000-0000E4290000}"/>
    <cellStyle name="Standaard 19 2 2 6 2 2 2 3" xfId="7945" xr:uid="{00000000-0005-0000-0000-0000E5290000}"/>
    <cellStyle name="Standaard 19 2 2 6 2 2 2 3 2" xfId="17072" xr:uid="{00000000-0005-0000-0000-0000E6290000}"/>
    <cellStyle name="Standaard 19 2 2 6 2 2 2 3 2 2" xfId="39584" xr:uid="{00000000-0005-0000-0000-0000E7290000}"/>
    <cellStyle name="Standaard 19 2 2 6 2 2 2 3 3" xfId="30662" xr:uid="{00000000-0005-0000-0000-0000E8290000}"/>
    <cellStyle name="Standaard 19 2 2 6 2 2 2 4" xfId="10309" xr:uid="{00000000-0005-0000-0000-0000E9290000}"/>
    <cellStyle name="Standaard 19 2 2 6 2 2 2 4 2" xfId="19370" xr:uid="{00000000-0005-0000-0000-0000EA290000}"/>
    <cellStyle name="Standaard 19 2 2 6 2 2 2 4 2 2" xfId="41816" xr:uid="{00000000-0005-0000-0000-0000EB290000}"/>
    <cellStyle name="Standaard 19 2 2 6 2 2 2 4 3" xfId="32894" xr:uid="{00000000-0005-0000-0000-0000EC290000}"/>
    <cellStyle name="Standaard 19 2 2 6 2 2 2 5" xfId="12608" xr:uid="{00000000-0005-0000-0000-0000ED290000}"/>
    <cellStyle name="Standaard 19 2 2 6 2 2 2 5 2" xfId="35120" xr:uid="{00000000-0005-0000-0000-0000EE290000}"/>
    <cellStyle name="Standaard 19 2 2 6 2 2 2 6" xfId="21668" xr:uid="{00000000-0005-0000-0000-0000EF290000}"/>
    <cellStyle name="Standaard 19 2 2 6 2 2 2 6 2" xfId="44048" xr:uid="{00000000-0005-0000-0000-0000F0290000}"/>
    <cellStyle name="Standaard 19 2 2 6 2 2 2 7" xfId="26198" xr:uid="{00000000-0005-0000-0000-0000F1290000}"/>
    <cellStyle name="Standaard 19 2 2 6 2 2 3" xfId="3749" xr:uid="{00000000-0005-0000-0000-0000F2290000}"/>
    <cellStyle name="Standaard 19 2 2 6 2 2 3 2" xfId="6446" xr:uid="{00000000-0005-0000-0000-0000F3290000}"/>
    <cellStyle name="Standaard 19 2 2 6 2 2 3 2 2" xfId="15584" xr:uid="{00000000-0005-0000-0000-0000F4290000}"/>
    <cellStyle name="Standaard 19 2 2 6 2 2 3 2 2 2" xfId="38096" xr:uid="{00000000-0005-0000-0000-0000F5290000}"/>
    <cellStyle name="Standaard 19 2 2 6 2 2 3 2 3" xfId="24644" xr:uid="{00000000-0005-0000-0000-0000F6290000}"/>
    <cellStyle name="Standaard 19 2 2 6 2 2 3 2 3 2" xfId="47024" xr:uid="{00000000-0005-0000-0000-0000F7290000}"/>
    <cellStyle name="Standaard 19 2 2 6 2 2 3 2 4" xfId="29174" xr:uid="{00000000-0005-0000-0000-0000F8290000}"/>
    <cellStyle name="Standaard 19 2 2 6 2 2 3 3" xfId="8755" xr:uid="{00000000-0005-0000-0000-0000F9290000}"/>
    <cellStyle name="Standaard 19 2 2 6 2 2 3 3 2" xfId="17882" xr:uid="{00000000-0005-0000-0000-0000FA290000}"/>
    <cellStyle name="Standaard 19 2 2 6 2 2 3 3 2 2" xfId="40328" xr:uid="{00000000-0005-0000-0000-0000FB290000}"/>
    <cellStyle name="Standaard 19 2 2 6 2 2 3 3 3" xfId="31406" xr:uid="{00000000-0005-0000-0000-0000FC290000}"/>
    <cellStyle name="Standaard 19 2 2 6 2 2 3 4" xfId="11119" xr:uid="{00000000-0005-0000-0000-0000FD290000}"/>
    <cellStyle name="Standaard 19 2 2 6 2 2 3 4 2" xfId="20180" xr:uid="{00000000-0005-0000-0000-0000FE290000}"/>
    <cellStyle name="Standaard 19 2 2 6 2 2 3 4 2 2" xfId="42560" xr:uid="{00000000-0005-0000-0000-0000FF290000}"/>
    <cellStyle name="Standaard 19 2 2 6 2 2 3 4 3" xfId="33638" xr:uid="{00000000-0005-0000-0000-0000002A0000}"/>
    <cellStyle name="Standaard 19 2 2 6 2 2 3 5" xfId="13352" xr:uid="{00000000-0005-0000-0000-0000012A0000}"/>
    <cellStyle name="Standaard 19 2 2 6 2 2 3 5 2" xfId="35864" xr:uid="{00000000-0005-0000-0000-0000022A0000}"/>
    <cellStyle name="Standaard 19 2 2 6 2 2 3 6" xfId="22412" xr:uid="{00000000-0005-0000-0000-0000032A0000}"/>
    <cellStyle name="Standaard 19 2 2 6 2 2 3 6 2" xfId="44792" xr:uid="{00000000-0005-0000-0000-0000042A0000}"/>
    <cellStyle name="Standaard 19 2 2 6 2 2 3 7" xfId="26942" xr:uid="{00000000-0005-0000-0000-0000052A0000}"/>
    <cellStyle name="Standaard 19 2 2 6 2 2 4" xfId="4625" xr:uid="{00000000-0005-0000-0000-0000062A0000}"/>
    <cellStyle name="Standaard 19 2 2 6 2 2 4 2" xfId="14096" xr:uid="{00000000-0005-0000-0000-0000072A0000}"/>
    <cellStyle name="Standaard 19 2 2 6 2 2 4 2 2" xfId="36608" xr:uid="{00000000-0005-0000-0000-0000082A0000}"/>
    <cellStyle name="Standaard 19 2 2 6 2 2 4 3" xfId="23156" xr:uid="{00000000-0005-0000-0000-0000092A0000}"/>
    <cellStyle name="Standaard 19 2 2 6 2 2 4 3 2" xfId="45536" xr:uid="{00000000-0005-0000-0000-00000A2A0000}"/>
    <cellStyle name="Standaard 19 2 2 6 2 2 4 4" xfId="27686" xr:uid="{00000000-0005-0000-0000-00000B2A0000}"/>
    <cellStyle name="Standaard 19 2 2 6 2 2 5" xfId="7201" xr:uid="{00000000-0005-0000-0000-00000C2A0000}"/>
    <cellStyle name="Standaard 19 2 2 6 2 2 5 2" xfId="16328" xr:uid="{00000000-0005-0000-0000-00000D2A0000}"/>
    <cellStyle name="Standaard 19 2 2 6 2 2 5 2 2" xfId="38840" xr:uid="{00000000-0005-0000-0000-00000E2A0000}"/>
    <cellStyle name="Standaard 19 2 2 6 2 2 5 3" xfId="29918" xr:uid="{00000000-0005-0000-0000-00000F2A0000}"/>
    <cellStyle name="Standaard 19 2 2 6 2 2 6" xfId="9565" xr:uid="{00000000-0005-0000-0000-0000102A0000}"/>
    <cellStyle name="Standaard 19 2 2 6 2 2 6 2" xfId="18626" xr:uid="{00000000-0005-0000-0000-0000112A0000}"/>
    <cellStyle name="Standaard 19 2 2 6 2 2 6 2 2" xfId="41072" xr:uid="{00000000-0005-0000-0000-0000122A0000}"/>
    <cellStyle name="Standaard 19 2 2 6 2 2 6 3" xfId="32150" xr:uid="{00000000-0005-0000-0000-0000132A0000}"/>
    <cellStyle name="Standaard 19 2 2 6 2 2 7" xfId="11914" xr:uid="{00000000-0005-0000-0000-0000142A0000}"/>
    <cellStyle name="Standaard 19 2 2 6 2 2 7 2" xfId="34426" xr:uid="{00000000-0005-0000-0000-0000152A0000}"/>
    <cellStyle name="Standaard 19 2 2 6 2 2 8" xfId="20924" xr:uid="{00000000-0005-0000-0000-0000162A0000}"/>
    <cellStyle name="Standaard 19 2 2 6 2 2 8 2" xfId="43304" xr:uid="{00000000-0005-0000-0000-0000172A0000}"/>
    <cellStyle name="Standaard 19 2 2 6 2 2 9" xfId="25454" xr:uid="{00000000-0005-0000-0000-0000182A0000}"/>
    <cellStyle name="Standaard 19 2 2 6 2 3" xfId="2366" xr:uid="{00000000-0005-0000-0000-0000192A0000}"/>
    <cellStyle name="Standaard 19 2 2 6 2 3 2" xfId="5159" xr:uid="{00000000-0005-0000-0000-00001A2A0000}"/>
    <cellStyle name="Standaard 19 2 2 6 2 3 2 2" xfId="14512" xr:uid="{00000000-0005-0000-0000-00001B2A0000}"/>
    <cellStyle name="Standaard 19 2 2 6 2 3 2 2 2" xfId="37024" xr:uid="{00000000-0005-0000-0000-00001C2A0000}"/>
    <cellStyle name="Standaard 19 2 2 6 2 3 2 3" xfId="23572" xr:uid="{00000000-0005-0000-0000-00001D2A0000}"/>
    <cellStyle name="Standaard 19 2 2 6 2 3 2 3 2" xfId="45952" xr:uid="{00000000-0005-0000-0000-00001E2A0000}"/>
    <cellStyle name="Standaard 19 2 2 6 2 3 2 4" xfId="28102" xr:uid="{00000000-0005-0000-0000-00001F2A0000}"/>
    <cellStyle name="Standaard 19 2 2 6 2 3 3" xfId="7617" xr:uid="{00000000-0005-0000-0000-0000202A0000}"/>
    <cellStyle name="Standaard 19 2 2 6 2 3 3 2" xfId="16744" xr:uid="{00000000-0005-0000-0000-0000212A0000}"/>
    <cellStyle name="Standaard 19 2 2 6 2 3 3 2 2" xfId="39256" xr:uid="{00000000-0005-0000-0000-0000222A0000}"/>
    <cellStyle name="Standaard 19 2 2 6 2 3 3 3" xfId="30334" xr:uid="{00000000-0005-0000-0000-0000232A0000}"/>
    <cellStyle name="Standaard 19 2 2 6 2 3 4" xfId="9981" xr:uid="{00000000-0005-0000-0000-0000242A0000}"/>
    <cellStyle name="Standaard 19 2 2 6 2 3 4 2" xfId="19042" xr:uid="{00000000-0005-0000-0000-0000252A0000}"/>
    <cellStyle name="Standaard 19 2 2 6 2 3 4 2 2" xfId="41488" xr:uid="{00000000-0005-0000-0000-0000262A0000}"/>
    <cellStyle name="Standaard 19 2 2 6 2 3 4 3" xfId="32566" xr:uid="{00000000-0005-0000-0000-0000272A0000}"/>
    <cellStyle name="Standaard 19 2 2 6 2 3 5" xfId="12286" xr:uid="{00000000-0005-0000-0000-0000282A0000}"/>
    <cellStyle name="Standaard 19 2 2 6 2 3 5 2" xfId="34798" xr:uid="{00000000-0005-0000-0000-0000292A0000}"/>
    <cellStyle name="Standaard 19 2 2 6 2 3 6" xfId="21340" xr:uid="{00000000-0005-0000-0000-00002A2A0000}"/>
    <cellStyle name="Standaard 19 2 2 6 2 3 6 2" xfId="43720" xr:uid="{00000000-0005-0000-0000-00002B2A0000}"/>
    <cellStyle name="Standaard 19 2 2 6 2 3 7" xfId="25870" xr:uid="{00000000-0005-0000-0000-00002C2A0000}"/>
    <cellStyle name="Standaard 19 2 2 6 2 4" xfId="3418" xr:uid="{00000000-0005-0000-0000-00002D2A0000}"/>
    <cellStyle name="Standaard 19 2 2 6 2 4 2" xfId="6116" xr:uid="{00000000-0005-0000-0000-00002E2A0000}"/>
    <cellStyle name="Standaard 19 2 2 6 2 4 2 2" xfId="15256" xr:uid="{00000000-0005-0000-0000-00002F2A0000}"/>
    <cellStyle name="Standaard 19 2 2 6 2 4 2 2 2" xfId="37768" xr:uid="{00000000-0005-0000-0000-0000302A0000}"/>
    <cellStyle name="Standaard 19 2 2 6 2 4 2 3" xfId="24316" xr:uid="{00000000-0005-0000-0000-0000312A0000}"/>
    <cellStyle name="Standaard 19 2 2 6 2 4 2 3 2" xfId="46696" xr:uid="{00000000-0005-0000-0000-0000322A0000}"/>
    <cellStyle name="Standaard 19 2 2 6 2 4 2 4" xfId="28846" xr:uid="{00000000-0005-0000-0000-0000332A0000}"/>
    <cellStyle name="Standaard 19 2 2 6 2 4 3" xfId="8427" xr:uid="{00000000-0005-0000-0000-0000342A0000}"/>
    <cellStyle name="Standaard 19 2 2 6 2 4 3 2" xfId="17554" xr:uid="{00000000-0005-0000-0000-0000352A0000}"/>
    <cellStyle name="Standaard 19 2 2 6 2 4 3 2 2" xfId="40000" xr:uid="{00000000-0005-0000-0000-0000362A0000}"/>
    <cellStyle name="Standaard 19 2 2 6 2 4 3 3" xfId="31078" xr:uid="{00000000-0005-0000-0000-0000372A0000}"/>
    <cellStyle name="Standaard 19 2 2 6 2 4 4" xfId="10791" xr:uid="{00000000-0005-0000-0000-0000382A0000}"/>
    <cellStyle name="Standaard 19 2 2 6 2 4 4 2" xfId="19852" xr:uid="{00000000-0005-0000-0000-0000392A0000}"/>
    <cellStyle name="Standaard 19 2 2 6 2 4 4 2 2" xfId="42232" xr:uid="{00000000-0005-0000-0000-00003A2A0000}"/>
    <cellStyle name="Standaard 19 2 2 6 2 4 4 3" xfId="33310" xr:uid="{00000000-0005-0000-0000-00003B2A0000}"/>
    <cellStyle name="Standaard 19 2 2 6 2 4 5" xfId="13024" xr:uid="{00000000-0005-0000-0000-00003C2A0000}"/>
    <cellStyle name="Standaard 19 2 2 6 2 4 5 2" xfId="35536" xr:uid="{00000000-0005-0000-0000-00003D2A0000}"/>
    <cellStyle name="Standaard 19 2 2 6 2 4 6" xfId="22084" xr:uid="{00000000-0005-0000-0000-00003E2A0000}"/>
    <cellStyle name="Standaard 19 2 2 6 2 4 6 2" xfId="44464" xr:uid="{00000000-0005-0000-0000-00003F2A0000}"/>
    <cellStyle name="Standaard 19 2 2 6 2 4 7" xfId="26614" xr:uid="{00000000-0005-0000-0000-0000402A0000}"/>
    <cellStyle name="Standaard 19 2 2 6 2 5" xfId="4297" xr:uid="{00000000-0005-0000-0000-0000412A0000}"/>
    <cellStyle name="Standaard 19 2 2 6 2 5 2" xfId="13768" xr:uid="{00000000-0005-0000-0000-0000422A0000}"/>
    <cellStyle name="Standaard 19 2 2 6 2 5 2 2" xfId="36280" xr:uid="{00000000-0005-0000-0000-0000432A0000}"/>
    <cellStyle name="Standaard 19 2 2 6 2 5 3" xfId="22828" xr:uid="{00000000-0005-0000-0000-0000442A0000}"/>
    <cellStyle name="Standaard 19 2 2 6 2 5 3 2" xfId="45208" xr:uid="{00000000-0005-0000-0000-0000452A0000}"/>
    <cellStyle name="Standaard 19 2 2 6 2 5 4" xfId="27358" xr:uid="{00000000-0005-0000-0000-0000462A0000}"/>
    <cellStyle name="Standaard 19 2 2 6 2 6" xfId="6873" xr:uid="{00000000-0005-0000-0000-0000472A0000}"/>
    <cellStyle name="Standaard 19 2 2 6 2 6 2" xfId="16000" xr:uid="{00000000-0005-0000-0000-0000482A0000}"/>
    <cellStyle name="Standaard 19 2 2 6 2 6 2 2" xfId="38512" xr:uid="{00000000-0005-0000-0000-0000492A0000}"/>
    <cellStyle name="Standaard 19 2 2 6 2 6 3" xfId="29590" xr:uid="{00000000-0005-0000-0000-00004A2A0000}"/>
    <cellStyle name="Standaard 19 2 2 6 2 7" xfId="9237" xr:uid="{00000000-0005-0000-0000-00004B2A0000}"/>
    <cellStyle name="Standaard 19 2 2 6 2 7 2" xfId="18298" xr:uid="{00000000-0005-0000-0000-00004C2A0000}"/>
    <cellStyle name="Standaard 19 2 2 6 2 7 2 2" xfId="40744" xr:uid="{00000000-0005-0000-0000-00004D2A0000}"/>
    <cellStyle name="Standaard 19 2 2 6 2 7 3" xfId="31822" xr:uid="{00000000-0005-0000-0000-00004E2A0000}"/>
    <cellStyle name="Standaard 19 2 2 6 2 8" xfId="11592" xr:uid="{00000000-0005-0000-0000-00004F2A0000}"/>
    <cellStyle name="Standaard 19 2 2 6 2 8 2" xfId="34110" xr:uid="{00000000-0005-0000-0000-0000502A0000}"/>
    <cellStyle name="Standaard 19 2 2 6 2 9" xfId="20596" xr:uid="{00000000-0005-0000-0000-0000512A0000}"/>
    <cellStyle name="Standaard 19 2 2 6 2 9 2" xfId="42976" xr:uid="{00000000-0005-0000-0000-0000522A0000}"/>
    <cellStyle name="Standaard 19 2 2 6 3" xfId="1511" xr:uid="{00000000-0005-0000-0000-0000532A0000}"/>
    <cellStyle name="Standaard 19 2 2 6 3 10" xfId="25226" xr:uid="{00000000-0005-0000-0000-0000542A0000}"/>
    <cellStyle name="Standaard 19 2 2 6 3 2" xfId="1845" xr:uid="{00000000-0005-0000-0000-0000552A0000}"/>
    <cellStyle name="Standaard 19 2 2 6 3 2 2" xfId="2791" xr:uid="{00000000-0005-0000-0000-0000562A0000}"/>
    <cellStyle name="Standaard 19 2 2 6 3 2 2 2" xfId="5584" xr:uid="{00000000-0005-0000-0000-0000572A0000}"/>
    <cellStyle name="Standaard 19 2 2 6 3 2 2 2 2" xfId="14928" xr:uid="{00000000-0005-0000-0000-0000582A0000}"/>
    <cellStyle name="Standaard 19 2 2 6 3 2 2 2 2 2" xfId="37440" xr:uid="{00000000-0005-0000-0000-0000592A0000}"/>
    <cellStyle name="Standaard 19 2 2 6 3 2 2 2 3" xfId="23988" xr:uid="{00000000-0005-0000-0000-00005A2A0000}"/>
    <cellStyle name="Standaard 19 2 2 6 3 2 2 2 3 2" xfId="46368" xr:uid="{00000000-0005-0000-0000-00005B2A0000}"/>
    <cellStyle name="Standaard 19 2 2 6 3 2 2 2 4" xfId="28518" xr:uid="{00000000-0005-0000-0000-00005C2A0000}"/>
    <cellStyle name="Standaard 19 2 2 6 3 2 2 3" xfId="8033" xr:uid="{00000000-0005-0000-0000-00005D2A0000}"/>
    <cellStyle name="Standaard 19 2 2 6 3 2 2 3 2" xfId="17160" xr:uid="{00000000-0005-0000-0000-00005E2A0000}"/>
    <cellStyle name="Standaard 19 2 2 6 3 2 2 3 2 2" xfId="39672" xr:uid="{00000000-0005-0000-0000-00005F2A0000}"/>
    <cellStyle name="Standaard 19 2 2 6 3 2 2 3 3" xfId="30750" xr:uid="{00000000-0005-0000-0000-0000602A0000}"/>
    <cellStyle name="Standaard 19 2 2 6 3 2 2 4" xfId="10397" xr:uid="{00000000-0005-0000-0000-0000612A0000}"/>
    <cellStyle name="Standaard 19 2 2 6 3 2 2 4 2" xfId="19458" xr:uid="{00000000-0005-0000-0000-0000622A0000}"/>
    <cellStyle name="Standaard 19 2 2 6 3 2 2 4 2 2" xfId="41904" xr:uid="{00000000-0005-0000-0000-0000632A0000}"/>
    <cellStyle name="Standaard 19 2 2 6 3 2 2 4 3" xfId="32982" xr:uid="{00000000-0005-0000-0000-0000642A0000}"/>
    <cellStyle name="Standaard 19 2 2 6 3 2 2 5" xfId="12696" xr:uid="{00000000-0005-0000-0000-0000652A0000}"/>
    <cellStyle name="Standaard 19 2 2 6 3 2 2 5 2" xfId="35208" xr:uid="{00000000-0005-0000-0000-0000662A0000}"/>
    <cellStyle name="Standaard 19 2 2 6 3 2 2 6" xfId="21756" xr:uid="{00000000-0005-0000-0000-0000672A0000}"/>
    <cellStyle name="Standaard 19 2 2 6 3 2 2 6 2" xfId="44136" xr:uid="{00000000-0005-0000-0000-0000682A0000}"/>
    <cellStyle name="Standaard 19 2 2 6 3 2 2 7" xfId="26286" xr:uid="{00000000-0005-0000-0000-0000692A0000}"/>
    <cellStyle name="Standaard 19 2 2 6 3 2 3" xfId="3837" xr:uid="{00000000-0005-0000-0000-00006A2A0000}"/>
    <cellStyle name="Standaard 19 2 2 6 3 2 3 2" xfId="6534" xr:uid="{00000000-0005-0000-0000-00006B2A0000}"/>
    <cellStyle name="Standaard 19 2 2 6 3 2 3 2 2" xfId="15672" xr:uid="{00000000-0005-0000-0000-00006C2A0000}"/>
    <cellStyle name="Standaard 19 2 2 6 3 2 3 2 2 2" xfId="38184" xr:uid="{00000000-0005-0000-0000-00006D2A0000}"/>
    <cellStyle name="Standaard 19 2 2 6 3 2 3 2 3" xfId="24732" xr:uid="{00000000-0005-0000-0000-00006E2A0000}"/>
    <cellStyle name="Standaard 19 2 2 6 3 2 3 2 3 2" xfId="47112" xr:uid="{00000000-0005-0000-0000-00006F2A0000}"/>
    <cellStyle name="Standaard 19 2 2 6 3 2 3 2 4" xfId="29262" xr:uid="{00000000-0005-0000-0000-0000702A0000}"/>
    <cellStyle name="Standaard 19 2 2 6 3 2 3 3" xfId="8843" xr:uid="{00000000-0005-0000-0000-0000712A0000}"/>
    <cellStyle name="Standaard 19 2 2 6 3 2 3 3 2" xfId="17970" xr:uid="{00000000-0005-0000-0000-0000722A0000}"/>
    <cellStyle name="Standaard 19 2 2 6 3 2 3 3 2 2" xfId="40416" xr:uid="{00000000-0005-0000-0000-0000732A0000}"/>
    <cellStyle name="Standaard 19 2 2 6 3 2 3 3 3" xfId="31494" xr:uid="{00000000-0005-0000-0000-0000742A0000}"/>
    <cellStyle name="Standaard 19 2 2 6 3 2 3 4" xfId="11207" xr:uid="{00000000-0005-0000-0000-0000752A0000}"/>
    <cellStyle name="Standaard 19 2 2 6 3 2 3 4 2" xfId="20268" xr:uid="{00000000-0005-0000-0000-0000762A0000}"/>
    <cellStyle name="Standaard 19 2 2 6 3 2 3 4 2 2" xfId="42648" xr:uid="{00000000-0005-0000-0000-0000772A0000}"/>
    <cellStyle name="Standaard 19 2 2 6 3 2 3 4 3" xfId="33726" xr:uid="{00000000-0005-0000-0000-0000782A0000}"/>
    <cellStyle name="Standaard 19 2 2 6 3 2 3 5" xfId="13440" xr:uid="{00000000-0005-0000-0000-0000792A0000}"/>
    <cellStyle name="Standaard 19 2 2 6 3 2 3 5 2" xfId="35952" xr:uid="{00000000-0005-0000-0000-00007A2A0000}"/>
    <cellStyle name="Standaard 19 2 2 6 3 2 3 6" xfId="22500" xr:uid="{00000000-0005-0000-0000-00007B2A0000}"/>
    <cellStyle name="Standaard 19 2 2 6 3 2 3 6 2" xfId="44880" xr:uid="{00000000-0005-0000-0000-00007C2A0000}"/>
    <cellStyle name="Standaard 19 2 2 6 3 2 3 7" xfId="27030" xr:uid="{00000000-0005-0000-0000-00007D2A0000}"/>
    <cellStyle name="Standaard 19 2 2 6 3 2 4" xfId="4713" xr:uid="{00000000-0005-0000-0000-00007E2A0000}"/>
    <cellStyle name="Standaard 19 2 2 6 3 2 4 2" xfId="14184" xr:uid="{00000000-0005-0000-0000-00007F2A0000}"/>
    <cellStyle name="Standaard 19 2 2 6 3 2 4 2 2" xfId="36696" xr:uid="{00000000-0005-0000-0000-0000802A0000}"/>
    <cellStyle name="Standaard 19 2 2 6 3 2 4 3" xfId="23244" xr:uid="{00000000-0005-0000-0000-0000812A0000}"/>
    <cellStyle name="Standaard 19 2 2 6 3 2 4 3 2" xfId="45624" xr:uid="{00000000-0005-0000-0000-0000822A0000}"/>
    <cellStyle name="Standaard 19 2 2 6 3 2 4 4" xfId="27774" xr:uid="{00000000-0005-0000-0000-0000832A0000}"/>
    <cellStyle name="Standaard 19 2 2 6 3 2 5" xfId="7289" xr:uid="{00000000-0005-0000-0000-0000842A0000}"/>
    <cellStyle name="Standaard 19 2 2 6 3 2 5 2" xfId="16416" xr:uid="{00000000-0005-0000-0000-0000852A0000}"/>
    <cellStyle name="Standaard 19 2 2 6 3 2 5 2 2" xfId="38928" xr:uid="{00000000-0005-0000-0000-0000862A0000}"/>
    <cellStyle name="Standaard 19 2 2 6 3 2 5 3" xfId="30006" xr:uid="{00000000-0005-0000-0000-0000872A0000}"/>
    <cellStyle name="Standaard 19 2 2 6 3 2 6" xfId="9653" xr:uid="{00000000-0005-0000-0000-0000882A0000}"/>
    <cellStyle name="Standaard 19 2 2 6 3 2 6 2" xfId="18714" xr:uid="{00000000-0005-0000-0000-0000892A0000}"/>
    <cellStyle name="Standaard 19 2 2 6 3 2 6 2 2" xfId="41160" xr:uid="{00000000-0005-0000-0000-00008A2A0000}"/>
    <cellStyle name="Standaard 19 2 2 6 3 2 6 3" xfId="32238" xr:uid="{00000000-0005-0000-0000-00008B2A0000}"/>
    <cellStyle name="Standaard 19 2 2 6 3 2 7" xfId="12002" xr:uid="{00000000-0005-0000-0000-00008C2A0000}"/>
    <cellStyle name="Standaard 19 2 2 6 3 2 7 2" xfId="34514" xr:uid="{00000000-0005-0000-0000-00008D2A0000}"/>
    <cellStyle name="Standaard 19 2 2 6 3 2 8" xfId="21012" xr:uid="{00000000-0005-0000-0000-00008E2A0000}"/>
    <cellStyle name="Standaard 19 2 2 6 3 2 8 2" xfId="43392" xr:uid="{00000000-0005-0000-0000-00008F2A0000}"/>
    <cellStyle name="Standaard 19 2 2 6 3 2 9" xfId="25542" xr:uid="{00000000-0005-0000-0000-0000902A0000}"/>
    <cellStyle name="Standaard 19 2 2 6 3 3" xfId="2455" xr:uid="{00000000-0005-0000-0000-0000912A0000}"/>
    <cellStyle name="Standaard 19 2 2 6 3 3 2" xfId="5248" xr:uid="{00000000-0005-0000-0000-0000922A0000}"/>
    <cellStyle name="Standaard 19 2 2 6 3 3 2 2" xfId="14600" xr:uid="{00000000-0005-0000-0000-0000932A0000}"/>
    <cellStyle name="Standaard 19 2 2 6 3 3 2 2 2" xfId="37112" xr:uid="{00000000-0005-0000-0000-0000942A0000}"/>
    <cellStyle name="Standaard 19 2 2 6 3 3 2 3" xfId="23660" xr:uid="{00000000-0005-0000-0000-0000952A0000}"/>
    <cellStyle name="Standaard 19 2 2 6 3 3 2 3 2" xfId="46040" xr:uid="{00000000-0005-0000-0000-0000962A0000}"/>
    <cellStyle name="Standaard 19 2 2 6 3 3 2 4" xfId="28190" xr:uid="{00000000-0005-0000-0000-0000972A0000}"/>
    <cellStyle name="Standaard 19 2 2 6 3 3 3" xfId="7705" xr:uid="{00000000-0005-0000-0000-0000982A0000}"/>
    <cellStyle name="Standaard 19 2 2 6 3 3 3 2" xfId="16832" xr:uid="{00000000-0005-0000-0000-0000992A0000}"/>
    <cellStyle name="Standaard 19 2 2 6 3 3 3 2 2" xfId="39344" xr:uid="{00000000-0005-0000-0000-00009A2A0000}"/>
    <cellStyle name="Standaard 19 2 2 6 3 3 3 3" xfId="30422" xr:uid="{00000000-0005-0000-0000-00009B2A0000}"/>
    <cellStyle name="Standaard 19 2 2 6 3 3 4" xfId="10069" xr:uid="{00000000-0005-0000-0000-00009C2A0000}"/>
    <cellStyle name="Standaard 19 2 2 6 3 3 4 2" xfId="19130" xr:uid="{00000000-0005-0000-0000-00009D2A0000}"/>
    <cellStyle name="Standaard 19 2 2 6 3 3 4 2 2" xfId="41576" xr:uid="{00000000-0005-0000-0000-00009E2A0000}"/>
    <cellStyle name="Standaard 19 2 2 6 3 3 4 3" xfId="32654" xr:uid="{00000000-0005-0000-0000-00009F2A0000}"/>
    <cellStyle name="Standaard 19 2 2 6 3 3 5" xfId="12374" xr:uid="{00000000-0005-0000-0000-0000A02A0000}"/>
    <cellStyle name="Standaard 19 2 2 6 3 3 5 2" xfId="34886" xr:uid="{00000000-0005-0000-0000-0000A12A0000}"/>
    <cellStyle name="Standaard 19 2 2 6 3 3 6" xfId="21428" xr:uid="{00000000-0005-0000-0000-0000A22A0000}"/>
    <cellStyle name="Standaard 19 2 2 6 3 3 6 2" xfId="43808" xr:uid="{00000000-0005-0000-0000-0000A32A0000}"/>
    <cellStyle name="Standaard 19 2 2 6 3 3 7" xfId="25958" xr:uid="{00000000-0005-0000-0000-0000A42A0000}"/>
    <cellStyle name="Standaard 19 2 2 6 3 4" xfId="3506" xr:uid="{00000000-0005-0000-0000-0000A52A0000}"/>
    <cellStyle name="Standaard 19 2 2 6 3 4 2" xfId="6204" xr:uid="{00000000-0005-0000-0000-0000A62A0000}"/>
    <cellStyle name="Standaard 19 2 2 6 3 4 2 2" xfId="15344" xr:uid="{00000000-0005-0000-0000-0000A72A0000}"/>
    <cellStyle name="Standaard 19 2 2 6 3 4 2 2 2" xfId="37856" xr:uid="{00000000-0005-0000-0000-0000A82A0000}"/>
    <cellStyle name="Standaard 19 2 2 6 3 4 2 3" xfId="24404" xr:uid="{00000000-0005-0000-0000-0000A92A0000}"/>
    <cellStyle name="Standaard 19 2 2 6 3 4 2 3 2" xfId="46784" xr:uid="{00000000-0005-0000-0000-0000AA2A0000}"/>
    <cellStyle name="Standaard 19 2 2 6 3 4 2 4" xfId="28934" xr:uid="{00000000-0005-0000-0000-0000AB2A0000}"/>
    <cellStyle name="Standaard 19 2 2 6 3 4 3" xfId="8515" xr:uid="{00000000-0005-0000-0000-0000AC2A0000}"/>
    <cellStyle name="Standaard 19 2 2 6 3 4 3 2" xfId="17642" xr:uid="{00000000-0005-0000-0000-0000AD2A0000}"/>
    <cellStyle name="Standaard 19 2 2 6 3 4 3 2 2" xfId="40088" xr:uid="{00000000-0005-0000-0000-0000AE2A0000}"/>
    <cellStyle name="Standaard 19 2 2 6 3 4 3 3" xfId="31166" xr:uid="{00000000-0005-0000-0000-0000AF2A0000}"/>
    <cellStyle name="Standaard 19 2 2 6 3 4 4" xfId="10879" xr:uid="{00000000-0005-0000-0000-0000B02A0000}"/>
    <cellStyle name="Standaard 19 2 2 6 3 4 4 2" xfId="19940" xr:uid="{00000000-0005-0000-0000-0000B12A0000}"/>
    <cellStyle name="Standaard 19 2 2 6 3 4 4 2 2" xfId="42320" xr:uid="{00000000-0005-0000-0000-0000B22A0000}"/>
    <cellStyle name="Standaard 19 2 2 6 3 4 4 3" xfId="33398" xr:uid="{00000000-0005-0000-0000-0000B32A0000}"/>
    <cellStyle name="Standaard 19 2 2 6 3 4 5" xfId="13112" xr:uid="{00000000-0005-0000-0000-0000B42A0000}"/>
    <cellStyle name="Standaard 19 2 2 6 3 4 5 2" xfId="35624" xr:uid="{00000000-0005-0000-0000-0000B52A0000}"/>
    <cellStyle name="Standaard 19 2 2 6 3 4 6" xfId="22172" xr:uid="{00000000-0005-0000-0000-0000B62A0000}"/>
    <cellStyle name="Standaard 19 2 2 6 3 4 6 2" xfId="44552" xr:uid="{00000000-0005-0000-0000-0000B72A0000}"/>
    <cellStyle name="Standaard 19 2 2 6 3 4 7" xfId="26702" xr:uid="{00000000-0005-0000-0000-0000B82A0000}"/>
    <cellStyle name="Standaard 19 2 2 6 3 5" xfId="4385" xr:uid="{00000000-0005-0000-0000-0000B92A0000}"/>
    <cellStyle name="Standaard 19 2 2 6 3 5 2" xfId="13856" xr:uid="{00000000-0005-0000-0000-0000BA2A0000}"/>
    <cellStyle name="Standaard 19 2 2 6 3 5 2 2" xfId="36368" xr:uid="{00000000-0005-0000-0000-0000BB2A0000}"/>
    <cellStyle name="Standaard 19 2 2 6 3 5 3" xfId="22916" xr:uid="{00000000-0005-0000-0000-0000BC2A0000}"/>
    <cellStyle name="Standaard 19 2 2 6 3 5 3 2" xfId="45296" xr:uid="{00000000-0005-0000-0000-0000BD2A0000}"/>
    <cellStyle name="Standaard 19 2 2 6 3 5 4" xfId="27446" xr:uid="{00000000-0005-0000-0000-0000BE2A0000}"/>
    <cellStyle name="Standaard 19 2 2 6 3 6" xfId="6961" xr:uid="{00000000-0005-0000-0000-0000BF2A0000}"/>
    <cellStyle name="Standaard 19 2 2 6 3 6 2" xfId="16088" xr:uid="{00000000-0005-0000-0000-0000C02A0000}"/>
    <cellStyle name="Standaard 19 2 2 6 3 6 2 2" xfId="38600" xr:uid="{00000000-0005-0000-0000-0000C12A0000}"/>
    <cellStyle name="Standaard 19 2 2 6 3 6 3" xfId="29678" xr:uid="{00000000-0005-0000-0000-0000C22A0000}"/>
    <cellStyle name="Standaard 19 2 2 6 3 7" xfId="9325" xr:uid="{00000000-0005-0000-0000-0000C32A0000}"/>
    <cellStyle name="Standaard 19 2 2 6 3 7 2" xfId="18386" xr:uid="{00000000-0005-0000-0000-0000C42A0000}"/>
    <cellStyle name="Standaard 19 2 2 6 3 7 2 2" xfId="40832" xr:uid="{00000000-0005-0000-0000-0000C52A0000}"/>
    <cellStyle name="Standaard 19 2 2 6 3 7 3" xfId="31910" xr:uid="{00000000-0005-0000-0000-0000C62A0000}"/>
    <cellStyle name="Standaard 19 2 2 6 3 8" xfId="11681" xr:uid="{00000000-0005-0000-0000-0000C72A0000}"/>
    <cellStyle name="Standaard 19 2 2 6 3 8 2" xfId="34198" xr:uid="{00000000-0005-0000-0000-0000C82A0000}"/>
    <cellStyle name="Standaard 19 2 2 6 3 9" xfId="20684" xr:uid="{00000000-0005-0000-0000-0000C92A0000}"/>
    <cellStyle name="Standaard 19 2 2 6 3 9 2" xfId="43064" xr:uid="{00000000-0005-0000-0000-0000CA2A0000}"/>
    <cellStyle name="Standaard 19 2 2 6 4" xfId="1667" xr:uid="{00000000-0005-0000-0000-0000CB2A0000}"/>
    <cellStyle name="Standaard 19 2 2 6 4 2" xfId="2615" xr:uid="{00000000-0005-0000-0000-0000CC2A0000}"/>
    <cellStyle name="Standaard 19 2 2 6 4 2 2" xfId="5408" xr:uid="{00000000-0005-0000-0000-0000CD2A0000}"/>
    <cellStyle name="Standaard 19 2 2 6 4 2 2 2" xfId="14752" xr:uid="{00000000-0005-0000-0000-0000CE2A0000}"/>
    <cellStyle name="Standaard 19 2 2 6 4 2 2 2 2" xfId="37264" xr:uid="{00000000-0005-0000-0000-0000CF2A0000}"/>
    <cellStyle name="Standaard 19 2 2 6 4 2 2 3" xfId="23812" xr:uid="{00000000-0005-0000-0000-0000D02A0000}"/>
    <cellStyle name="Standaard 19 2 2 6 4 2 2 3 2" xfId="46192" xr:uid="{00000000-0005-0000-0000-0000D12A0000}"/>
    <cellStyle name="Standaard 19 2 2 6 4 2 2 4" xfId="28342" xr:uid="{00000000-0005-0000-0000-0000D22A0000}"/>
    <cellStyle name="Standaard 19 2 2 6 4 2 3" xfId="7857" xr:uid="{00000000-0005-0000-0000-0000D32A0000}"/>
    <cellStyle name="Standaard 19 2 2 6 4 2 3 2" xfId="16984" xr:uid="{00000000-0005-0000-0000-0000D42A0000}"/>
    <cellStyle name="Standaard 19 2 2 6 4 2 3 2 2" xfId="39496" xr:uid="{00000000-0005-0000-0000-0000D52A0000}"/>
    <cellStyle name="Standaard 19 2 2 6 4 2 3 3" xfId="30574" xr:uid="{00000000-0005-0000-0000-0000D62A0000}"/>
    <cellStyle name="Standaard 19 2 2 6 4 2 4" xfId="10221" xr:uid="{00000000-0005-0000-0000-0000D72A0000}"/>
    <cellStyle name="Standaard 19 2 2 6 4 2 4 2" xfId="19282" xr:uid="{00000000-0005-0000-0000-0000D82A0000}"/>
    <cellStyle name="Standaard 19 2 2 6 4 2 4 2 2" xfId="41728" xr:uid="{00000000-0005-0000-0000-0000D92A0000}"/>
    <cellStyle name="Standaard 19 2 2 6 4 2 4 3" xfId="32806" xr:uid="{00000000-0005-0000-0000-0000DA2A0000}"/>
    <cellStyle name="Standaard 19 2 2 6 4 2 5" xfId="12520" xr:uid="{00000000-0005-0000-0000-0000DB2A0000}"/>
    <cellStyle name="Standaard 19 2 2 6 4 2 5 2" xfId="35032" xr:uid="{00000000-0005-0000-0000-0000DC2A0000}"/>
    <cellStyle name="Standaard 19 2 2 6 4 2 6" xfId="21580" xr:uid="{00000000-0005-0000-0000-0000DD2A0000}"/>
    <cellStyle name="Standaard 19 2 2 6 4 2 6 2" xfId="43960" xr:uid="{00000000-0005-0000-0000-0000DE2A0000}"/>
    <cellStyle name="Standaard 19 2 2 6 4 2 7" xfId="26110" xr:uid="{00000000-0005-0000-0000-0000DF2A0000}"/>
    <cellStyle name="Standaard 19 2 2 6 4 3" xfId="3661" xr:uid="{00000000-0005-0000-0000-0000E02A0000}"/>
    <cellStyle name="Standaard 19 2 2 6 4 3 2" xfId="6358" xr:uid="{00000000-0005-0000-0000-0000E12A0000}"/>
    <cellStyle name="Standaard 19 2 2 6 4 3 2 2" xfId="15496" xr:uid="{00000000-0005-0000-0000-0000E22A0000}"/>
    <cellStyle name="Standaard 19 2 2 6 4 3 2 2 2" xfId="38008" xr:uid="{00000000-0005-0000-0000-0000E32A0000}"/>
    <cellStyle name="Standaard 19 2 2 6 4 3 2 3" xfId="24556" xr:uid="{00000000-0005-0000-0000-0000E42A0000}"/>
    <cellStyle name="Standaard 19 2 2 6 4 3 2 3 2" xfId="46936" xr:uid="{00000000-0005-0000-0000-0000E52A0000}"/>
    <cellStyle name="Standaard 19 2 2 6 4 3 2 4" xfId="29086" xr:uid="{00000000-0005-0000-0000-0000E62A0000}"/>
    <cellStyle name="Standaard 19 2 2 6 4 3 3" xfId="8667" xr:uid="{00000000-0005-0000-0000-0000E72A0000}"/>
    <cellStyle name="Standaard 19 2 2 6 4 3 3 2" xfId="17794" xr:uid="{00000000-0005-0000-0000-0000E82A0000}"/>
    <cellStyle name="Standaard 19 2 2 6 4 3 3 2 2" xfId="40240" xr:uid="{00000000-0005-0000-0000-0000E92A0000}"/>
    <cellStyle name="Standaard 19 2 2 6 4 3 3 3" xfId="31318" xr:uid="{00000000-0005-0000-0000-0000EA2A0000}"/>
    <cellStyle name="Standaard 19 2 2 6 4 3 4" xfId="11031" xr:uid="{00000000-0005-0000-0000-0000EB2A0000}"/>
    <cellStyle name="Standaard 19 2 2 6 4 3 4 2" xfId="20092" xr:uid="{00000000-0005-0000-0000-0000EC2A0000}"/>
    <cellStyle name="Standaard 19 2 2 6 4 3 4 2 2" xfId="42472" xr:uid="{00000000-0005-0000-0000-0000ED2A0000}"/>
    <cellStyle name="Standaard 19 2 2 6 4 3 4 3" xfId="33550" xr:uid="{00000000-0005-0000-0000-0000EE2A0000}"/>
    <cellStyle name="Standaard 19 2 2 6 4 3 5" xfId="13264" xr:uid="{00000000-0005-0000-0000-0000EF2A0000}"/>
    <cellStyle name="Standaard 19 2 2 6 4 3 5 2" xfId="35776" xr:uid="{00000000-0005-0000-0000-0000F02A0000}"/>
    <cellStyle name="Standaard 19 2 2 6 4 3 6" xfId="22324" xr:uid="{00000000-0005-0000-0000-0000F12A0000}"/>
    <cellStyle name="Standaard 19 2 2 6 4 3 6 2" xfId="44704" xr:uid="{00000000-0005-0000-0000-0000F22A0000}"/>
    <cellStyle name="Standaard 19 2 2 6 4 3 7" xfId="26854" xr:uid="{00000000-0005-0000-0000-0000F32A0000}"/>
    <cellStyle name="Standaard 19 2 2 6 4 4" xfId="4537" xr:uid="{00000000-0005-0000-0000-0000F42A0000}"/>
    <cellStyle name="Standaard 19 2 2 6 4 4 2" xfId="14008" xr:uid="{00000000-0005-0000-0000-0000F52A0000}"/>
    <cellStyle name="Standaard 19 2 2 6 4 4 2 2" xfId="36520" xr:uid="{00000000-0005-0000-0000-0000F62A0000}"/>
    <cellStyle name="Standaard 19 2 2 6 4 4 3" xfId="23068" xr:uid="{00000000-0005-0000-0000-0000F72A0000}"/>
    <cellStyle name="Standaard 19 2 2 6 4 4 3 2" xfId="45448" xr:uid="{00000000-0005-0000-0000-0000F82A0000}"/>
    <cellStyle name="Standaard 19 2 2 6 4 4 4" xfId="27598" xr:uid="{00000000-0005-0000-0000-0000F92A0000}"/>
    <cellStyle name="Standaard 19 2 2 6 4 5" xfId="7113" xr:uid="{00000000-0005-0000-0000-0000FA2A0000}"/>
    <cellStyle name="Standaard 19 2 2 6 4 5 2" xfId="16240" xr:uid="{00000000-0005-0000-0000-0000FB2A0000}"/>
    <cellStyle name="Standaard 19 2 2 6 4 5 2 2" xfId="38752" xr:uid="{00000000-0005-0000-0000-0000FC2A0000}"/>
    <cellStyle name="Standaard 19 2 2 6 4 5 3" xfId="29830" xr:uid="{00000000-0005-0000-0000-0000FD2A0000}"/>
    <cellStyle name="Standaard 19 2 2 6 4 6" xfId="9477" xr:uid="{00000000-0005-0000-0000-0000FE2A0000}"/>
    <cellStyle name="Standaard 19 2 2 6 4 6 2" xfId="18538" xr:uid="{00000000-0005-0000-0000-0000FF2A0000}"/>
    <cellStyle name="Standaard 19 2 2 6 4 6 2 2" xfId="40984" xr:uid="{00000000-0005-0000-0000-0000002B0000}"/>
    <cellStyle name="Standaard 19 2 2 6 4 6 3" xfId="32062" xr:uid="{00000000-0005-0000-0000-0000012B0000}"/>
    <cellStyle name="Standaard 19 2 2 6 4 7" xfId="11826" xr:uid="{00000000-0005-0000-0000-0000022B0000}"/>
    <cellStyle name="Standaard 19 2 2 6 4 7 2" xfId="34338" xr:uid="{00000000-0005-0000-0000-0000032B0000}"/>
    <cellStyle name="Standaard 19 2 2 6 4 8" xfId="20836" xr:uid="{00000000-0005-0000-0000-0000042B0000}"/>
    <cellStyle name="Standaard 19 2 2 6 4 8 2" xfId="43216" xr:uid="{00000000-0005-0000-0000-0000052B0000}"/>
    <cellStyle name="Standaard 19 2 2 6 4 9" xfId="25366" xr:uid="{00000000-0005-0000-0000-0000062B0000}"/>
    <cellStyle name="Standaard 19 2 2 6 5" xfId="2278" xr:uid="{00000000-0005-0000-0000-0000072B0000}"/>
    <cellStyle name="Standaard 19 2 2 6 5 2" xfId="5071" xr:uid="{00000000-0005-0000-0000-0000082B0000}"/>
    <cellStyle name="Standaard 19 2 2 6 5 2 2" xfId="14424" xr:uid="{00000000-0005-0000-0000-0000092B0000}"/>
    <cellStyle name="Standaard 19 2 2 6 5 2 2 2" xfId="36936" xr:uid="{00000000-0005-0000-0000-00000A2B0000}"/>
    <cellStyle name="Standaard 19 2 2 6 5 2 3" xfId="23484" xr:uid="{00000000-0005-0000-0000-00000B2B0000}"/>
    <cellStyle name="Standaard 19 2 2 6 5 2 3 2" xfId="45864" xr:uid="{00000000-0005-0000-0000-00000C2B0000}"/>
    <cellStyle name="Standaard 19 2 2 6 5 2 4" xfId="28014" xr:uid="{00000000-0005-0000-0000-00000D2B0000}"/>
    <cellStyle name="Standaard 19 2 2 6 5 3" xfId="7529" xr:uid="{00000000-0005-0000-0000-00000E2B0000}"/>
    <cellStyle name="Standaard 19 2 2 6 5 3 2" xfId="16656" xr:uid="{00000000-0005-0000-0000-00000F2B0000}"/>
    <cellStyle name="Standaard 19 2 2 6 5 3 2 2" xfId="39168" xr:uid="{00000000-0005-0000-0000-0000102B0000}"/>
    <cellStyle name="Standaard 19 2 2 6 5 3 3" xfId="30246" xr:uid="{00000000-0005-0000-0000-0000112B0000}"/>
    <cellStyle name="Standaard 19 2 2 6 5 4" xfId="9893" xr:uid="{00000000-0005-0000-0000-0000122B0000}"/>
    <cellStyle name="Standaard 19 2 2 6 5 4 2" xfId="18954" xr:uid="{00000000-0005-0000-0000-0000132B0000}"/>
    <cellStyle name="Standaard 19 2 2 6 5 4 2 2" xfId="41400" xr:uid="{00000000-0005-0000-0000-0000142B0000}"/>
    <cellStyle name="Standaard 19 2 2 6 5 4 3" xfId="32478" xr:uid="{00000000-0005-0000-0000-0000152B0000}"/>
    <cellStyle name="Standaard 19 2 2 6 5 5" xfId="12198" xr:uid="{00000000-0005-0000-0000-0000162B0000}"/>
    <cellStyle name="Standaard 19 2 2 6 5 5 2" xfId="34710" xr:uid="{00000000-0005-0000-0000-0000172B0000}"/>
    <cellStyle name="Standaard 19 2 2 6 5 6" xfId="21252" xr:uid="{00000000-0005-0000-0000-0000182B0000}"/>
    <cellStyle name="Standaard 19 2 2 6 5 6 2" xfId="43632" xr:uid="{00000000-0005-0000-0000-0000192B0000}"/>
    <cellStyle name="Standaard 19 2 2 6 5 7" xfId="25782" xr:uid="{00000000-0005-0000-0000-00001A2B0000}"/>
    <cellStyle name="Standaard 19 2 2 6 6" xfId="3330" xr:uid="{00000000-0005-0000-0000-00001B2B0000}"/>
    <cellStyle name="Standaard 19 2 2 6 6 2" xfId="6028" xr:uid="{00000000-0005-0000-0000-00001C2B0000}"/>
    <cellStyle name="Standaard 19 2 2 6 6 2 2" xfId="15168" xr:uid="{00000000-0005-0000-0000-00001D2B0000}"/>
    <cellStyle name="Standaard 19 2 2 6 6 2 2 2" xfId="37680" xr:uid="{00000000-0005-0000-0000-00001E2B0000}"/>
    <cellStyle name="Standaard 19 2 2 6 6 2 3" xfId="24228" xr:uid="{00000000-0005-0000-0000-00001F2B0000}"/>
    <cellStyle name="Standaard 19 2 2 6 6 2 3 2" xfId="46608" xr:uid="{00000000-0005-0000-0000-0000202B0000}"/>
    <cellStyle name="Standaard 19 2 2 6 6 2 4" xfId="28758" xr:uid="{00000000-0005-0000-0000-0000212B0000}"/>
    <cellStyle name="Standaard 19 2 2 6 6 3" xfId="8339" xr:uid="{00000000-0005-0000-0000-0000222B0000}"/>
    <cellStyle name="Standaard 19 2 2 6 6 3 2" xfId="17466" xr:uid="{00000000-0005-0000-0000-0000232B0000}"/>
    <cellStyle name="Standaard 19 2 2 6 6 3 2 2" xfId="39912" xr:uid="{00000000-0005-0000-0000-0000242B0000}"/>
    <cellStyle name="Standaard 19 2 2 6 6 3 3" xfId="30990" xr:uid="{00000000-0005-0000-0000-0000252B0000}"/>
    <cellStyle name="Standaard 19 2 2 6 6 4" xfId="10703" xr:uid="{00000000-0005-0000-0000-0000262B0000}"/>
    <cellStyle name="Standaard 19 2 2 6 6 4 2" xfId="19764" xr:uid="{00000000-0005-0000-0000-0000272B0000}"/>
    <cellStyle name="Standaard 19 2 2 6 6 4 2 2" xfId="42144" xr:uid="{00000000-0005-0000-0000-0000282B0000}"/>
    <cellStyle name="Standaard 19 2 2 6 6 4 3" xfId="33222" xr:uid="{00000000-0005-0000-0000-0000292B0000}"/>
    <cellStyle name="Standaard 19 2 2 6 6 5" xfId="12936" xr:uid="{00000000-0005-0000-0000-00002A2B0000}"/>
    <cellStyle name="Standaard 19 2 2 6 6 5 2" xfId="35448" xr:uid="{00000000-0005-0000-0000-00002B2B0000}"/>
    <cellStyle name="Standaard 19 2 2 6 6 6" xfId="21996" xr:uid="{00000000-0005-0000-0000-00002C2B0000}"/>
    <cellStyle name="Standaard 19 2 2 6 6 6 2" xfId="44376" xr:uid="{00000000-0005-0000-0000-00002D2B0000}"/>
    <cellStyle name="Standaard 19 2 2 6 6 7" xfId="26526" xr:uid="{00000000-0005-0000-0000-00002E2B0000}"/>
    <cellStyle name="Standaard 19 2 2 6 7" xfId="4209" xr:uid="{00000000-0005-0000-0000-00002F2B0000}"/>
    <cellStyle name="Standaard 19 2 2 6 7 2" xfId="13680" xr:uid="{00000000-0005-0000-0000-0000302B0000}"/>
    <cellStyle name="Standaard 19 2 2 6 7 2 2" xfId="36192" xr:uid="{00000000-0005-0000-0000-0000312B0000}"/>
    <cellStyle name="Standaard 19 2 2 6 7 3" xfId="22740" xr:uid="{00000000-0005-0000-0000-0000322B0000}"/>
    <cellStyle name="Standaard 19 2 2 6 7 3 2" xfId="45120" xr:uid="{00000000-0005-0000-0000-0000332B0000}"/>
    <cellStyle name="Standaard 19 2 2 6 7 4" xfId="27270" xr:uid="{00000000-0005-0000-0000-0000342B0000}"/>
    <cellStyle name="Standaard 19 2 2 6 8" xfId="6785" xr:uid="{00000000-0005-0000-0000-0000352B0000}"/>
    <cellStyle name="Standaard 19 2 2 6 8 2" xfId="15912" xr:uid="{00000000-0005-0000-0000-0000362B0000}"/>
    <cellStyle name="Standaard 19 2 2 6 8 2 2" xfId="38424" xr:uid="{00000000-0005-0000-0000-0000372B0000}"/>
    <cellStyle name="Standaard 19 2 2 6 8 3" xfId="29502" xr:uid="{00000000-0005-0000-0000-0000382B0000}"/>
    <cellStyle name="Standaard 19 2 2 6 9" xfId="9149" xr:uid="{00000000-0005-0000-0000-0000392B0000}"/>
    <cellStyle name="Standaard 19 2 2 6 9 2" xfId="18210" xr:uid="{00000000-0005-0000-0000-00003A2B0000}"/>
    <cellStyle name="Standaard 19 2 2 6 9 2 2" xfId="40656" xr:uid="{00000000-0005-0000-0000-00003B2B0000}"/>
    <cellStyle name="Standaard 19 2 2 6 9 3" xfId="31734" xr:uid="{00000000-0005-0000-0000-00003C2B0000}"/>
    <cellStyle name="Standaard 19 2 2 7" xfId="944" xr:uid="{00000000-0005-0000-0000-00003D2B0000}"/>
    <cellStyle name="Standaard 19 2 2 7 10" xfId="1377" xr:uid="{00000000-0005-0000-0000-00003E2B0000}"/>
    <cellStyle name="Standaard 19 2 2 7 10 2" xfId="25094" xr:uid="{00000000-0005-0000-0000-00003F2B0000}"/>
    <cellStyle name="Standaard 19 2 2 7 11" xfId="24945" xr:uid="{00000000-0005-0000-0000-0000402B0000}"/>
    <cellStyle name="Standaard 19 2 2 7 2" xfId="1711" xr:uid="{00000000-0005-0000-0000-0000412B0000}"/>
    <cellStyle name="Standaard 19 2 2 7 2 2" xfId="2659" xr:uid="{00000000-0005-0000-0000-0000422B0000}"/>
    <cellStyle name="Standaard 19 2 2 7 2 2 2" xfId="5452" xr:uid="{00000000-0005-0000-0000-0000432B0000}"/>
    <cellStyle name="Standaard 19 2 2 7 2 2 2 2" xfId="14796" xr:uid="{00000000-0005-0000-0000-0000442B0000}"/>
    <cellStyle name="Standaard 19 2 2 7 2 2 2 2 2" xfId="37308" xr:uid="{00000000-0005-0000-0000-0000452B0000}"/>
    <cellStyle name="Standaard 19 2 2 7 2 2 2 3" xfId="23856" xr:uid="{00000000-0005-0000-0000-0000462B0000}"/>
    <cellStyle name="Standaard 19 2 2 7 2 2 2 3 2" xfId="46236" xr:uid="{00000000-0005-0000-0000-0000472B0000}"/>
    <cellStyle name="Standaard 19 2 2 7 2 2 2 4" xfId="28386" xr:uid="{00000000-0005-0000-0000-0000482B0000}"/>
    <cellStyle name="Standaard 19 2 2 7 2 2 3" xfId="7901" xr:uid="{00000000-0005-0000-0000-0000492B0000}"/>
    <cellStyle name="Standaard 19 2 2 7 2 2 3 2" xfId="17028" xr:uid="{00000000-0005-0000-0000-00004A2B0000}"/>
    <cellStyle name="Standaard 19 2 2 7 2 2 3 2 2" xfId="39540" xr:uid="{00000000-0005-0000-0000-00004B2B0000}"/>
    <cellStyle name="Standaard 19 2 2 7 2 2 3 3" xfId="30618" xr:uid="{00000000-0005-0000-0000-00004C2B0000}"/>
    <cellStyle name="Standaard 19 2 2 7 2 2 4" xfId="10265" xr:uid="{00000000-0005-0000-0000-00004D2B0000}"/>
    <cellStyle name="Standaard 19 2 2 7 2 2 4 2" xfId="19326" xr:uid="{00000000-0005-0000-0000-00004E2B0000}"/>
    <cellStyle name="Standaard 19 2 2 7 2 2 4 2 2" xfId="41772" xr:uid="{00000000-0005-0000-0000-00004F2B0000}"/>
    <cellStyle name="Standaard 19 2 2 7 2 2 4 3" xfId="32850" xr:uid="{00000000-0005-0000-0000-0000502B0000}"/>
    <cellStyle name="Standaard 19 2 2 7 2 2 5" xfId="12564" xr:uid="{00000000-0005-0000-0000-0000512B0000}"/>
    <cellStyle name="Standaard 19 2 2 7 2 2 5 2" xfId="35076" xr:uid="{00000000-0005-0000-0000-0000522B0000}"/>
    <cellStyle name="Standaard 19 2 2 7 2 2 6" xfId="21624" xr:uid="{00000000-0005-0000-0000-0000532B0000}"/>
    <cellStyle name="Standaard 19 2 2 7 2 2 6 2" xfId="44004" xr:uid="{00000000-0005-0000-0000-0000542B0000}"/>
    <cellStyle name="Standaard 19 2 2 7 2 2 7" xfId="26154" xr:uid="{00000000-0005-0000-0000-0000552B0000}"/>
    <cellStyle name="Standaard 19 2 2 7 2 3" xfId="3705" xr:uid="{00000000-0005-0000-0000-0000562B0000}"/>
    <cellStyle name="Standaard 19 2 2 7 2 3 2" xfId="6402" xr:uid="{00000000-0005-0000-0000-0000572B0000}"/>
    <cellStyle name="Standaard 19 2 2 7 2 3 2 2" xfId="15540" xr:uid="{00000000-0005-0000-0000-0000582B0000}"/>
    <cellStyle name="Standaard 19 2 2 7 2 3 2 2 2" xfId="38052" xr:uid="{00000000-0005-0000-0000-0000592B0000}"/>
    <cellStyle name="Standaard 19 2 2 7 2 3 2 3" xfId="24600" xr:uid="{00000000-0005-0000-0000-00005A2B0000}"/>
    <cellStyle name="Standaard 19 2 2 7 2 3 2 3 2" xfId="46980" xr:uid="{00000000-0005-0000-0000-00005B2B0000}"/>
    <cellStyle name="Standaard 19 2 2 7 2 3 2 4" xfId="29130" xr:uid="{00000000-0005-0000-0000-00005C2B0000}"/>
    <cellStyle name="Standaard 19 2 2 7 2 3 3" xfId="8711" xr:uid="{00000000-0005-0000-0000-00005D2B0000}"/>
    <cellStyle name="Standaard 19 2 2 7 2 3 3 2" xfId="17838" xr:uid="{00000000-0005-0000-0000-00005E2B0000}"/>
    <cellStyle name="Standaard 19 2 2 7 2 3 3 2 2" xfId="40284" xr:uid="{00000000-0005-0000-0000-00005F2B0000}"/>
    <cellStyle name="Standaard 19 2 2 7 2 3 3 3" xfId="31362" xr:uid="{00000000-0005-0000-0000-0000602B0000}"/>
    <cellStyle name="Standaard 19 2 2 7 2 3 4" xfId="11075" xr:uid="{00000000-0005-0000-0000-0000612B0000}"/>
    <cellStyle name="Standaard 19 2 2 7 2 3 4 2" xfId="20136" xr:uid="{00000000-0005-0000-0000-0000622B0000}"/>
    <cellStyle name="Standaard 19 2 2 7 2 3 4 2 2" xfId="42516" xr:uid="{00000000-0005-0000-0000-0000632B0000}"/>
    <cellStyle name="Standaard 19 2 2 7 2 3 4 3" xfId="33594" xr:uid="{00000000-0005-0000-0000-0000642B0000}"/>
    <cellStyle name="Standaard 19 2 2 7 2 3 5" xfId="13308" xr:uid="{00000000-0005-0000-0000-0000652B0000}"/>
    <cellStyle name="Standaard 19 2 2 7 2 3 5 2" xfId="35820" xr:uid="{00000000-0005-0000-0000-0000662B0000}"/>
    <cellStyle name="Standaard 19 2 2 7 2 3 6" xfId="22368" xr:uid="{00000000-0005-0000-0000-0000672B0000}"/>
    <cellStyle name="Standaard 19 2 2 7 2 3 6 2" xfId="44748" xr:uid="{00000000-0005-0000-0000-0000682B0000}"/>
    <cellStyle name="Standaard 19 2 2 7 2 3 7" xfId="26898" xr:uid="{00000000-0005-0000-0000-0000692B0000}"/>
    <cellStyle name="Standaard 19 2 2 7 2 4" xfId="4581" xr:uid="{00000000-0005-0000-0000-00006A2B0000}"/>
    <cellStyle name="Standaard 19 2 2 7 2 4 2" xfId="14052" xr:uid="{00000000-0005-0000-0000-00006B2B0000}"/>
    <cellStyle name="Standaard 19 2 2 7 2 4 2 2" xfId="36564" xr:uid="{00000000-0005-0000-0000-00006C2B0000}"/>
    <cellStyle name="Standaard 19 2 2 7 2 4 3" xfId="23112" xr:uid="{00000000-0005-0000-0000-00006D2B0000}"/>
    <cellStyle name="Standaard 19 2 2 7 2 4 3 2" xfId="45492" xr:uid="{00000000-0005-0000-0000-00006E2B0000}"/>
    <cellStyle name="Standaard 19 2 2 7 2 4 4" xfId="27642" xr:uid="{00000000-0005-0000-0000-00006F2B0000}"/>
    <cellStyle name="Standaard 19 2 2 7 2 5" xfId="7157" xr:uid="{00000000-0005-0000-0000-0000702B0000}"/>
    <cellStyle name="Standaard 19 2 2 7 2 5 2" xfId="16284" xr:uid="{00000000-0005-0000-0000-0000712B0000}"/>
    <cellStyle name="Standaard 19 2 2 7 2 5 2 2" xfId="38796" xr:uid="{00000000-0005-0000-0000-0000722B0000}"/>
    <cellStyle name="Standaard 19 2 2 7 2 5 3" xfId="29874" xr:uid="{00000000-0005-0000-0000-0000732B0000}"/>
    <cellStyle name="Standaard 19 2 2 7 2 6" xfId="9521" xr:uid="{00000000-0005-0000-0000-0000742B0000}"/>
    <cellStyle name="Standaard 19 2 2 7 2 6 2" xfId="18582" xr:uid="{00000000-0005-0000-0000-0000752B0000}"/>
    <cellStyle name="Standaard 19 2 2 7 2 6 2 2" xfId="41028" xr:uid="{00000000-0005-0000-0000-0000762B0000}"/>
    <cellStyle name="Standaard 19 2 2 7 2 6 3" xfId="32106" xr:uid="{00000000-0005-0000-0000-0000772B0000}"/>
    <cellStyle name="Standaard 19 2 2 7 2 7" xfId="11870" xr:uid="{00000000-0005-0000-0000-0000782B0000}"/>
    <cellStyle name="Standaard 19 2 2 7 2 7 2" xfId="34382" xr:uid="{00000000-0005-0000-0000-0000792B0000}"/>
    <cellStyle name="Standaard 19 2 2 7 2 8" xfId="20880" xr:uid="{00000000-0005-0000-0000-00007A2B0000}"/>
    <cellStyle name="Standaard 19 2 2 7 2 8 2" xfId="43260" xr:uid="{00000000-0005-0000-0000-00007B2B0000}"/>
    <cellStyle name="Standaard 19 2 2 7 2 9" xfId="25410" xr:uid="{00000000-0005-0000-0000-00007C2B0000}"/>
    <cellStyle name="Standaard 19 2 2 7 3" xfId="2322" xr:uid="{00000000-0005-0000-0000-00007D2B0000}"/>
    <cellStyle name="Standaard 19 2 2 7 3 2" xfId="5115" xr:uid="{00000000-0005-0000-0000-00007E2B0000}"/>
    <cellStyle name="Standaard 19 2 2 7 3 2 2" xfId="14468" xr:uid="{00000000-0005-0000-0000-00007F2B0000}"/>
    <cellStyle name="Standaard 19 2 2 7 3 2 2 2" xfId="36980" xr:uid="{00000000-0005-0000-0000-0000802B0000}"/>
    <cellStyle name="Standaard 19 2 2 7 3 2 3" xfId="23528" xr:uid="{00000000-0005-0000-0000-0000812B0000}"/>
    <cellStyle name="Standaard 19 2 2 7 3 2 3 2" xfId="45908" xr:uid="{00000000-0005-0000-0000-0000822B0000}"/>
    <cellStyle name="Standaard 19 2 2 7 3 2 4" xfId="28058" xr:uid="{00000000-0005-0000-0000-0000832B0000}"/>
    <cellStyle name="Standaard 19 2 2 7 3 3" xfId="7573" xr:uid="{00000000-0005-0000-0000-0000842B0000}"/>
    <cellStyle name="Standaard 19 2 2 7 3 3 2" xfId="16700" xr:uid="{00000000-0005-0000-0000-0000852B0000}"/>
    <cellStyle name="Standaard 19 2 2 7 3 3 2 2" xfId="39212" xr:uid="{00000000-0005-0000-0000-0000862B0000}"/>
    <cellStyle name="Standaard 19 2 2 7 3 3 3" xfId="30290" xr:uid="{00000000-0005-0000-0000-0000872B0000}"/>
    <cellStyle name="Standaard 19 2 2 7 3 4" xfId="9937" xr:uid="{00000000-0005-0000-0000-0000882B0000}"/>
    <cellStyle name="Standaard 19 2 2 7 3 4 2" xfId="18998" xr:uid="{00000000-0005-0000-0000-0000892B0000}"/>
    <cellStyle name="Standaard 19 2 2 7 3 4 2 2" xfId="41444" xr:uid="{00000000-0005-0000-0000-00008A2B0000}"/>
    <cellStyle name="Standaard 19 2 2 7 3 4 3" xfId="32522" xr:uid="{00000000-0005-0000-0000-00008B2B0000}"/>
    <cellStyle name="Standaard 19 2 2 7 3 5" xfId="12242" xr:uid="{00000000-0005-0000-0000-00008C2B0000}"/>
    <cellStyle name="Standaard 19 2 2 7 3 5 2" xfId="34754" xr:uid="{00000000-0005-0000-0000-00008D2B0000}"/>
    <cellStyle name="Standaard 19 2 2 7 3 6" xfId="21296" xr:uid="{00000000-0005-0000-0000-00008E2B0000}"/>
    <cellStyle name="Standaard 19 2 2 7 3 6 2" xfId="43676" xr:uid="{00000000-0005-0000-0000-00008F2B0000}"/>
    <cellStyle name="Standaard 19 2 2 7 3 7" xfId="25826" xr:uid="{00000000-0005-0000-0000-0000902B0000}"/>
    <cellStyle name="Standaard 19 2 2 7 4" xfId="3374" xr:uid="{00000000-0005-0000-0000-0000912B0000}"/>
    <cellStyle name="Standaard 19 2 2 7 4 2" xfId="6072" xr:uid="{00000000-0005-0000-0000-0000922B0000}"/>
    <cellStyle name="Standaard 19 2 2 7 4 2 2" xfId="15212" xr:uid="{00000000-0005-0000-0000-0000932B0000}"/>
    <cellStyle name="Standaard 19 2 2 7 4 2 2 2" xfId="37724" xr:uid="{00000000-0005-0000-0000-0000942B0000}"/>
    <cellStyle name="Standaard 19 2 2 7 4 2 3" xfId="24272" xr:uid="{00000000-0005-0000-0000-0000952B0000}"/>
    <cellStyle name="Standaard 19 2 2 7 4 2 3 2" xfId="46652" xr:uid="{00000000-0005-0000-0000-0000962B0000}"/>
    <cellStyle name="Standaard 19 2 2 7 4 2 4" xfId="28802" xr:uid="{00000000-0005-0000-0000-0000972B0000}"/>
    <cellStyle name="Standaard 19 2 2 7 4 3" xfId="8383" xr:uid="{00000000-0005-0000-0000-0000982B0000}"/>
    <cellStyle name="Standaard 19 2 2 7 4 3 2" xfId="17510" xr:uid="{00000000-0005-0000-0000-0000992B0000}"/>
    <cellStyle name="Standaard 19 2 2 7 4 3 2 2" xfId="39956" xr:uid="{00000000-0005-0000-0000-00009A2B0000}"/>
    <cellStyle name="Standaard 19 2 2 7 4 3 3" xfId="31034" xr:uid="{00000000-0005-0000-0000-00009B2B0000}"/>
    <cellStyle name="Standaard 19 2 2 7 4 4" xfId="10747" xr:uid="{00000000-0005-0000-0000-00009C2B0000}"/>
    <cellStyle name="Standaard 19 2 2 7 4 4 2" xfId="19808" xr:uid="{00000000-0005-0000-0000-00009D2B0000}"/>
    <cellStyle name="Standaard 19 2 2 7 4 4 2 2" xfId="42188" xr:uid="{00000000-0005-0000-0000-00009E2B0000}"/>
    <cellStyle name="Standaard 19 2 2 7 4 4 3" xfId="33266" xr:uid="{00000000-0005-0000-0000-00009F2B0000}"/>
    <cellStyle name="Standaard 19 2 2 7 4 5" xfId="12980" xr:uid="{00000000-0005-0000-0000-0000A02B0000}"/>
    <cellStyle name="Standaard 19 2 2 7 4 5 2" xfId="35492" xr:uid="{00000000-0005-0000-0000-0000A12B0000}"/>
    <cellStyle name="Standaard 19 2 2 7 4 6" xfId="22040" xr:uid="{00000000-0005-0000-0000-0000A22B0000}"/>
    <cellStyle name="Standaard 19 2 2 7 4 6 2" xfId="44420" xr:uid="{00000000-0005-0000-0000-0000A32B0000}"/>
    <cellStyle name="Standaard 19 2 2 7 4 7" xfId="26570" xr:uid="{00000000-0005-0000-0000-0000A42B0000}"/>
    <cellStyle name="Standaard 19 2 2 7 5" xfId="4253" xr:uid="{00000000-0005-0000-0000-0000A52B0000}"/>
    <cellStyle name="Standaard 19 2 2 7 5 2" xfId="13724" xr:uid="{00000000-0005-0000-0000-0000A62B0000}"/>
    <cellStyle name="Standaard 19 2 2 7 5 2 2" xfId="36236" xr:uid="{00000000-0005-0000-0000-0000A72B0000}"/>
    <cellStyle name="Standaard 19 2 2 7 5 3" xfId="22784" xr:uid="{00000000-0005-0000-0000-0000A82B0000}"/>
    <cellStyle name="Standaard 19 2 2 7 5 3 2" xfId="45164" xr:uid="{00000000-0005-0000-0000-0000A92B0000}"/>
    <cellStyle name="Standaard 19 2 2 7 5 4" xfId="27314" xr:uid="{00000000-0005-0000-0000-0000AA2B0000}"/>
    <cellStyle name="Standaard 19 2 2 7 6" xfId="6829" xr:uid="{00000000-0005-0000-0000-0000AB2B0000}"/>
    <cellStyle name="Standaard 19 2 2 7 6 2" xfId="15956" xr:uid="{00000000-0005-0000-0000-0000AC2B0000}"/>
    <cellStyle name="Standaard 19 2 2 7 6 2 2" xfId="38468" xr:uid="{00000000-0005-0000-0000-0000AD2B0000}"/>
    <cellStyle name="Standaard 19 2 2 7 6 3" xfId="29546" xr:uid="{00000000-0005-0000-0000-0000AE2B0000}"/>
    <cellStyle name="Standaard 19 2 2 7 7" xfId="9193" xr:uid="{00000000-0005-0000-0000-0000AF2B0000}"/>
    <cellStyle name="Standaard 19 2 2 7 7 2" xfId="18254" xr:uid="{00000000-0005-0000-0000-0000B02B0000}"/>
    <cellStyle name="Standaard 19 2 2 7 7 2 2" xfId="40700" xr:uid="{00000000-0005-0000-0000-0000B12B0000}"/>
    <cellStyle name="Standaard 19 2 2 7 7 3" xfId="31778" xr:uid="{00000000-0005-0000-0000-0000B22B0000}"/>
    <cellStyle name="Standaard 19 2 2 7 8" xfId="11548" xr:uid="{00000000-0005-0000-0000-0000B32B0000}"/>
    <cellStyle name="Standaard 19 2 2 7 8 2" xfId="34066" xr:uid="{00000000-0005-0000-0000-0000B42B0000}"/>
    <cellStyle name="Standaard 19 2 2 7 9" xfId="20552" xr:uid="{00000000-0005-0000-0000-0000B52B0000}"/>
    <cellStyle name="Standaard 19 2 2 7 9 2" xfId="42932" xr:uid="{00000000-0005-0000-0000-0000B62B0000}"/>
    <cellStyle name="Standaard 19 2 2 8" xfId="1465" xr:uid="{00000000-0005-0000-0000-0000B72B0000}"/>
    <cellStyle name="Standaard 19 2 2 8 10" xfId="25182" xr:uid="{00000000-0005-0000-0000-0000B82B0000}"/>
    <cellStyle name="Standaard 19 2 2 8 2" xfId="1799" xr:uid="{00000000-0005-0000-0000-0000B92B0000}"/>
    <cellStyle name="Standaard 19 2 2 8 2 2" xfId="2747" xr:uid="{00000000-0005-0000-0000-0000BA2B0000}"/>
    <cellStyle name="Standaard 19 2 2 8 2 2 2" xfId="5540" xr:uid="{00000000-0005-0000-0000-0000BB2B0000}"/>
    <cellStyle name="Standaard 19 2 2 8 2 2 2 2" xfId="14884" xr:uid="{00000000-0005-0000-0000-0000BC2B0000}"/>
    <cellStyle name="Standaard 19 2 2 8 2 2 2 2 2" xfId="37396" xr:uid="{00000000-0005-0000-0000-0000BD2B0000}"/>
    <cellStyle name="Standaard 19 2 2 8 2 2 2 3" xfId="23944" xr:uid="{00000000-0005-0000-0000-0000BE2B0000}"/>
    <cellStyle name="Standaard 19 2 2 8 2 2 2 3 2" xfId="46324" xr:uid="{00000000-0005-0000-0000-0000BF2B0000}"/>
    <cellStyle name="Standaard 19 2 2 8 2 2 2 4" xfId="28474" xr:uid="{00000000-0005-0000-0000-0000C02B0000}"/>
    <cellStyle name="Standaard 19 2 2 8 2 2 3" xfId="7989" xr:uid="{00000000-0005-0000-0000-0000C12B0000}"/>
    <cellStyle name="Standaard 19 2 2 8 2 2 3 2" xfId="17116" xr:uid="{00000000-0005-0000-0000-0000C22B0000}"/>
    <cellStyle name="Standaard 19 2 2 8 2 2 3 2 2" xfId="39628" xr:uid="{00000000-0005-0000-0000-0000C32B0000}"/>
    <cellStyle name="Standaard 19 2 2 8 2 2 3 3" xfId="30706" xr:uid="{00000000-0005-0000-0000-0000C42B0000}"/>
    <cellStyle name="Standaard 19 2 2 8 2 2 4" xfId="10353" xr:uid="{00000000-0005-0000-0000-0000C52B0000}"/>
    <cellStyle name="Standaard 19 2 2 8 2 2 4 2" xfId="19414" xr:uid="{00000000-0005-0000-0000-0000C62B0000}"/>
    <cellStyle name="Standaard 19 2 2 8 2 2 4 2 2" xfId="41860" xr:uid="{00000000-0005-0000-0000-0000C72B0000}"/>
    <cellStyle name="Standaard 19 2 2 8 2 2 4 3" xfId="32938" xr:uid="{00000000-0005-0000-0000-0000C82B0000}"/>
    <cellStyle name="Standaard 19 2 2 8 2 2 5" xfId="12652" xr:uid="{00000000-0005-0000-0000-0000C92B0000}"/>
    <cellStyle name="Standaard 19 2 2 8 2 2 5 2" xfId="35164" xr:uid="{00000000-0005-0000-0000-0000CA2B0000}"/>
    <cellStyle name="Standaard 19 2 2 8 2 2 6" xfId="21712" xr:uid="{00000000-0005-0000-0000-0000CB2B0000}"/>
    <cellStyle name="Standaard 19 2 2 8 2 2 6 2" xfId="44092" xr:uid="{00000000-0005-0000-0000-0000CC2B0000}"/>
    <cellStyle name="Standaard 19 2 2 8 2 2 7" xfId="26242" xr:uid="{00000000-0005-0000-0000-0000CD2B0000}"/>
    <cellStyle name="Standaard 19 2 2 8 2 3" xfId="3793" xr:uid="{00000000-0005-0000-0000-0000CE2B0000}"/>
    <cellStyle name="Standaard 19 2 2 8 2 3 2" xfId="6490" xr:uid="{00000000-0005-0000-0000-0000CF2B0000}"/>
    <cellStyle name="Standaard 19 2 2 8 2 3 2 2" xfId="15628" xr:uid="{00000000-0005-0000-0000-0000D02B0000}"/>
    <cellStyle name="Standaard 19 2 2 8 2 3 2 2 2" xfId="38140" xr:uid="{00000000-0005-0000-0000-0000D12B0000}"/>
    <cellStyle name="Standaard 19 2 2 8 2 3 2 3" xfId="24688" xr:uid="{00000000-0005-0000-0000-0000D22B0000}"/>
    <cellStyle name="Standaard 19 2 2 8 2 3 2 3 2" xfId="47068" xr:uid="{00000000-0005-0000-0000-0000D32B0000}"/>
    <cellStyle name="Standaard 19 2 2 8 2 3 2 4" xfId="29218" xr:uid="{00000000-0005-0000-0000-0000D42B0000}"/>
    <cellStyle name="Standaard 19 2 2 8 2 3 3" xfId="8799" xr:uid="{00000000-0005-0000-0000-0000D52B0000}"/>
    <cellStyle name="Standaard 19 2 2 8 2 3 3 2" xfId="17926" xr:uid="{00000000-0005-0000-0000-0000D62B0000}"/>
    <cellStyle name="Standaard 19 2 2 8 2 3 3 2 2" xfId="40372" xr:uid="{00000000-0005-0000-0000-0000D72B0000}"/>
    <cellStyle name="Standaard 19 2 2 8 2 3 3 3" xfId="31450" xr:uid="{00000000-0005-0000-0000-0000D82B0000}"/>
    <cellStyle name="Standaard 19 2 2 8 2 3 4" xfId="11163" xr:uid="{00000000-0005-0000-0000-0000D92B0000}"/>
    <cellStyle name="Standaard 19 2 2 8 2 3 4 2" xfId="20224" xr:uid="{00000000-0005-0000-0000-0000DA2B0000}"/>
    <cellStyle name="Standaard 19 2 2 8 2 3 4 2 2" xfId="42604" xr:uid="{00000000-0005-0000-0000-0000DB2B0000}"/>
    <cellStyle name="Standaard 19 2 2 8 2 3 4 3" xfId="33682" xr:uid="{00000000-0005-0000-0000-0000DC2B0000}"/>
    <cellStyle name="Standaard 19 2 2 8 2 3 5" xfId="13396" xr:uid="{00000000-0005-0000-0000-0000DD2B0000}"/>
    <cellStyle name="Standaard 19 2 2 8 2 3 5 2" xfId="35908" xr:uid="{00000000-0005-0000-0000-0000DE2B0000}"/>
    <cellStyle name="Standaard 19 2 2 8 2 3 6" xfId="22456" xr:uid="{00000000-0005-0000-0000-0000DF2B0000}"/>
    <cellStyle name="Standaard 19 2 2 8 2 3 6 2" xfId="44836" xr:uid="{00000000-0005-0000-0000-0000E02B0000}"/>
    <cellStyle name="Standaard 19 2 2 8 2 3 7" xfId="26986" xr:uid="{00000000-0005-0000-0000-0000E12B0000}"/>
    <cellStyle name="Standaard 19 2 2 8 2 4" xfId="4669" xr:uid="{00000000-0005-0000-0000-0000E22B0000}"/>
    <cellStyle name="Standaard 19 2 2 8 2 4 2" xfId="14140" xr:uid="{00000000-0005-0000-0000-0000E32B0000}"/>
    <cellStyle name="Standaard 19 2 2 8 2 4 2 2" xfId="36652" xr:uid="{00000000-0005-0000-0000-0000E42B0000}"/>
    <cellStyle name="Standaard 19 2 2 8 2 4 3" xfId="23200" xr:uid="{00000000-0005-0000-0000-0000E52B0000}"/>
    <cellStyle name="Standaard 19 2 2 8 2 4 3 2" xfId="45580" xr:uid="{00000000-0005-0000-0000-0000E62B0000}"/>
    <cellStyle name="Standaard 19 2 2 8 2 4 4" xfId="27730" xr:uid="{00000000-0005-0000-0000-0000E72B0000}"/>
    <cellStyle name="Standaard 19 2 2 8 2 5" xfId="7245" xr:uid="{00000000-0005-0000-0000-0000E82B0000}"/>
    <cellStyle name="Standaard 19 2 2 8 2 5 2" xfId="16372" xr:uid="{00000000-0005-0000-0000-0000E92B0000}"/>
    <cellStyle name="Standaard 19 2 2 8 2 5 2 2" xfId="38884" xr:uid="{00000000-0005-0000-0000-0000EA2B0000}"/>
    <cellStyle name="Standaard 19 2 2 8 2 5 3" xfId="29962" xr:uid="{00000000-0005-0000-0000-0000EB2B0000}"/>
    <cellStyle name="Standaard 19 2 2 8 2 6" xfId="9609" xr:uid="{00000000-0005-0000-0000-0000EC2B0000}"/>
    <cellStyle name="Standaard 19 2 2 8 2 6 2" xfId="18670" xr:uid="{00000000-0005-0000-0000-0000ED2B0000}"/>
    <cellStyle name="Standaard 19 2 2 8 2 6 2 2" xfId="41116" xr:uid="{00000000-0005-0000-0000-0000EE2B0000}"/>
    <cellStyle name="Standaard 19 2 2 8 2 6 3" xfId="32194" xr:uid="{00000000-0005-0000-0000-0000EF2B0000}"/>
    <cellStyle name="Standaard 19 2 2 8 2 7" xfId="11958" xr:uid="{00000000-0005-0000-0000-0000F02B0000}"/>
    <cellStyle name="Standaard 19 2 2 8 2 7 2" xfId="34470" xr:uid="{00000000-0005-0000-0000-0000F12B0000}"/>
    <cellStyle name="Standaard 19 2 2 8 2 8" xfId="20968" xr:uid="{00000000-0005-0000-0000-0000F22B0000}"/>
    <cellStyle name="Standaard 19 2 2 8 2 8 2" xfId="43348" xr:uid="{00000000-0005-0000-0000-0000F32B0000}"/>
    <cellStyle name="Standaard 19 2 2 8 2 9" xfId="25498" xr:uid="{00000000-0005-0000-0000-0000F42B0000}"/>
    <cellStyle name="Standaard 19 2 2 8 3" xfId="2410" xr:uid="{00000000-0005-0000-0000-0000F52B0000}"/>
    <cellStyle name="Standaard 19 2 2 8 3 2" xfId="5203" xr:uid="{00000000-0005-0000-0000-0000F62B0000}"/>
    <cellStyle name="Standaard 19 2 2 8 3 2 2" xfId="14556" xr:uid="{00000000-0005-0000-0000-0000F72B0000}"/>
    <cellStyle name="Standaard 19 2 2 8 3 2 2 2" xfId="37068" xr:uid="{00000000-0005-0000-0000-0000F82B0000}"/>
    <cellStyle name="Standaard 19 2 2 8 3 2 3" xfId="23616" xr:uid="{00000000-0005-0000-0000-0000F92B0000}"/>
    <cellStyle name="Standaard 19 2 2 8 3 2 3 2" xfId="45996" xr:uid="{00000000-0005-0000-0000-0000FA2B0000}"/>
    <cellStyle name="Standaard 19 2 2 8 3 2 4" xfId="28146" xr:uid="{00000000-0005-0000-0000-0000FB2B0000}"/>
    <cellStyle name="Standaard 19 2 2 8 3 3" xfId="7661" xr:uid="{00000000-0005-0000-0000-0000FC2B0000}"/>
    <cellStyle name="Standaard 19 2 2 8 3 3 2" xfId="16788" xr:uid="{00000000-0005-0000-0000-0000FD2B0000}"/>
    <cellStyle name="Standaard 19 2 2 8 3 3 2 2" xfId="39300" xr:uid="{00000000-0005-0000-0000-0000FE2B0000}"/>
    <cellStyle name="Standaard 19 2 2 8 3 3 3" xfId="30378" xr:uid="{00000000-0005-0000-0000-0000FF2B0000}"/>
    <cellStyle name="Standaard 19 2 2 8 3 4" xfId="10025" xr:uid="{00000000-0005-0000-0000-0000002C0000}"/>
    <cellStyle name="Standaard 19 2 2 8 3 4 2" xfId="19086" xr:uid="{00000000-0005-0000-0000-0000012C0000}"/>
    <cellStyle name="Standaard 19 2 2 8 3 4 2 2" xfId="41532" xr:uid="{00000000-0005-0000-0000-0000022C0000}"/>
    <cellStyle name="Standaard 19 2 2 8 3 4 3" xfId="32610" xr:uid="{00000000-0005-0000-0000-0000032C0000}"/>
    <cellStyle name="Standaard 19 2 2 8 3 5" xfId="12330" xr:uid="{00000000-0005-0000-0000-0000042C0000}"/>
    <cellStyle name="Standaard 19 2 2 8 3 5 2" xfId="34842" xr:uid="{00000000-0005-0000-0000-0000052C0000}"/>
    <cellStyle name="Standaard 19 2 2 8 3 6" xfId="21384" xr:uid="{00000000-0005-0000-0000-0000062C0000}"/>
    <cellStyle name="Standaard 19 2 2 8 3 6 2" xfId="43764" xr:uid="{00000000-0005-0000-0000-0000072C0000}"/>
    <cellStyle name="Standaard 19 2 2 8 3 7" xfId="25914" xr:uid="{00000000-0005-0000-0000-0000082C0000}"/>
    <cellStyle name="Standaard 19 2 2 8 4" xfId="3462" xr:uid="{00000000-0005-0000-0000-0000092C0000}"/>
    <cellStyle name="Standaard 19 2 2 8 4 2" xfId="6160" xr:uid="{00000000-0005-0000-0000-00000A2C0000}"/>
    <cellStyle name="Standaard 19 2 2 8 4 2 2" xfId="15300" xr:uid="{00000000-0005-0000-0000-00000B2C0000}"/>
    <cellStyle name="Standaard 19 2 2 8 4 2 2 2" xfId="37812" xr:uid="{00000000-0005-0000-0000-00000C2C0000}"/>
    <cellStyle name="Standaard 19 2 2 8 4 2 3" xfId="24360" xr:uid="{00000000-0005-0000-0000-00000D2C0000}"/>
    <cellStyle name="Standaard 19 2 2 8 4 2 3 2" xfId="46740" xr:uid="{00000000-0005-0000-0000-00000E2C0000}"/>
    <cellStyle name="Standaard 19 2 2 8 4 2 4" xfId="28890" xr:uid="{00000000-0005-0000-0000-00000F2C0000}"/>
    <cellStyle name="Standaard 19 2 2 8 4 3" xfId="8471" xr:uid="{00000000-0005-0000-0000-0000102C0000}"/>
    <cellStyle name="Standaard 19 2 2 8 4 3 2" xfId="17598" xr:uid="{00000000-0005-0000-0000-0000112C0000}"/>
    <cellStyle name="Standaard 19 2 2 8 4 3 2 2" xfId="40044" xr:uid="{00000000-0005-0000-0000-0000122C0000}"/>
    <cellStyle name="Standaard 19 2 2 8 4 3 3" xfId="31122" xr:uid="{00000000-0005-0000-0000-0000132C0000}"/>
    <cellStyle name="Standaard 19 2 2 8 4 4" xfId="10835" xr:uid="{00000000-0005-0000-0000-0000142C0000}"/>
    <cellStyle name="Standaard 19 2 2 8 4 4 2" xfId="19896" xr:uid="{00000000-0005-0000-0000-0000152C0000}"/>
    <cellStyle name="Standaard 19 2 2 8 4 4 2 2" xfId="42276" xr:uid="{00000000-0005-0000-0000-0000162C0000}"/>
    <cellStyle name="Standaard 19 2 2 8 4 4 3" xfId="33354" xr:uid="{00000000-0005-0000-0000-0000172C0000}"/>
    <cellStyle name="Standaard 19 2 2 8 4 5" xfId="13068" xr:uid="{00000000-0005-0000-0000-0000182C0000}"/>
    <cellStyle name="Standaard 19 2 2 8 4 5 2" xfId="35580" xr:uid="{00000000-0005-0000-0000-0000192C0000}"/>
    <cellStyle name="Standaard 19 2 2 8 4 6" xfId="22128" xr:uid="{00000000-0005-0000-0000-00001A2C0000}"/>
    <cellStyle name="Standaard 19 2 2 8 4 6 2" xfId="44508" xr:uid="{00000000-0005-0000-0000-00001B2C0000}"/>
    <cellStyle name="Standaard 19 2 2 8 4 7" xfId="26658" xr:uid="{00000000-0005-0000-0000-00001C2C0000}"/>
    <cellStyle name="Standaard 19 2 2 8 5" xfId="4341" xr:uid="{00000000-0005-0000-0000-00001D2C0000}"/>
    <cellStyle name="Standaard 19 2 2 8 5 2" xfId="13812" xr:uid="{00000000-0005-0000-0000-00001E2C0000}"/>
    <cellStyle name="Standaard 19 2 2 8 5 2 2" xfId="36324" xr:uid="{00000000-0005-0000-0000-00001F2C0000}"/>
    <cellStyle name="Standaard 19 2 2 8 5 3" xfId="22872" xr:uid="{00000000-0005-0000-0000-0000202C0000}"/>
    <cellStyle name="Standaard 19 2 2 8 5 3 2" xfId="45252" xr:uid="{00000000-0005-0000-0000-0000212C0000}"/>
    <cellStyle name="Standaard 19 2 2 8 5 4" xfId="27402" xr:uid="{00000000-0005-0000-0000-0000222C0000}"/>
    <cellStyle name="Standaard 19 2 2 8 6" xfId="6917" xr:uid="{00000000-0005-0000-0000-0000232C0000}"/>
    <cellStyle name="Standaard 19 2 2 8 6 2" xfId="16044" xr:uid="{00000000-0005-0000-0000-0000242C0000}"/>
    <cellStyle name="Standaard 19 2 2 8 6 2 2" xfId="38556" xr:uid="{00000000-0005-0000-0000-0000252C0000}"/>
    <cellStyle name="Standaard 19 2 2 8 6 3" xfId="29634" xr:uid="{00000000-0005-0000-0000-0000262C0000}"/>
    <cellStyle name="Standaard 19 2 2 8 7" xfId="9281" xr:uid="{00000000-0005-0000-0000-0000272C0000}"/>
    <cellStyle name="Standaard 19 2 2 8 7 2" xfId="18342" xr:uid="{00000000-0005-0000-0000-0000282C0000}"/>
    <cellStyle name="Standaard 19 2 2 8 7 2 2" xfId="40788" xr:uid="{00000000-0005-0000-0000-0000292C0000}"/>
    <cellStyle name="Standaard 19 2 2 8 7 3" xfId="31866" xr:uid="{00000000-0005-0000-0000-00002A2C0000}"/>
    <cellStyle name="Standaard 19 2 2 8 8" xfId="11636" xr:uid="{00000000-0005-0000-0000-00002B2C0000}"/>
    <cellStyle name="Standaard 19 2 2 8 8 2" xfId="34154" xr:uid="{00000000-0005-0000-0000-00002C2C0000}"/>
    <cellStyle name="Standaard 19 2 2 8 9" xfId="20640" xr:uid="{00000000-0005-0000-0000-00002D2C0000}"/>
    <cellStyle name="Standaard 19 2 2 8 9 2" xfId="43020" xr:uid="{00000000-0005-0000-0000-00002E2C0000}"/>
    <cellStyle name="Standaard 19 2 2 9" xfId="1556" xr:uid="{00000000-0005-0000-0000-00002F2C0000}"/>
    <cellStyle name="Standaard 19 2 2 9 10" xfId="25270" xr:uid="{00000000-0005-0000-0000-0000302C0000}"/>
    <cellStyle name="Standaard 19 2 2 9 2" xfId="1889" xr:uid="{00000000-0005-0000-0000-0000312C0000}"/>
    <cellStyle name="Standaard 19 2 2 9 2 2" xfId="2835" xr:uid="{00000000-0005-0000-0000-0000322C0000}"/>
    <cellStyle name="Standaard 19 2 2 9 2 2 2" xfId="5628" xr:uid="{00000000-0005-0000-0000-0000332C0000}"/>
    <cellStyle name="Standaard 19 2 2 9 2 2 2 2" xfId="14972" xr:uid="{00000000-0005-0000-0000-0000342C0000}"/>
    <cellStyle name="Standaard 19 2 2 9 2 2 2 2 2" xfId="37484" xr:uid="{00000000-0005-0000-0000-0000352C0000}"/>
    <cellStyle name="Standaard 19 2 2 9 2 2 2 3" xfId="24032" xr:uid="{00000000-0005-0000-0000-0000362C0000}"/>
    <cellStyle name="Standaard 19 2 2 9 2 2 2 3 2" xfId="46412" xr:uid="{00000000-0005-0000-0000-0000372C0000}"/>
    <cellStyle name="Standaard 19 2 2 9 2 2 2 4" xfId="28562" xr:uid="{00000000-0005-0000-0000-0000382C0000}"/>
    <cellStyle name="Standaard 19 2 2 9 2 2 3" xfId="8077" xr:uid="{00000000-0005-0000-0000-0000392C0000}"/>
    <cellStyle name="Standaard 19 2 2 9 2 2 3 2" xfId="17204" xr:uid="{00000000-0005-0000-0000-00003A2C0000}"/>
    <cellStyle name="Standaard 19 2 2 9 2 2 3 2 2" xfId="39716" xr:uid="{00000000-0005-0000-0000-00003B2C0000}"/>
    <cellStyle name="Standaard 19 2 2 9 2 2 3 3" xfId="30794" xr:uid="{00000000-0005-0000-0000-00003C2C0000}"/>
    <cellStyle name="Standaard 19 2 2 9 2 2 4" xfId="10441" xr:uid="{00000000-0005-0000-0000-00003D2C0000}"/>
    <cellStyle name="Standaard 19 2 2 9 2 2 4 2" xfId="19502" xr:uid="{00000000-0005-0000-0000-00003E2C0000}"/>
    <cellStyle name="Standaard 19 2 2 9 2 2 4 2 2" xfId="41948" xr:uid="{00000000-0005-0000-0000-00003F2C0000}"/>
    <cellStyle name="Standaard 19 2 2 9 2 2 4 3" xfId="33026" xr:uid="{00000000-0005-0000-0000-0000402C0000}"/>
    <cellStyle name="Standaard 19 2 2 9 2 2 5" xfId="12740" xr:uid="{00000000-0005-0000-0000-0000412C0000}"/>
    <cellStyle name="Standaard 19 2 2 9 2 2 5 2" xfId="35252" xr:uid="{00000000-0005-0000-0000-0000422C0000}"/>
    <cellStyle name="Standaard 19 2 2 9 2 2 6" xfId="21800" xr:uid="{00000000-0005-0000-0000-0000432C0000}"/>
    <cellStyle name="Standaard 19 2 2 9 2 2 6 2" xfId="44180" xr:uid="{00000000-0005-0000-0000-0000442C0000}"/>
    <cellStyle name="Standaard 19 2 2 9 2 2 7" xfId="26330" xr:uid="{00000000-0005-0000-0000-0000452C0000}"/>
    <cellStyle name="Standaard 19 2 2 9 2 3" xfId="3881" xr:uid="{00000000-0005-0000-0000-0000462C0000}"/>
    <cellStyle name="Standaard 19 2 2 9 2 3 2" xfId="6578" xr:uid="{00000000-0005-0000-0000-0000472C0000}"/>
    <cellStyle name="Standaard 19 2 2 9 2 3 2 2" xfId="15716" xr:uid="{00000000-0005-0000-0000-0000482C0000}"/>
    <cellStyle name="Standaard 19 2 2 9 2 3 2 2 2" xfId="38228" xr:uid="{00000000-0005-0000-0000-0000492C0000}"/>
    <cellStyle name="Standaard 19 2 2 9 2 3 2 3" xfId="24776" xr:uid="{00000000-0005-0000-0000-00004A2C0000}"/>
    <cellStyle name="Standaard 19 2 2 9 2 3 2 3 2" xfId="47156" xr:uid="{00000000-0005-0000-0000-00004B2C0000}"/>
    <cellStyle name="Standaard 19 2 2 9 2 3 2 4" xfId="29306" xr:uid="{00000000-0005-0000-0000-00004C2C0000}"/>
    <cellStyle name="Standaard 19 2 2 9 2 3 3" xfId="8887" xr:uid="{00000000-0005-0000-0000-00004D2C0000}"/>
    <cellStyle name="Standaard 19 2 2 9 2 3 3 2" xfId="18014" xr:uid="{00000000-0005-0000-0000-00004E2C0000}"/>
    <cellStyle name="Standaard 19 2 2 9 2 3 3 2 2" xfId="40460" xr:uid="{00000000-0005-0000-0000-00004F2C0000}"/>
    <cellStyle name="Standaard 19 2 2 9 2 3 3 3" xfId="31538" xr:uid="{00000000-0005-0000-0000-0000502C0000}"/>
    <cellStyle name="Standaard 19 2 2 9 2 3 4" xfId="11251" xr:uid="{00000000-0005-0000-0000-0000512C0000}"/>
    <cellStyle name="Standaard 19 2 2 9 2 3 4 2" xfId="20312" xr:uid="{00000000-0005-0000-0000-0000522C0000}"/>
    <cellStyle name="Standaard 19 2 2 9 2 3 4 2 2" xfId="42692" xr:uid="{00000000-0005-0000-0000-0000532C0000}"/>
    <cellStyle name="Standaard 19 2 2 9 2 3 4 3" xfId="33770" xr:uid="{00000000-0005-0000-0000-0000542C0000}"/>
    <cellStyle name="Standaard 19 2 2 9 2 3 5" xfId="13484" xr:uid="{00000000-0005-0000-0000-0000552C0000}"/>
    <cellStyle name="Standaard 19 2 2 9 2 3 5 2" xfId="35996" xr:uid="{00000000-0005-0000-0000-0000562C0000}"/>
    <cellStyle name="Standaard 19 2 2 9 2 3 6" xfId="22544" xr:uid="{00000000-0005-0000-0000-0000572C0000}"/>
    <cellStyle name="Standaard 19 2 2 9 2 3 6 2" xfId="44924" xr:uid="{00000000-0005-0000-0000-0000582C0000}"/>
    <cellStyle name="Standaard 19 2 2 9 2 3 7" xfId="27074" xr:uid="{00000000-0005-0000-0000-0000592C0000}"/>
    <cellStyle name="Standaard 19 2 2 9 2 4" xfId="4757" xr:uid="{00000000-0005-0000-0000-00005A2C0000}"/>
    <cellStyle name="Standaard 19 2 2 9 2 4 2" xfId="14228" xr:uid="{00000000-0005-0000-0000-00005B2C0000}"/>
    <cellStyle name="Standaard 19 2 2 9 2 4 2 2" xfId="36740" xr:uid="{00000000-0005-0000-0000-00005C2C0000}"/>
    <cellStyle name="Standaard 19 2 2 9 2 4 3" xfId="23288" xr:uid="{00000000-0005-0000-0000-00005D2C0000}"/>
    <cellStyle name="Standaard 19 2 2 9 2 4 3 2" xfId="45668" xr:uid="{00000000-0005-0000-0000-00005E2C0000}"/>
    <cellStyle name="Standaard 19 2 2 9 2 4 4" xfId="27818" xr:uid="{00000000-0005-0000-0000-00005F2C0000}"/>
    <cellStyle name="Standaard 19 2 2 9 2 5" xfId="7333" xr:uid="{00000000-0005-0000-0000-0000602C0000}"/>
    <cellStyle name="Standaard 19 2 2 9 2 5 2" xfId="16460" xr:uid="{00000000-0005-0000-0000-0000612C0000}"/>
    <cellStyle name="Standaard 19 2 2 9 2 5 2 2" xfId="38972" xr:uid="{00000000-0005-0000-0000-0000622C0000}"/>
    <cellStyle name="Standaard 19 2 2 9 2 5 3" xfId="30050" xr:uid="{00000000-0005-0000-0000-0000632C0000}"/>
    <cellStyle name="Standaard 19 2 2 9 2 6" xfId="9697" xr:uid="{00000000-0005-0000-0000-0000642C0000}"/>
    <cellStyle name="Standaard 19 2 2 9 2 6 2" xfId="18758" xr:uid="{00000000-0005-0000-0000-0000652C0000}"/>
    <cellStyle name="Standaard 19 2 2 9 2 6 2 2" xfId="41204" xr:uid="{00000000-0005-0000-0000-0000662C0000}"/>
    <cellStyle name="Standaard 19 2 2 9 2 6 3" xfId="32282" xr:uid="{00000000-0005-0000-0000-0000672C0000}"/>
    <cellStyle name="Standaard 19 2 2 9 2 7" xfId="12046" xr:uid="{00000000-0005-0000-0000-0000682C0000}"/>
    <cellStyle name="Standaard 19 2 2 9 2 7 2" xfId="34558" xr:uid="{00000000-0005-0000-0000-0000692C0000}"/>
    <cellStyle name="Standaard 19 2 2 9 2 8" xfId="21056" xr:uid="{00000000-0005-0000-0000-00006A2C0000}"/>
    <cellStyle name="Standaard 19 2 2 9 2 8 2" xfId="43436" xr:uid="{00000000-0005-0000-0000-00006B2C0000}"/>
    <cellStyle name="Standaard 19 2 2 9 2 9" xfId="25586" xr:uid="{00000000-0005-0000-0000-00006C2C0000}"/>
    <cellStyle name="Standaard 19 2 2 9 3" xfId="2500" xr:uid="{00000000-0005-0000-0000-00006D2C0000}"/>
    <cellStyle name="Standaard 19 2 2 9 3 2" xfId="5293" xr:uid="{00000000-0005-0000-0000-00006E2C0000}"/>
    <cellStyle name="Standaard 19 2 2 9 3 2 2" xfId="14644" xr:uid="{00000000-0005-0000-0000-00006F2C0000}"/>
    <cellStyle name="Standaard 19 2 2 9 3 2 2 2" xfId="37156" xr:uid="{00000000-0005-0000-0000-0000702C0000}"/>
    <cellStyle name="Standaard 19 2 2 9 3 2 3" xfId="23704" xr:uid="{00000000-0005-0000-0000-0000712C0000}"/>
    <cellStyle name="Standaard 19 2 2 9 3 2 3 2" xfId="46084" xr:uid="{00000000-0005-0000-0000-0000722C0000}"/>
    <cellStyle name="Standaard 19 2 2 9 3 2 4" xfId="28234" xr:uid="{00000000-0005-0000-0000-0000732C0000}"/>
    <cellStyle name="Standaard 19 2 2 9 3 3" xfId="7749" xr:uid="{00000000-0005-0000-0000-0000742C0000}"/>
    <cellStyle name="Standaard 19 2 2 9 3 3 2" xfId="16876" xr:uid="{00000000-0005-0000-0000-0000752C0000}"/>
    <cellStyle name="Standaard 19 2 2 9 3 3 2 2" xfId="39388" xr:uid="{00000000-0005-0000-0000-0000762C0000}"/>
    <cellStyle name="Standaard 19 2 2 9 3 3 3" xfId="30466" xr:uid="{00000000-0005-0000-0000-0000772C0000}"/>
    <cellStyle name="Standaard 19 2 2 9 3 4" xfId="10113" xr:uid="{00000000-0005-0000-0000-0000782C0000}"/>
    <cellStyle name="Standaard 19 2 2 9 3 4 2" xfId="19174" xr:uid="{00000000-0005-0000-0000-0000792C0000}"/>
    <cellStyle name="Standaard 19 2 2 9 3 4 2 2" xfId="41620" xr:uid="{00000000-0005-0000-0000-00007A2C0000}"/>
    <cellStyle name="Standaard 19 2 2 9 3 4 3" xfId="32698" xr:uid="{00000000-0005-0000-0000-00007B2C0000}"/>
    <cellStyle name="Standaard 19 2 2 9 3 5" xfId="12418" xr:uid="{00000000-0005-0000-0000-00007C2C0000}"/>
    <cellStyle name="Standaard 19 2 2 9 3 5 2" xfId="34930" xr:uid="{00000000-0005-0000-0000-00007D2C0000}"/>
    <cellStyle name="Standaard 19 2 2 9 3 6" xfId="21472" xr:uid="{00000000-0005-0000-0000-00007E2C0000}"/>
    <cellStyle name="Standaard 19 2 2 9 3 6 2" xfId="43852" xr:uid="{00000000-0005-0000-0000-00007F2C0000}"/>
    <cellStyle name="Standaard 19 2 2 9 3 7" xfId="26002" xr:uid="{00000000-0005-0000-0000-0000802C0000}"/>
    <cellStyle name="Standaard 19 2 2 9 4" xfId="3550" xr:uid="{00000000-0005-0000-0000-0000812C0000}"/>
    <cellStyle name="Standaard 19 2 2 9 4 2" xfId="6248" xr:uid="{00000000-0005-0000-0000-0000822C0000}"/>
    <cellStyle name="Standaard 19 2 2 9 4 2 2" xfId="15388" xr:uid="{00000000-0005-0000-0000-0000832C0000}"/>
    <cellStyle name="Standaard 19 2 2 9 4 2 2 2" xfId="37900" xr:uid="{00000000-0005-0000-0000-0000842C0000}"/>
    <cellStyle name="Standaard 19 2 2 9 4 2 3" xfId="24448" xr:uid="{00000000-0005-0000-0000-0000852C0000}"/>
    <cellStyle name="Standaard 19 2 2 9 4 2 3 2" xfId="46828" xr:uid="{00000000-0005-0000-0000-0000862C0000}"/>
    <cellStyle name="Standaard 19 2 2 9 4 2 4" xfId="28978" xr:uid="{00000000-0005-0000-0000-0000872C0000}"/>
    <cellStyle name="Standaard 19 2 2 9 4 3" xfId="8559" xr:uid="{00000000-0005-0000-0000-0000882C0000}"/>
    <cellStyle name="Standaard 19 2 2 9 4 3 2" xfId="17686" xr:uid="{00000000-0005-0000-0000-0000892C0000}"/>
    <cellStyle name="Standaard 19 2 2 9 4 3 2 2" xfId="40132" xr:uid="{00000000-0005-0000-0000-00008A2C0000}"/>
    <cellStyle name="Standaard 19 2 2 9 4 3 3" xfId="31210" xr:uid="{00000000-0005-0000-0000-00008B2C0000}"/>
    <cellStyle name="Standaard 19 2 2 9 4 4" xfId="10923" xr:uid="{00000000-0005-0000-0000-00008C2C0000}"/>
    <cellStyle name="Standaard 19 2 2 9 4 4 2" xfId="19984" xr:uid="{00000000-0005-0000-0000-00008D2C0000}"/>
    <cellStyle name="Standaard 19 2 2 9 4 4 2 2" xfId="42364" xr:uid="{00000000-0005-0000-0000-00008E2C0000}"/>
    <cellStyle name="Standaard 19 2 2 9 4 4 3" xfId="33442" xr:uid="{00000000-0005-0000-0000-00008F2C0000}"/>
    <cellStyle name="Standaard 19 2 2 9 4 5" xfId="13156" xr:uid="{00000000-0005-0000-0000-0000902C0000}"/>
    <cellStyle name="Standaard 19 2 2 9 4 5 2" xfId="35668" xr:uid="{00000000-0005-0000-0000-0000912C0000}"/>
    <cellStyle name="Standaard 19 2 2 9 4 6" xfId="22216" xr:uid="{00000000-0005-0000-0000-0000922C0000}"/>
    <cellStyle name="Standaard 19 2 2 9 4 6 2" xfId="44596" xr:uid="{00000000-0005-0000-0000-0000932C0000}"/>
    <cellStyle name="Standaard 19 2 2 9 4 7" xfId="26746" xr:uid="{00000000-0005-0000-0000-0000942C0000}"/>
    <cellStyle name="Standaard 19 2 2 9 5" xfId="4429" xr:uid="{00000000-0005-0000-0000-0000952C0000}"/>
    <cellStyle name="Standaard 19 2 2 9 5 2" xfId="13900" xr:uid="{00000000-0005-0000-0000-0000962C0000}"/>
    <cellStyle name="Standaard 19 2 2 9 5 2 2" xfId="36412" xr:uid="{00000000-0005-0000-0000-0000972C0000}"/>
    <cellStyle name="Standaard 19 2 2 9 5 3" xfId="22960" xr:uid="{00000000-0005-0000-0000-0000982C0000}"/>
    <cellStyle name="Standaard 19 2 2 9 5 3 2" xfId="45340" xr:uid="{00000000-0005-0000-0000-0000992C0000}"/>
    <cellStyle name="Standaard 19 2 2 9 5 4" xfId="27490" xr:uid="{00000000-0005-0000-0000-00009A2C0000}"/>
    <cellStyle name="Standaard 19 2 2 9 6" xfId="7005" xr:uid="{00000000-0005-0000-0000-00009B2C0000}"/>
    <cellStyle name="Standaard 19 2 2 9 6 2" xfId="16132" xr:uid="{00000000-0005-0000-0000-00009C2C0000}"/>
    <cellStyle name="Standaard 19 2 2 9 6 2 2" xfId="38644" xr:uid="{00000000-0005-0000-0000-00009D2C0000}"/>
    <cellStyle name="Standaard 19 2 2 9 6 3" xfId="29722" xr:uid="{00000000-0005-0000-0000-00009E2C0000}"/>
    <cellStyle name="Standaard 19 2 2 9 7" xfId="9369" xr:uid="{00000000-0005-0000-0000-00009F2C0000}"/>
    <cellStyle name="Standaard 19 2 2 9 7 2" xfId="18430" xr:uid="{00000000-0005-0000-0000-0000A02C0000}"/>
    <cellStyle name="Standaard 19 2 2 9 7 2 2" xfId="40876" xr:uid="{00000000-0005-0000-0000-0000A12C0000}"/>
    <cellStyle name="Standaard 19 2 2 9 7 3" xfId="31954" xr:uid="{00000000-0005-0000-0000-0000A22C0000}"/>
    <cellStyle name="Standaard 19 2 2 9 8" xfId="11726" xr:uid="{00000000-0005-0000-0000-0000A32C0000}"/>
    <cellStyle name="Standaard 19 2 2 9 8 2" xfId="34242" xr:uid="{00000000-0005-0000-0000-0000A42C0000}"/>
    <cellStyle name="Standaard 19 2 2 9 9" xfId="20728" xr:uid="{00000000-0005-0000-0000-0000A52C0000}"/>
    <cellStyle name="Standaard 19 2 2 9 9 2" xfId="43108" xr:uid="{00000000-0005-0000-0000-0000A62C0000}"/>
    <cellStyle name="Standaard 19 2 20" xfId="9104" xr:uid="{00000000-0005-0000-0000-0000A72C0000}"/>
    <cellStyle name="Standaard 19 2 20 2" xfId="18165" xr:uid="{00000000-0005-0000-0000-0000A82C0000}"/>
    <cellStyle name="Standaard 19 2 20 2 2" xfId="40611" xr:uid="{00000000-0005-0000-0000-0000A92C0000}"/>
    <cellStyle name="Standaard 19 2 20 3" xfId="31689" xr:uid="{00000000-0005-0000-0000-0000AA2C0000}"/>
    <cellStyle name="Standaard 19 2 21" xfId="11402" xr:uid="{00000000-0005-0000-0000-0000AB2C0000}"/>
    <cellStyle name="Standaard 19 2 21 2" xfId="33921" xr:uid="{00000000-0005-0000-0000-0000AC2C0000}"/>
    <cellStyle name="Standaard 19 2 22" xfId="20463" xr:uid="{00000000-0005-0000-0000-0000AD2C0000}"/>
    <cellStyle name="Standaard 19 2 22 2" xfId="42843" xr:uid="{00000000-0005-0000-0000-0000AE2C0000}"/>
    <cellStyle name="Standaard 19 2 23" xfId="1215" xr:uid="{00000000-0005-0000-0000-0000AF2C0000}"/>
    <cellStyle name="Standaard 19 2 23 2" xfId="25005" xr:uid="{00000000-0005-0000-0000-0000B02C0000}"/>
    <cellStyle name="Standaard 19 2 3" xfId="646" xr:uid="{00000000-0005-0000-0000-0000B12C0000}"/>
    <cellStyle name="Standaard 19 2 3 2" xfId="658" xr:uid="{00000000-0005-0000-0000-0000B22C0000}"/>
    <cellStyle name="Standaard 19 2 4" xfId="652" xr:uid="{00000000-0005-0000-0000-0000B32C0000}"/>
    <cellStyle name="Standaard 19 2 4 10" xfId="1959" xr:uid="{00000000-0005-0000-0000-0000B42C0000}"/>
    <cellStyle name="Standaard 19 2 4 10 2" xfId="2904" xr:uid="{00000000-0005-0000-0000-0000B52C0000}"/>
    <cellStyle name="Standaard 19 2 4 10 2 2" xfId="5696" xr:uid="{00000000-0005-0000-0000-0000B62C0000}"/>
    <cellStyle name="Standaard 19 2 4 10 2 2 2" xfId="15037" xr:uid="{00000000-0005-0000-0000-0000B72C0000}"/>
    <cellStyle name="Standaard 19 2 4 10 2 2 2 2" xfId="37549" xr:uid="{00000000-0005-0000-0000-0000B82C0000}"/>
    <cellStyle name="Standaard 19 2 4 10 2 2 3" xfId="24097" xr:uid="{00000000-0005-0000-0000-0000B92C0000}"/>
    <cellStyle name="Standaard 19 2 4 10 2 2 3 2" xfId="46477" xr:uid="{00000000-0005-0000-0000-0000BA2C0000}"/>
    <cellStyle name="Standaard 19 2 4 10 2 2 4" xfId="28627" xr:uid="{00000000-0005-0000-0000-0000BB2C0000}"/>
    <cellStyle name="Standaard 19 2 4 10 2 3" xfId="8143" xr:uid="{00000000-0005-0000-0000-0000BC2C0000}"/>
    <cellStyle name="Standaard 19 2 4 10 2 3 2" xfId="17270" xr:uid="{00000000-0005-0000-0000-0000BD2C0000}"/>
    <cellStyle name="Standaard 19 2 4 10 2 3 2 2" xfId="39781" xr:uid="{00000000-0005-0000-0000-0000BE2C0000}"/>
    <cellStyle name="Standaard 19 2 4 10 2 3 3" xfId="30859" xr:uid="{00000000-0005-0000-0000-0000BF2C0000}"/>
    <cellStyle name="Standaard 19 2 4 10 2 4" xfId="10507" xr:uid="{00000000-0005-0000-0000-0000C02C0000}"/>
    <cellStyle name="Standaard 19 2 4 10 2 4 2" xfId="19568" xr:uid="{00000000-0005-0000-0000-0000C12C0000}"/>
    <cellStyle name="Standaard 19 2 4 10 2 4 2 2" xfId="42013" xr:uid="{00000000-0005-0000-0000-0000C22C0000}"/>
    <cellStyle name="Standaard 19 2 4 10 2 4 3" xfId="33091" xr:uid="{00000000-0005-0000-0000-0000C32C0000}"/>
    <cellStyle name="Standaard 19 2 4 10 2 5" xfId="12805" xr:uid="{00000000-0005-0000-0000-0000C42C0000}"/>
    <cellStyle name="Standaard 19 2 4 10 2 5 2" xfId="35317" xr:uid="{00000000-0005-0000-0000-0000C52C0000}"/>
    <cellStyle name="Standaard 19 2 4 10 2 6" xfId="21865" xr:uid="{00000000-0005-0000-0000-0000C62C0000}"/>
    <cellStyle name="Standaard 19 2 4 10 2 6 2" xfId="44245" xr:uid="{00000000-0005-0000-0000-0000C72C0000}"/>
    <cellStyle name="Standaard 19 2 4 10 2 7" xfId="26395" xr:uid="{00000000-0005-0000-0000-0000C82C0000}"/>
    <cellStyle name="Standaard 19 2 4 10 3" xfId="3947" xr:uid="{00000000-0005-0000-0000-0000C92C0000}"/>
    <cellStyle name="Standaard 19 2 4 10 3 2" xfId="6643" xr:uid="{00000000-0005-0000-0000-0000CA2C0000}"/>
    <cellStyle name="Standaard 19 2 4 10 3 2 2" xfId="15781" xr:uid="{00000000-0005-0000-0000-0000CB2C0000}"/>
    <cellStyle name="Standaard 19 2 4 10 3 2 2 2" xfId="38293" xr:uid="{00000000-0005-0000-0000-0000CC2C0000}"/>
    <cellStyle name="Standaard 19 2 4 10 3 2 3" xfId="24841" xr:uid="{00000000-0005-0000-0000-0000CD2C0000}"/>
    <cellStyle name="Standaard 19 2 4 10 3 2 3 2" xfId="47221" xr:uid="{00000000-0005-0000-0000-0000CE2C0000}"/>
    <cellStyle name="Standaard 19 2 4 10 3 2 4" xfId="29371" xr:uid="{00000000-0005-0000-0000-0000CF2C0000}"/>
    <cellStyle name="Standaard 19 2 4 10 3 3" xfId="8952" xr:uid="{00000000-0005-0000-0000-0000D02C0000}"/>
    <cellStyle name="Standaard 19 2 4 10 3 3 2" xfId="18079" xr:uid="{00000000-0005-0000-0000-0000D12C0000}"/>
    <cellStyle name="Standaard 19 2 4 10 3 3 2 2" xfId="40525" xr:uid="{00000000-0005-0000-0000-0000D22C0000}"/>
    <cellStyle name="Standaard 19 2 4 10 3 3 3" xfId="31603" xr:uid="{00000000-0005-0000-0000-0000D32C0000}"/>
    <cellStyle name="Standaard 19 2 4 10 3 4" xfId="11316" xr:uid="{00000000-0005-0000-0000-0000D42C0000}"/>
    <cellStyle name="Standaard 19 2 4 10 3 4 2" xfId="20377" xr:uid="{00000000-0005-0000-0000-0000D52C0000}"/>
    <cellStyle name="Standaard 19 2 4 10 3 4 2 2" xfId="42757" xr:uid="{00000000-0005-0000-0000-0000D62C0000}"/>
    <cellStyle name="Standaard 19 2 4 10 3 4 3" xfId="33835" xr:uid="{00000000-0005-0000-0000-0000D72C0000}"/>
    <cellStyle name="Standaard 19 2 4 10 3 5" xfId="13549" xr:uid="{00000000-0005-0000-0000-0000D82C0000}"/>
    <cellStyle name="Standaard 19 2 4 10 3 5 2" xfId="36061" xr:uid="{00000000-0005-0000-0000-0000D92C0000}"/>
    <cellStyle name="Standaard 19 2 4 10 3 6" xfId="22609" xr:uid="{00000000-0005-0000-0000-0000DA2C0000}"/>
    <cellStyle name="Standaard 19 2 4 10 3 6 2" xfId="44989" xr:uid="{00000000-0005-0000-0000-0000DB2C0000}"/>
    <cellStyle name="Standaard 19 2 4 10 3 7" xfId="27139" xr:uid="{00000000-0005-0000-0000-0000DC2C0000}"/>
    <cellStyle name="Standaard 19 2 4 10 4" xfId="4822" xr:uid="{00000000-0005-0000-0000-0000DD2C0000}"/>
    <cellStyle name="Standaard 19 2 4 10 4 2" xfId="14293" xr:uid="{00000000-0005-0000-0000-0000DE2C0000}"/>
    <cellStyle name="Standaard 19 2 4 10 4 2 2" xfId="36805" xr:uid="{00000000-0005-0000-0000-0000DF2C0000}"/>
    <cellStyle name="Standaard 19 2 4 10 4 3" xfId="23353" xr:uid="{00000000-0005-0000-0000-0000E02C0000}"/>
    <cellStyle name="Standaard 19 2 4 10 4 3 2" xfId="45733" xr:uid="{00000000-0005-0000-0000-0000E12C0000}"/>
    <cellStyle name="Standaard 19 2 4 10 4 4" xfId="27883" xr:uid="{00000000-0005-0000-0000-0000E22C0000}"/>
    <cellStyle name="Standaard 19 2 4 10 5" xfId="7398" xr:uid="{00000000-0005-0000-0000-0000E32C0000}"/>
    <cellStyle name="Standaard 19 2 4 10 5 2" xfId="16525" xr:uid="{00000000-0005-0000-0000-0000E42C0000}"/>
    <cellStyle name="Standaard 19 2 4 10 5 2 2" xfId="39037" xr:uid="{00000000-0005-0000-0000-0000E52C0000}"/>
    <cellStyle name="Standaard 19 2 4 10 5 3" xfId="30115" xr:uid="{00000000-0005-0000-0000-0000E62C0000}"/>
    <cellStyle name="Standaard 19 2 4 10 6" xfId="9762" xr:uid="{00000000-0005-0000-0000-0000E72C0000}"/>
    <cellStyle name="Standaard 19 2 4 10 6 2" xfId="18823" xr:uid="{00000000-0005-0000-0000-0000E82C0000}"/>
    <cellStyle name="Standaard 19 2 4 10 6 2 2" xfId="41269" xr:uid="{00000000-0005-0000-0000-0000E92C0000}"/>
    <cellStyle name="Standaard 19 2 4 10 6 3" xfId="32347" xr:uid="{00000000-0005-0000-0000-0000EA2C0000}"/>
    <cellStyle name="Standaard 19 2 4 10 7" xfId="12111" xr:uid="{00000000-0005-0000-0000-0000EB2C0000}"/>
    <cellStyle name="Standaard 19 2 4 10 7 2" xfId="34623" xr:uid="{00000000-0005-0000-0000-0000EC2C0000}"/>
    <cellStyle name="Standaard 19 2 4 10 8" xfId="21121" xr:uid="{00000000-0005-0000-0000-0000ED2C0000}"/>
    <cellStyle name="Standaard 19 2 4 10 8 2" xfId="43501" xr:uid="{00000000-0005-0000-0000-0000EE2C0000}"/>
    <cellStyle name="Standaard 19 2 4 10 9" xfId="25651" xr:uid="{00000000-0005-0000-0000-0000EF2C0000}"/>
    <cellStyle name="Standaard 19 2 4 11" xfId="2073" xr:uid="{00000000-0005-0000-0000-0000F02C0000}"/>
    <cellStyle name="Standaard 19 2 4 11 2" xfId="3017" xr:uid="{00000000-0005-0000-0000-0000F12C0000}"/>
    <cellStyle name="Standaard 19 2 4 11 2 2" xfId="5744" xr:uid="{00000000-0005-0000-0000-0000F22C0000}"/>
    <cellStyle name="Standaard 19 2 4 11 2 2 2" xfId="15081" xr:uid="{00000000-0005-0000-0000-0000F32C0000}"/>
    <cellStyle name="Standaard 19 2 4 11 2 2 2 2" xfId="37593" xr:uid="{00000000-0005-0000-0000-0000F42C0000}"/>
    <cellStyle name="Standaard 19 2 4 11 2 2 3" xfId="24141" xr:uid="{00000000-0005-0000-0000-0000F52C0000}"/>
    <cellStyle name="Standaard 19 2 4 11 2 2 3 2" xfId="46521" xr:uid="{00000000-0005-0000-0000-0000F62C0000}"/>
    <cellStyle name="Standaard 19 2 4 11 2 2 4" xfId="28671" xr:uid="{00000000-0005-0000-0000-0000F72C0000}"/>
    <cellStyle name="Standaard 19 2 4 11 2 3" xfId="8252" xr:uid="{00000000-0005-0000-0000-0000F82C0000}"/>
    <cellStyle name="Standaard 19 2 4 11 2 3 2" xfId="17379" xr:uid="{00000000-0005-0000-0000-0000F92C0000}"/>
    <cellStyle name="Standaard 19 2 4 11 2 3 2 2" xfId="39825" xr:uid="{00000000-0005-0000-0000-0000FA2C0000}"/>
    <cellStyle name="Standaard 19 2 4 11 2 3 3" xfId="30903" xr:uid="{00000000-0005-0000-0000-0000FB2C0000}"/>
    <cellStyle name="Standaard 19 2 4 11 2 4" xfId="10616" xr:uid="{00000000-0005-0000-0000-0000FC2C0000}"/>
    <cellStyle name="Standaard 19 2 4 11 2 4 2" xfId="19677" xr:uid="{00000000-0005-0000-0000-0000FD2C0000}"/>
    <cellStyle name="Standaard 19 2 4 11 2 4 2 2" xfId="42057" xr:uid="{00000000-0005-0000-0000-0000FE2C0000}"/>
    <cellStyle name="Standaard 19 2 4 11 2 4 3" xfId="33135" xr:uid="{00000000-0005-0000-0000-0000FF2C0000}"/>
    <cellStyle name="Standaard 19 2 4 11 2 5" xfId="12849" xr:uid="{00000000-0005-0000-0000-0000002D0000}"/>
    <cellStyle name="Standaard 19 2 4 11 2 5 2" xfId="35361" xr:uid="{00000000-0005-0000-0000-0000012D0000}"/>
    <cellStyle name="Standaard 19 2 4 11 2 6" xfId="21909" xr:uid="{00000000-0005-0000-0000-0000022D0000}"/>
    <cellStyle name="Standaard 19 2 4 11 2 6 2" xfId="44289" xr:uid="{00000000-0005-0000-0000-0000032D0000}"/>
    <cellStyle name="Standaard 19 2 4 11 2 7" xfId="26439" xr:uid="{00000000-0005-0000-0000-0000042D0000}"/>
    <cellStyle name="Standaard 19 2 4 11 3" xfId="4008" xr:uid="{00000000-0005-0000-0000-0000052D0000}"/>
    <cellStyle name="Standaard 19 2 4 11 3 2" xfId="6698" xr:uid="{00000000-0005-0000-0000-0000062D0000}"/>
    <cellStyle name="Standaard 19 2 4 11 3 2 2" xfId="15825" xr:uid="{00000000-0005-0000-0000-0000072D0000}"/>
    <cellStyle name="Standaard 19 2 4 11 3 2 2 2" xfId="38337" xr:uid="{00000000-0005-0000-0000-0000082D0000}"/>
    <cellStyle name="Standaard 19 2 4 11 3 2 3" xfId="24885" xr:uid="{00000000-0005-0000-0000-0000092D0000}"/>
    <cellStyle name="Standaard 19 2 4 11 3 2 3 2" xfId="47265" xr:uid="{00000000-0005-0000-0000-00000A2D0000}"/>
    <cellStyle name="Standaard 19 2 4 11 3 2 4" xfId="29415" xr:uid="{00000000-0005-0000-0000-00000B2D0000}"/>
    <cellStyle name="Standaard 19 2 4 11 3 3" xfId="8996" xr:uid="{00000000-0005-0000-0000-00000C2D0000}"/>
    <cellStyle name="Standaard 19 2 4 11 3 3 2" xfId="18123" xr:uid="{00000000-0005-0000-0000-00000D2D0000}"/>
    <cellStyle name="Standaard 19 2 4 11 3 3 2 2" xfId="40569" xr:uid="{00000000-0005-0000-0000-00000E2D0000}"/>
    <cellStyle name="Standaard 19 2 4 11 3 3 3" xfId="31647" xr:uid="{00000000-0005-0000-0000-00000F2D0000}"/>
    <cellStyle name="Standaard 19 2 4 11 3 4" xfId="11360" xr:uid="{00000000-0005-0000-0000-0000102D0000}"/>
    <cellStyle name="Standaard 19 2 4 11 3 4 2" xfId="20421" xr:uid="{00000000-0005-0000-0000-0000112D0000}"/>
    <cellStyle name="Standaard 19 2 4 11 3 4 2 2" xfId="42801" xr:uid="{00000000-0005-0000-0000-0000122D0000}"/>
    <cellStyle name="Standaard 19 2 4 11 3 4 3" xfId="33879" xr:uid="{00000000-0005-0000-0000-0000132D0000}"/>
    <cellStyle name="Standaard 19 2 4 11 3 5" xfId="13593" xr:uid="{00000000-0005-0000-0000-0000142D0000}"/>
    <cellStyle name="Standaard 19 2 4 11 3 5 2" xfId="36105" xr:uid="{00000000-0005-0000-0000-0000152D0000}"/>
    <cellStyle name="Standaard 19 2 4 11 3 6" xfId="22653" xr:uid="{00000000-0005-0000-0000-0000162D0000}"/>
    <cellStyle name="Standaard 19 2 4 11 3 6 2" xfId="45033" xr:uid="{00000000-0005-0000-0000-0000172D0000}"/>
    <cellStyle name="Standaard 19 2 4 11 3 7" xfId="27183" xr:uid="{00000000-0005-0000-0000-0000182D0000}"/>
    <cellStyle name="Standaard 19 2 4 11 4" xfId="4866" xr:uid="{00000000-0005-0000-0000-0000192D0000}"/>
    <cellStyle name="Standaard 19 2 4 11 4 2" xfId="14337" xr:uid="{00000000-0005-0000-0000-00001A2D0000}"/>
    <cellStyle name="Standaard 19 2 4 11 4 2 2" xfId="36849" xr:uid="{00000000-0005-0000-0000-00001B2D0000}"/>
    <cellStyle name="Standaard 19 2 4 11 4 3" xfId="23397" xr:uid="{00000000-0005-0000-0000-00001C2D0000}"/>
    <cellStyle name="Standaard 19 2 4 11 4 3 2" xfId="45777" xr:uid="{00000000-0005-0000-0000-00001D2D0000}"/>
    <cellStyle name="Standaard 19 2 4 11 4 4" xfId="27927" xr:uid="{00000000-0005-0000-0000-00001E2D0000}"/>
    <cellStyle name="Standaard 19 2 4 11 5" xfId="7442" xr:uid="{00000000-0005-0000-0000-00001F2D0000}"/>
    <cellStyle name="Standaard 19 2 4 11 5 2" xfId="16569" xr:uid="{00000000-0005-0000-0000-0000202D0000}"/>
    <cellStyle name="Standaard 19 2 4 11 5 2 2" xfId="39081" xr:uid="{00000000-0005-0000-0000-0000212D0000}"/>
    <cellStyle name="Standaard 19 2 4 11 5 3" xfId="30159" xr:uid="{00000000-0005-0000-0000-0000222D0000}"/>
    <cellStyle name="Standaard 19 2 4 11 6" xfId="9806" xr:uid="{00000000-0005-0000-0000-0000232D0000}"/>
    <cellStyle name="Standaard 19 2 4 11 6 2" xfId="18867" xr:uid="{00000000-0005-0000-0000-0000242D0000}"/>
    <cellStyle name="Standaard 19 2 4 11 6 2 2" xfId="41313" xr:uid="{00000000-0005-0000-0000-0000252D0000}"/>
    <cellStyle name="Standaard 19 2 4 11 6 3" xfId="32391" xr:uid="{00000000-0005-0000-0000-0000262D0000}"/>
    <cellStyle name="Standaard 19 2 4 11 7" xfId="12155" xr:uid="{00000000-0005-0000-0000-0000272D0000}"/>
    <cellStyle name="Standaard 19 2 4 11 7 2" xfId="34667" xr:uid="{00000000-0005-0000-0000-0000282D0000}"/>
    <cellStyle name="Standaard 19 2 4 11 8" xfId="21165" xr:uid="{00000000-0005-0000-0000-0000292D0000}"/>
    <cellStyle name="Standaard 19 2 4 11 8 2" xfId="43545" xr:uid="{00000000-0005-0000-0000-00002A2D0000}"/>
    <cellStyle name="Standaard 19 2 4 11 9" xfId="25695" xr:uid="{00000000-0005-0000-0000-00002B2D0000}"/>
    <cellStyle name="Standaard 19 2 4 12" xfId="2144" xr:uid="{00000000-0005-0000-0000-00002C2D0000}"/>
    <cellStyle name="Standaard 19 2 4 12 2" xfId="4937" xr:uid="{00000000-0005-0000-0000-00002D2D0000}"/>
    <cellStyle name="Standaard 19 2 4 12 2 2" xfId="14381" xr:uid="{00000000-0005-0000-0000-00002E2D0000}"/>
    <cellStyle name="Standaard 19 2 4 12 2 2 2" xfId="36893" xr:uid="{00000000-0005-0000-0000-00002F2D0000}"/>
    <cellStyle name="Standaard 19 2 4 12 2 3" xfId="23441" xr:uid="{00000000-0005-0000-0000-0000302D0000}"/>
    <cellStyle name="Standaard 19 2 4 12 2 3 2" xfId="45821" xr:uid="{00000000-0005-0000-0000-0000312D0000}"/>
    <cellStyle name="Standaard 19 2 4 12 2 4" xfId="27971" xr:uid="{00000000-0005-0000-0000-0000322D0000}"/>
    <cellStyle name="Standaard 19 2 4 12 3" xfId="7486" xr:uid="{00000000-0005-0000-0000-0000332D0000}"/>
    <cellStyle name="Standaard 19 2 4 12 3 2" xfId="16613" xr:uid="{00000000-0005-0000-0000-0000342D0000}"/>
    <cellStyle name="Standaard 19 2 4 12 3 2 2" xfId="39125" xr:uid="{00000000-0005-0000-0000-0000352D0000}"/>
    <cellStyle name="Standaard 19 2 4 12 3 3" xfId="30203" xr:uid="{00000000-0005-0000-0000-0000362D0000}"/>
    <cellStyle name="Standaard 19 2 4 12 4" xfId="9850" xr:uid="{00000000-0005-0000-0000-0000372D0000}"/>
    <cellStyle name="Standaard 19 2 4 12 4 2" xfId="18911" xr:uid="{00000000-0005-0000-0000-0000382D0000}"/>
    <cellStyle name="Standaard 19 2 4 12 4 2 2" xfId="41357" xr:uid="{00000000-0005-0000-0000-0000392D0000}"/>
    <cellStyle name="Standaard 19 2 4 12 4 3" xfId="32435" xr:uid="{00000000-0005-0000-0000-00003A2D0000}"/>
    <cellStyle name="Standaard 19 2 4 12 5" xfId="11460" xr:uid="{00000000-0005-0000-0000-00003B2D0000}"/>
    <cellStyle name="Standaard 19 2 4 12 5 2" xfId="33979" xr:uid="{00000000-0005-0000-0000-00003C2D0000}"/>
    <cellStyle name="Standaard 19 2 4 12 6" xfId="21209" xr:uid="{00000000-0005-0000-0000-00003D2D0000}"/>
    <cellStyle name="Standaard 19 2 4 12 6 2" xfId="43589" xr:uid="{00000000-0005-0000-0000-00003E2D0000}"/>
    <cellStyle name="Standaard 19 2 4 12 7" xfId="25739" xr:uid="{00000000-0005-0000-0000-00003F2D0000}"/>
    <cellStyle name="Standaard 19 2 4 13" xfId="3218" xr:uid="{00000000-0005-0000-0000-0000402D0000}"/>
    <cellStyle name="Standaard 19 2 4 13 2" xfId="5929" xr:uid="{00000000-0005-0000-0000-0000412D0000}"/>
    <cellStyle name="Standaard 19 2 4 13 2 2" xfId="15125" xr:uid="{00000000-0005-0000-0000-0000422D0000}"/>
    <cellStyle name="Standaard 19 2 4 13 2 2 2" xfId="37637" xr:uid="{00000000-0005-0000-0000-0000432D0000}"/>
    <cellStyle name="Standaard 19 2 4 13 2 3" xfId="24185" xr:uid="{00000000-0005-0000-0000-0000442D0000}"/>
    <cellStyle name="Standaard 19 2 4 13 2 3 2" xfId="46565" xr:uid="{00000000-0005-0000-0000-0000452D0000}"/>
    <cellStyle name="Standaard 19 2 4 13 2 4" xfId="28715" xr:uid="{00000000-0005-0000-0000-0000462D0000}"/>
    <cellStyle name="Standaard 19 2 4 13 3" xfId="8296" xr:uid="{00000000-0005-0000-0000-0000472D0000}"/>
    <cellStyle name="Standaard 19 2 4 13 3 2" xfId="17423" xr:uid="{00000000-0005-0000-0000-0000482D0000}"/>
    <cellStyle name="Standaard 19 2 4 13 3 2 2" xfId="39869" xr:uid="{00000000-0005-0000-0000-0000492D0000}"/>
    <cellStyle name="Standaard 19 2 4 13 3 3" xfId="30947" xr:uid="{00000000-0005-0000-0000-00004A2D0000}"/>
    <cellStyle name="Standaard 19 2 4 13 4" xfId="10660" xr:uid="{00000000-0005-0000-0000-00004B2D0000}"/>
    <cellStyle name="Standaard 19 2 4 13 4 2" xfId="19721" xr:uid="{00000000-0005-0000-0000-00004C2D0000}"/>
    <cellStyle name="Standaard 19 2 4 13 4 2 2" xfId="42101" xr:uid="{00000000-0005-0000-0000-00004D2D0000}"/>
    <cellStyle name="Standaard 19 2 4 13 4 3" xfId="33179" xr:uid="{00000000-0005-0000-0000-00004E2D0000}"/>
    <cellStyle name="Standaard 19 2 4 13 5" xfId="12893" xr:uid="{00000000-0005-0000-0000-00004F2D0000}"/>
    <cellStyle name="Standaard 19 2 4 13 5 2" xfId="35405" xr:uid="{00000000-0005-0000-0000-0000502D0000}"/>
    <cellStyle name="Standaard 19 2 4 13 6" xfId="21953" xr:uid="{00000000-0005-0000-0000-0000512D0000}"/>
    <cellStyle name="Standaard 19 2 4 13 6 2" xfId="44333" xr:uid="{00000000-0005-0000-0000-0000522D0000}"/>
    <cellStyle name="Standaard 19 2 4 13 7" xfId="26483" xr:uid="{00000000-0005-0000-0000-0000532D0000}"/>
    <cellStyle name="Standaard 19 2 4 14" xfId="4166" xr:uid="{00000000-0005-0000-0000-0000542D0000}"/>
    <cellStyle name="Standaard 19 2 4 14 2" xfId="13637" xr:uid="{00000000-0005-0000-0000-0000552D0000}"/>
    <cellStyle name="Standaard 19 2 4 14 2 2" xfId="36149" xr:uid="{00000000-0005-0000-0000-0000562D0000}"/>
    <cellStyle name="Standaard 19 2 4 14 3" xfId="22697" xr:uid="{00000000-0005-0000-0000-0000572D0000}"/>
    <cellStyle name="Standaard 19 2 4 14 3 2" xfId="45077" xr:uid="{00000000-0005-0000-0000-0000582D0000}"/>
    <cellStyle name="Standaard 19 2 4 14 4" xfId="27227" xr:uid="{00000000-0005-0000-0000-0000592D0000}"/>
    <cellStyle name="Standaard 19 2 4 15" xfId="6742" xr:uid="{00000000-0005-0000-0000-00005A2D0000}"/>
    <cellStyle name="Standaard 19 2 4 15 2" xfId="15869" xr:uid="{00000000-0005-0000-0000-00005B2D0000}"/>
    <cellStyle name="Standaard 19 2 4 15 2 2" xfId="38381" xr:uid="{00000000-0005-0000-0000-00005C2D0000}"/>
    <cellStyle name="Standaard 19 2 4 15 3" xfId="29459" xr:uid="{00000000-0005-0000-0000-00005D2D0000}"/>
    <cellStyle name="Standaard 19 2 4 16" xfId="9106" xr:uid="{00000000-0005-0000-0000-00005E2D0000}"/>
    <cellStyle name="Standaard 19 2 4 16 2" xfId="18167" xr:uid="{00000000-0005-0000-0000-00005F2D0000}"/>
    <cellStyle name="Standaard 19 2 4 16 2 2" xfId="40613" xr:uid="{00000000-0005-0000-0000-0000602D0000}"/>
    <cellStyle name="Standaard 19 2 4 16 3" xfId="31691" xr:uid="{00000000-0005-0000-0000-0000612D0000}"/>
    <cellStyle name="Standaard 19 2 4 17" xfId="11404" xr:uid="{00000000-0005-0000-0000-0000622D0000}"/>
    <cellStyle name="Standaard 19 2 4 17 2" xfId="33923" xr:uid="{00000000-0005-0000-0000-0000632D0000}"/>
    <cellStyle name="Standaard 19 2 4 18" xfId="20465" xr:uid="{00000000-0005-0000-0000-0000642D0000}"/>
    <cellStyle name="Standaard 19 2 4 18 2" xfId="42845" xr:uid="{00000000-0005-0000-0000-0000652D0000}"/>
    <cellStyle name="Standaard 19 2 4 19" xfId="1217" xr:uid="{00000000-0005-0000-0000-0000662D0000}"/>
    <cellStyle name="Standaard 19 2 4 19 2" xfId="25007" xr:uid="{00000000-0005-0000-0000-0000672D0000}"/>
    <cellStyle name="Standaard 19 2 4 2" xfId="945" xr:uid="{00000000-0005-0000-0000-0000682D0000}"/>
    <cellStyle name="Standaard 19 2 4 2 10" xfId="3301" xr:uid="{00000000-0005-0000-0000-0000692D0000}"/>
    <cellStyle name="Standaard 19 2 4 2 10 2" xfId="5999" xr:uid="{00000000-0005-0000-0000-00006A2D0000}"/>
    <cellStyle name="Standaard 19 2 4 2 10 2 2" xfId="15139" xr:uid="{00000000-0005-0000-0000-00006B2D0000}"/>
    <cellStyle name="Standaard 19 2 4 2 10 2 2 2" xfId="37651" xr:uid="{00000000-0005-0000-0000-00006C2D0000}"/>
    <cellStyle name="Standaard 19 2 4 2 10 2 3" xfId="24199" xr:uid="{00000000-0005-0000-0000-00006D2D0000}"/>
    <cellStyle name="Standaard 19 2 4 2 10 2 3 2" xfId="46579" xr:uid="{00000000-0005-0000-0000-00006E2D0000}"/>
    <cellStyle name="Standaard 19 2 4 2 10 2 4" xfId="28729" xr:uid="{00000000-0005-0000-0000-00006F2D0000}"/>
    <cellStyle name="Standaard 19 2 4 2 10 3" xfId="8310" xr:uid="{00000000-0005-0000-0000-0000702D0000}"/>
    <cellStyle name="Standaard 19 2 4 2 10 3 2" xfId="17437" xr:uid="{00000000-0005-0000-0000-0000712D0000}"/>
    <cellStyle name="Standaard 19 2 4 2 10 3 2 2" xfId="39883" xr:uid="{00000000-0005-0000-0000-0000722D0000}"/>
    <cellStyle name="Standaard 19 2 4 2 10 3 3" xfId="30961" xr:uid="{00000000-0005-0000-0000-0000732D0000}"/>
    <cellStyle name="Standaard 19 2 4 2 10 4" xfId="10674" xr:uid="{00000000-0005-0000-0000-0000742D0000}"/>
    <cellStyle name="Standaard 19 2 4 2 10 4 2" xfId="19735" xr:uid="{00000000-0005-0000-0000-0000752D0000}"/>
    <cellStyle name="Standaard 19 2 4 2 10 4 2 2" xfId="42115" xr:uid="{00000000-0005-0000-0000-0000762D0000}"/>
    <cellStyle name="Standaard 19 2 4 2 10 4 3" xfId="33193" xr:uid="{00000000-0005-0000-0000-0000772D0000}"/>
    <cellStyle name="Standaard 19 2 4 2 10 5" xfId="12907" xr:uid="{00000000-0005-0000-0000-0000782D0000}"/>
    <cellStyle name="Standaard 19 2 4 2 10 5 2" xfId="35419" xr:uid="{00000000-0005-0000-0000-0000792D0000}"/>
    <cellStyle name="Standaard 19 2 4 2 10 6" xfId="21967" xr:uid="{00000000-0005-0000-0000-00007A2D0000}"/>
    <cellStyle name="Standaard 19 2 4 2 10 6 2" xfId="44347" xr:uid="{00000000-0005-0000-0000-00007B2D0000}"/>
    <cellStyle name="Standaard 19 2 4 2 10 7" xfId="26497" xr:uid="{00000000-0005-0000-0000-00007C2D0000}"/>
    <cellStyle name="Standaard 19 2 4 2 11" xfId="4180" xr:uid="{00000000-0005-0000-0000-00007D2D0000}"/>
    <cellStyle name="Standaard 19 2 4 2 11 2" xfId="13651" xr:uid="{00000000-0005-0000-0000-00007E2D0000}"/>
    <cellStyle name="Standaard 19 2 4 2 11 2 2" xfId="36163" xr:uid="{00000000-0005-0000-0000-00007F2D0000}"/>
    <cellStyle name="Standaard 19 2 4 2 11 3" xfId="22711" xr:uid="{00000000-0005-0000-0000-0000802D0000}"/>
    <cellStyle name="Standaard 19 2 4 2 11 3 2" xfId="45091" xr:uid="{00000000-0005-0000-0000-0000812D0000}"/>
    <cellStyle name="Standaard 19 2 4 2 11 4" xfId="27241" xr:uid="{00000000-0005-0000-0000-0000822D0000}"/>
    <cellStyle name="Standaard 19 2 4 2 12" xfId="6756" xr:uid="{00000000-0005-0000-0000-0000832D0000}"/>
    <cellStyle name="Standaard 19 2 4 2 12 2" xfId="15883" xr:uid="{00000000-0005-0000-0000-0000842D0000}"/>
    <cellStyle name="Standaard 19 2 4 2 12 2 2" xfId="38395" xr:uid="{00000000-0005-0000-0000-0000852D0000}"/>
    <cellStyle name="Standaard 19 2 4 2 12 3" xfId="29473" xr:uid="{00000000-0005-0000-0000-0000862D0000}"/>
    <cellStyle name="Standaard 19 2 4 2 13" xfId="9120" xr:uid="{00000000-0005-0000-0000-0000872D0000}"/>
    <cellStyle name="Standaard 19 2 4 2 13 2" xfId="18181" xr:uid="{00000000-0005-0000-0000-0000882D0000}"/>
    <cellStyle name="Standaard 19 2 4 2 13 2 2" xfId="40627" xr:uid="{00000000-0005-0000-0000-0000892D0000}"/>
    <cellStyle name="Standaard 19 2 4 2 13 3" xfId="31705" xr:uid="{00000000-0005-0000-0000-00008A2D0000}"/>
    <cellStyle name="Standaard 19 2 4 2 14" xfId="11418" xr:uid="{00000000-0005-0000-0000-00008B2D0000}"/>
    <cellStyle name="Standaard 19 2 4 2 14 2" xfId="33937" xr:uid="{00000000-0005-0000-0000-00008C2D0000}"/>
    <cellStyle name="Standaard 19 2 4 2 15" xfId="20479" xr:uid="{00000000-0005-0000-0000-00008D2D0000}"/>
    <cellStyle name="Standaard 19 2 4 2 15 2" xfId="42859" xr:uid="{00000000-0005-0000-0000-00008E2D0000}"/>
    <cellStyle name="Standaard 19 2 4 2 16" xfId="1304" xr:uid="{00000000-0005-0000-0000-00008F2D0000}"/>
    <cellStyle name="Standaard 19 2 4 2 16 2" xfId="25021" xr:uid="{00000000-0005-0000-0000-0000902D0000}"/>
    <cellStyle name="Standaard 19 2 4 2 17" xfId="24946" xr:uid="{00000000-0005-0000-0000-0000912D0000}"/>
    <cellStyle name="Standaard 19 2 4 2 2" xfId="1348" xr:uid="{00000000-0005-0000-0000-0000922D0000}"/>
    <cellStyle name="Standaard 19 2 4 2 2 10" xfId="11519" xr:uid="{00000000-0005-0000-0000-0000932D0000}"/>
    <cellStyle name="Standaard 19 2 4 2 2 10 2" xfId="34037" xr:uid="{00000000-0005-0000-0000-0000942D0000}"/>
    <cellStyle name="Standaard 19 2 4 2 2 11" xfId="20523" xr:uid="{00000000-0005-0000-0000-0000952D0000}"/>
    <cellStyle name="Standaard 19 2 4 2 2 11 2" xfId="42903" xr:uid="{00000000-0005-0000-0000-0000962D0000}"/>
    <cellStyle name="Standaard 19 2 4 2 2 12" xfId="25065" xr:uid="{00000000-0005-0000-0000-0000972D0000}"/>
    <cellStyle name="Standaard 19 2 4 2 2 2" xfId="1436" xr:uid="{00000000-0005-0000-0000-0000982D0000}"/>
    <cellStyle name="Standaard 19 2 4 2 2 2 10" xfId="25153" xr:uid="{00000000-0005-0000-0000-0000992D0000}"/>
    <cellStyle name="Standaard 19 2 4 2 2 2 2" xfId="1770" xr:uid="{00000000-0005-0000-0000-00009A2D0000}"/>
    <cellStyle name="Standaard 19 2 4 2 2 2 2 2" xfId="2718" xr:uid="{00000000-0005-0000-0000-00009B2D0000}"/>
    <cellStyle name="Standaard 19 2 4 2 2 2 2 2 2" xfId="5511" xr:uid="{00000000-0005-0000-0000-00009C2D0000}"/>
    <cellStyle name="Standaard 19 2 4 2 2 2 2 2 2 2" xfId="14855" xr:uid="{00000000-0005-0000-0000-00009D2D0000}"/>
    <cellStyle name="Standaard 19 2 4 2 2 2 2 2 2 2 2" xfId="37367" xr:uid="{00000000-0005-0000-0000-00009E2D0000}"/>
    <cellStyle name="Standaard 19 2 4 2 2 2 2 2 2 3" xfId="23915" xr:uid="{00000000-0005-0000-0000-00009F2D0000}"/>
    <cellStyle name="Standaard 19 2 4 2 2 2 2 2 2 3 2" xfId="46295" xr:uid="{00000000-0005-0000-0000-0000A02D0000}"/>
    <cellStyle name="Standaard 19 2 4 2 2 2 2 2 2 4" xfId="28445" xr:uid="{00000000-0005-0000-0000-0000A12D0000}"/>
    <cellStyle name="Standaard 19 2 4 2 2 2 2 2 3" xfId="7960" xr:uid="{00000000-0005-0000-0000-0000A22D0000}"/>
    <cellStyle name="Standaard 19 2 4 2 2 2 2 2 3 2" xfId="17087" xr:uid="{00000000-0005-0000-0000-0000A32D0000}"/>
    <cellStyle name="Standaard 19 2 4 2 2 2 2 2 3 2 2" xfId="39599" xr:uid="{00000000-0005-0000-0000-0000A42D0000}"/>
    <cellStyle name="Standaard 19 2 4 2 2 2 2 2 3 3" xfId="30677" xr:uid="{00000000-0005-0000-0000-0000A52D0000}"/>
    <cellStyle name="Standaard 19 2 4 2 2 2 2 2 4" xfId="10324" xr:uid="{00000000-0005-0000-0000-0000A62D0000}"/>
    <cellStyle name="Standaard 19 2 4 2 2 2 2 2 4 2" xfId="19385" xr:uid="{00000000-0005-0000-0000-0000A72D0000}"/>
    <cellStyle name="Standaard 19 2 4 2 2 2 2 2 4 2 2" xfId="41831" xr:uid="{00000000-0005-0000-0000-0000A82D0000}"/>
    <cellStyle name="Standaard 19 2 4 2 2 2 2 2 4 3" xfId="32909" xr:uid="{00000000-0005-0000-0000-0000A92D0000}"/>
    <cellStyle name="Standaard 19 2 4 2 2 2 2 2 5" xfId="12623" xr:uid="{00000000-0005-0000-0000-0000AA2D0000}"/>
    <cellStyle name="Standaard 19 2 4 2 2 2 2 2 5 2" xfId="35135" xr:uid="{00000000-0005-0000-0000-0000AB2D0000}"/>
    <cellStyle name="Standaard 19 2 4 2 2 2 2 2 6" xfId="21683" xr:uid="{00000000-0005-0000-0000-0000AC2D0000}"/>
    <cellStyle name="Standaard 19 2 4 2 2 2 2 2 6 2" xfId="44063" xr:uid="{00000000-0005-0000-0000-0000AD2D0000}"/>
    <cellStyle name="Standaard 19 2 4 2 2 2 2 2 7" xfId="26213" xr:uid="{00000000-0005-0000-0000-0000AE2D0000}"/>
    <cellStyle name="Standaard 19 2 4 2 2 2 2 3" xfId="3764" xr:uid="{00000000-0005-0000-0000-0000AF2D0000}"/>
    <cellStyle name="Standaard 19 2 4 2 2 2 2 3 2" xfId="6461" xr:uid="{00000000-0005-0000-0000-0000B02D0000}"/>
    <cellStyle name="Standaard 19 2 4 2 2 2 2 3 2 2" xfId="15599" xr:uid="{00000000-0005-0000-0000-0000B12D0000}"/>
    <cellStyle name="Standaard 19 2 4 2 2 2 2 3 2 2 2" xfId="38111" xr:uid="{00000000-0005-0000-0000-0000B22D0000}"/>
    <cellStyle name="Standaard 19 2 4 2 2 2 2 3 2 3" xfId="24659" xr:uid="{00000000-0005-0000-0000-0000B32D0000}"/>
    <cellStyle name="Standaard 19 2 4 2 2 2 2 3 2 3 2" xfId="47039" xr:uid="{00000000-0005-0000-0000-0000B42D0000}"/>
    <cellStyle name="Standaard 19 2 4 2 2 2 2 3 2 4" xfId="29189" xr:uid="{00000000-0005-0000-0000-0000B52D0000}"/>
    <cellStyle name="Standaard 19 2 4 2 2 2 2 3 3" xfId="8770" xr:uid="{00000000-0005-0000-0000-0000B62D0000}"/>
    <cellStyle name="Standaard 19 2 4 2 2 2 2 3 3 2" xfId="17897" xr:uid="{00000000-0005-0000-0000-0000B72D0000}"/>
    <cellStyle name="Standaard 19 2 4 2 2 2 2 3 3 2 2" xfId="40343" xr:uid="{00000000-0005-0000-0000-0000B82D0000}"/>
    <cellStyle name="Standaard 19 2 4 2 2 2 2 3 3 3" xfId="31421" xr:uid="{00000000-0005-0000-0000-0000B92D0000}"/>
    <cellStyle name="Standaard 19 2 4 2 2 2 2 3 4" xfId="11134" xr:uid="{00000000-0005-0000-0000-0000BA2D0000}"/>
    <cellStyle name="Standaard 19 2 4 2 2 2 2 3 4 2" xfId="20195" xr:uid="{00000000-0005-0000-0000-0000BB2D0000}"/>
    <cellStyle name="Standaard 19 2 4 2 2 2 2 3 4 2 2" xfId="42575" xr:uid="{00000000-0005-0000-0000-0000BC2D0000}"/>
    <cellStyle name="Standaard 19 2 4 2 2 2 2 3 4 3" xfId="33653" xr:uid="{00000000-0005-0000-0000-0000BD2D0000}"/>
    <cellStyle name="Standaard 19 2 4 2 2 2 2 3 5" xfId="13367" xr:uid="{00000000-0005-0000-0000-0000BE2D0000}"/>
    <cellStyle name="Standaard 19 2 4 2 2 2 2 3 5 2" xfId="35879" xr:uid="{00000000-0005-0000-0000-0000BF2D0000}"/>
    <cellStyle name="Standaard 19 2 4 2 2 2 2 3 6" xfId="22427" xr:uid="{00000000-0005-0000-0000-0000C02D0000}"/>
    <cellStyle name="Standaard 19 2 4 2 2 2 2 3 6 2" xfId="44807" xr:uid="{00000000-0005-0000-0000-0000C12D0000}"/>
    <cellStyle name="Standaard 19 2 4 2 2 2 2 3 7" xfId="26957" xr:uid="{00000000-0005-0000-0000-0000C22D0000}"/>
    <cellStyle name="Standaard 19 2 4 2 2 2 2 4" xfId="4640" xr:uid="{00000000-0005-0000-0000-0000C32D0000}"/>
    <cellStyle name="Standaard 19 2 4 2 2 2 2 4 2" xfId="14111" xr:uid="{00000000-0005-0000-0000-0000C42D0000}"/>
    <cellStyle name="Standaard 19 2 4 2 2 2 2 4 2 2" xfId="36623" xr:uid="{00000000-0005-0000-0000-0000C52D0000}"/>
    <cellStyle name="Standaard 19 2 4 2 2 2 2 4 3" xfId="23171" xr:uid="{00000000-0005-0000-0000-0000C62D0000}"/>
    <cellStyle name="Standaard 19 2 4 2 2 2 2 4 3 2" xfId="45551" xr:uid="{00000000-0005-0000-0000-0000C72D0000}"/>
    <cellStyle name="Standaard 19 2 4 2 2 2 2 4 4" xfId="27701" xr:uid="{00000000-0005-0000-0000-0000C82D0000}"/>
    <cellStyle name="Standaard 19 2 4 2 2 2 2 5" xfId="7216" xr:uid="{00000000-0005-0000-0000-0000C92D0000}"/>
    <cellStyle name="Standaard 19 2 4 2 2 2 2 5 2" xfId="16343" xr:uid="{00000000-0005-0000-0000-0000CA2D0000}"/>
    <cellStyle name="Standaard 19 2 4 2 2 2 2 5 2 2" xfId="38855" xr:uid="{00000000-0005-0000-0000-0000CB2D0000}"/>
    <cellStyle name="Standaard 19 2 4 2 2 2 2 5 3" xfId="29933" xr:uid="{00000000-0005-0000-0000-0000CC2D0000}"/>
    <cellStyle name="Standaard 19 2 4 2 2 2 2 6" xfId="9580" xr:uid="{00000000-0005-0000-0000-0000CD2D0000}"/>
    <cellStyle name="Standaard 19 2 4 2 2 2 2 6 2" xfId="18641" xr:uid="{00000000-0005-0000-0000-0000CE2D0000}"/>
    <cellStyle name="Standaard 19 2 4 2 2 2 2 6 2 2" xfId="41087" xr:uid="{00000000-0005-0000-0000-0000CF2D0000}"/>
    <cellStyle name="Standaard 19 2 4 2 2 2 2 6 3" xfId="32165" xr:uid="{00000000-0005-0000-0000-0000D02D0000}"/>
    <cellStyle name="Standaard 19 2 4 2 2 2 2 7" xfId="11929" xr:uid="{00000000-0005-0000-0000-0000D12D0000}"/>
    <cellStyle name="Standaard 19 2 4 2 2 2 2 7 2" xfId="34441" xr:uid="{00000000-0005-0000-0000-0000D22D0000}"/>
    <cellStyle name="Standaard 19 2 4 2 2 2 2 8" xfId="20939" xr:uid="{00000000-0005-0000-0000-0000D32D0000}"/>
    <cellStyle name="Standaard 19 2 4 2 2 2 2 8 2" xfId="43319" xr:uid="{00000000-0005-0000-0000-0000D42D0000}"/>
    <cellStyle name="Standaard 19 2 4 2 2 2 2 9" xfId="25469" xr:uid="{00000000-0005-0000-0000-0000D52D0000}"/>
    <cellStyle name="Standaard 19 2 4 2 2 2 3" xfId="2381" xr:uid="{00000000-0005-0000-0000-0000D62D0000}"/>
    <cellStyle name="Standaard 19 2 4 2 2 2 3 2" xfId="5174" xr:uid="{00000000-0005-0000-0000-0000D72D0000}"/>
    <cellStyle name="Standaard 19 2 4 2 2 2 3 2 2" xfId="14527" xr:uid="{00000000-0005-0000-0000-0000D82D0000}"/>
    <cellStyle name="Standaard 19 2 4 2 2 2 3 2 2 2" xfId="37039" xr:uid="{00000000-0005-0000-0000-0000D92D0000}"/>
    <cellStyle name="Standaard 19 2 4 2 2 2 3 2 3" xfId="23587" xr:uid="{00000000-0005-0000-0000-0000DA2D0000}"/>
    <cellStyle name="Standaard 19 2 4 2 2 2 3 2 3 2" xfId="45967" xr:uid="{00000000-0005-0000-0000-0000DB2D0000}"/>
    <cellStyle name="Standaard 19 2 4 2 2 2 3 2 4" xfId="28117" xr:uid="{00000000-0005-0000-0000-0000DC2D0000}"/>
    <cellStyle name="Standaard 19 2 4 2 2 2 3 3" xfId="7632" xr:uid="{00000000-0005-0000-0000-0000DD2D0000}"/>
    <cellStyle name="Standaard 19 2 4 2 2 2 3 3 2" xfId="16759" xr:uid="{00000000-0005-0000-0000-0000DE2D0000}"/>
    <cellStyle name="Standaard 19 2 4 2 2 2 3 3 2 2" xfId="39271" xr:uid="{00000000-0005-0000-0000-0000DF2D0000}"/>
    <cellStyle name="Standaard 19 2 4 2 2 2 3 3 3" xfId="30349" xr:uid="{00000000-0005-0000-0000-0000E02D0000}"/>
    <cellStyle name="Standaard 19 2 4 2 2 2 3 4" xfId="9996" xr:uid="{00000000-0005-0000-0000-0000E12D0000}"/>
    <cellStyle name="Standaard 19 2 4 2 2 2 3 4 2" xfId="19057" xr:uid="{00000000-0005-0000-0000-0000E22D0000}"/>
    <cellStyle name="Standaard 19 2 4 2 2 2 3 4 2 2" xfId="41503" xr:uid="{00000000-0005-0000-0000-0000E32D0000}"/>
    <cellStyle name="Standaard 19 2 4 2 2 2 3 4 3" xfId="32581" xr:uid="{00000000-0005-0000-0000-0000E42D0000}"/>
    <cellStyle name="Standaard 19 2 4 2 2 2 3 5" xfId="12301" xr:uid="{00000000-0005-0000-0000-0000E52D0000}"/>
    <cellStyle name="Standaard 19 2 4 2 2 2 3 5 2" xfId="34813" xr:uid="{00000000-0005-0000-0000-0000E62D0000}"/>
    <cellStyle name="Standaard 19 2 4 2 2 2 3 6" xfId="21355" xr:uid="{00000000-0005-0000-0000-0000E72D0000}"/>
    <cellStyle name="Standaard 19 2 4 2 2 2 3 6 2" xfId="43735" xr:uid="{00000000-0005-0000-0000-0000E82D0000}"/>
    <cellStyle name="Standaard 19 2 4 2 2 2 3 7" xfId="25885" xr:uid="{00000000-0005-0000-0000-0000E92D0000}"/>
    <cellStyle name="Standaard 19 2 4 2 2 2 4" xfId="3433" xr:uid="{00000000-0005-0000-0000-0000EA2D0000}"/>
    <cellStyle name="Standaard 19 2 4 2 2 2 4 2" xfId="6131" xr:uid="{00000000-0005-0000-0000-0000EB2D0000}"/>
    <cellStyle name="Standaard 19 2 4 2 2 2 4 2 2" xfId="15271" xr:uid="{00000000-0005-0000-0000-0000EC2D0000}"/>
    <cellStyle name="Standaard 19 2 4 2 2 2 4 2 2 2" xfId="37783" xr:uid="{00000000-0005-0000-0000-0000ED2D0000}"/>
    <cellStyle name="Standaard 19 2 4 2 2 2 4 2 3" xfId="24331" xr:uid="{00000000-0005-0000-0000-0000EE2D0000}"/>
    <cellStyle name="Standaard 19 2 4 2 2 2 4 2 3 2" xfId="46711" xr:uid="{00000000-0005-0000-0000-0000EF2D0000}"/>
    <cellStyle name="Standaard 19 2 4 2 2 2 4 2 4" xfId="28861" xr:uid="{00000000-0005-0000-0000-0000F02D0000}"/>
    <cellStyle name="Standaard 19 2 4 2 2 2 4 3" xfId="8442" xr:uid="{00000000-0005-0000-0000-0000F12D0000}"/>
    <cellStyle name="Standaard 19 2 4 2 2 2 4 3 2" xfId="17569" xr:uid="{00000000-0005-0000-0000-0000F22D0000}"/>
    <cellStyle name="Standaard 19 2 4 2 2 2 4 3 2 2" xfId="40015" xr:uid="{00000000-0005-0000-0000-0000F32D0000}"/>
    <cellStyle name="Standaard 19 2 4 2 2 2 4 3 3" xfId="31093" xr:uid="{00000000-0005-0000-0000-0000F42D0000}"/>
    <cellStyle name="Standaard 19 2 4 2 2 2 4 4" xfId="10806" xr:uid="{00000000-0005-0000-0000-0000F52D0000}"/>
    <cellStyle name="Standaard 19 2 4 2 2 2 4 4 2" xfId="19867" xr:uid="{00000000-0005-0000-0000-0000F62D0000}"/>
    <cellStyle name="Standaard 19 2 4 2 2 2 4 4 2 2" xfId="42247" xr:uid="{00000000-0005-0000-0000-0000F72D0000}"/>
    <cellStyle name="Standaard 19 2 4 2 2 2 4 4 3" xfId="33325" xr:uid="{00000000-0005-0000-0000-0000F82D0000}"/>
    <cellStyle name="Standaard 19 2 4 2 2 2 4 5" xfId="13039" xr:uid="{00000000-0005-0000-0000-0000F92D0000}"/>
    <cellStyle name="Standaard 19 2 4 2 2 2 4 5 2" xfId="35551" xr:uid="{00000000-0005-0000-0000-0000FA2D0000}"/>
    <cellStyle name="Standaard 19 2 4 2 2 2 4 6" xfId="22099" xr:uid="{00000000-0005-0000-0000-0000FB2D0000}"/>
    <cellStyle name="Standaard 19 2 4 2 2 2 4 6 2" xfId="44479" xr:uid="{00000000-0005-0000-0000-0000FC2D0000}"/>
    <cellStyle name="Standaard 19 2 4 2 2 2 4 7" xfId="26629" xr:uid="{00000000-0005-0000-0000-0000FD2D0000}"/>
    <cellStyle name="Standaard 19 2 4 2 2 2 5" xfId="4312" xr:uid="{00000000-0005-0000-0000-0000FE2D0000}"/>
    <cellStyle name="Standaard 19 2 4 2 2 2 5 2" xfId="13783" xr:uid="{00000000-0005-0000-0000-0000FF2D0000}"/>
    <cellStyle name="Standaard 19 2 4 2 2 2 5 2 2" xfId="36295" xr:uid="{00000000-0005-0000-0000-0000002E0000}"/>
    <cellStyle name="Standaard 19 2 4 2 2 2 5 3" xfId="22843" xr:uid="{00000000-0005-0000-0000-0000012E0000}"/>
    <cellStyle name="Standaard 19 2 4 2 2 2 5 3 2" xfId="45223" xr:uid="{00000000-0005-0000-0000-0000022E0000}"/>
    <cellStyle name="Standaard 19 2 4 2 2 2 5 4" xfId="27373" xr:uid="{00000000-0005-0000-0000-0000032E0000}"/>
    <cellStyle name="Standaard 19 2 4 2 2 2 6" xfId="6888" xr:uid="{00000000-0005-0000-0000-0000042E0000}"/>
    <cellStyle name="Standaard 19 2 4 2 2 2 6 2" xfId="16015" xr:uid="{00000000-0005-0000-0000-0000052E0000}"/>
    <cellStyle name="Standaard 19 2 4 2 2 2 6 2 2" xfId="38527" xr:uid="{00000000-0005-0000-0000-0000062E0000}"/>
    <cellStyle name="Standaard 19 2 4 2 2 2 6 3" xfId="29605" xr:uid="{00000000-0005-0000-0000-0000072E0000}"/>
    <cellStyle name="Standaard 19 2 4 2 2 2 7" xfId="9252" xr:uid="{00000000-0005-0000-0000-0000082E0000}"/>
    <cellStyle name="Standaard 19 2 4 2 2 2 7 2" xfId="18313" xr:uid="{00000000-0005-0000-0000-0000092E0000}"/>
    <cellStyle name="Standaard 19 2 4 2 2 2 7 2 2" xfId="40759" xr:uid="{00000000-0005-0000-0000-00000A2E0000}"/>
    <cellStyle name="Standaard 19 2 4 2 2 2 7 3" xfId="31837" xr:uid="{00000000-0005-0000-0000-00000B2E0000}"/>
    <cellStyle name="Standaard 19 2 4 2 2 2 8" xfId="11607" xr:uid="{00000000-0005-0000-0000-00000C2E0000}"/>
    <cellStyle name="Standaard 19 2 4 2 2 2 8 2" xfId="34125" xr:uid="{00000000-0005-0000-0000-00000D2E0000}"/>
    <cellStyle name="Standaard 19 2 4 2 2 2 9" xfId="20611" xr:uid="{00000000-0005-0000-0000-00000E2E0000}"/>
    <cellStyle name="Standaard 19 2 4 2 2 2 9 2" xfId="42991" xr:uid="{00000000-0005-0000-0000-00000F2E0000}"/>
    <cellStyle name="Standaard 19 2 4 2 2 3" xfId="1526" xr:uid="{00000000-0005-0000-0000-0000102E0000}"/>
    <cellStyle name="Standaard 19 2 4 2 2 3 10" xfId="25241" xr:uid="{00000000-0005-0000-0000-0000112E0000}"/>
    <cellStyle name="Standaard 19 2 4 2 2 3 2" xfId="1860" xr:uid="{00000000-0005-0000-0000-0000122E0000}"/>
    <cellStyle name="Standaard 19 2 4 2 2 3 2 2" xfId="2806" xr:uid="{00000000-0005-0000-0000-0000132E0000}"/>
    <cellStyle name="Standaard 19 2 4 2 2 3 2 2 2" xfId="5599" xr:uid="{00000000-0005-0000-0000-0000142E0000}"/>
    <cellStyle name="Standaard 19 2 4 2 2 3 2 2 2 2" xfId="14943" xr:uid="{00000000-0005-0000-0000-0000152E0000}"/>
    <cellStyle name="Standaard 19 2 4 2 2 3 2 2 2 2 2" xfId="37455" xr:uid="{00000000-0005-0000-0000-0000162E0000}"/>
    <cellStyle name="Standaard 19 2 4 2 2 3 2 2 2 3" xfId="24003" xr:uid="{00000000-0005-0000-0000-0000172E0000}"/>
    <cellStyle name="Standaard 19 2 4 2 2 3 2 2 2 3 2" xfId="46383" xr:uid="{00000000-0005-0000-0000-0000182E0000}"/>
    <cellStyle name="Standaard 19 2 4 2 2 3 2 2 2 4" xfId="28533" xr:uid="{00000000-0005-0000-0000-0000192E0000}"/>
    <cellStyle name="Standaard 19 2 4 2 2 3 2 2 3" xfId="8048" xr:uid="{00000000-0005-0000-0000-00001A2E0000}"/>
    <cellStyle name="Standaard 19 2 4 2 2 3 2 2 3 2" xfId="17175" xr:uid="{00000000-0005-0000-0000-00001B2E0000}"/>
    <cellStyle name="Standaard 19 2 4 2 2 3 2 2 3 2 2" xfId="39687" xr:uid="{00000000-0005-0000-0000-00001C2E0000}"/>
    <cellStyle name="Standaard 19 2 4 2 2 3 2 2 3 3" xfId="30765" xr:uid="{00000000-0005-0000-0000-00001D2E0000}"/>
    <cellStyle name="Standaard 19 2 4 2 2 3 2 2 4" xfId="10412" xr:uid="{00000000-0005-0000-0000-00001E2E0000}"/>
    <cellStyle name="Standaard 19 2 4 2 2 3 2 2 4 2" xfId="19473" xr:uid="{00000000-0005-0000-0000-00001F2E0000}"/>
    <cellStyle name="Standaard 19 2 4 2 2 3 2 2 4 2 2" xfId="41919" xr:uid="{00000000-0005-0000-0000-0000202E0000}"/>
    <cellStyle name="Standaard 19 2 4 2 2 3 2 2 4 3" xfId="32997" xr:uid="{00000000-0005-0000-0000-0000212E0000}"/>
    <cellStyle name="Standaard 19 2 4 2 2 3 2 2 5" xfId="12711" xr:uid="{00000000-0005-0000-0000-0000222E0000}"/>
    <cellStyle name="Standaard 19 2 4 2 2 3 2 2 5 2" xfId="35223" xr:uid="{00000000-0005-0000-0000-0000232E0000}"/>
    <cellStyle name="Standaard 19 2 4 2 2 3 2 2 6" xfId="21771" xr:uid="{00000000-0005-0000-0000-0000242E0000}"/>
    <cellStyle name="Standaard 19 2 4 2 2 3 2 2 6 2" xfId="44151" xr:uid="{00000000-0005-0000-0000-0000252E0000}"/>
    <cellStyle name="Standaard 19 2 4 2 2 3 2 2 7" xfId="26301" xr:uid="{00000000-0005-0000-0000-0000262E0000}"/>
    <cellStyle name="Standaard 19 2 4 2 2 3 2 3" xfId="3852" xr:uid="{00000000-0005-0000-0000-0000272E0000}"/>
    <cellStyle name="Standaard 19 2 4 2 2 3 2 3 2" xfId="6549" xr:uid="{00000000-0005-0000-0000-0000282E0000}"/>
    <cellStyle name="Standaard 19 2 4 2 2 3 2 3 2 2" xfId="15687" xr:uid="{00000000-0005-0000-0000-0000292E0000}"/>
    <cellStyle name="Standaard 19 2 4 2 2 3 2 3 2 2 2" xfId="38199" xr:uid="{00000000-0005-0000-0000-00002A2E0000}"/>
    <cellStyle name="Standaard 19 2 4 2 2 3 2 3 2 3" xfId="24747" xr:uid="{00000000-0005-0000-0000-00002B2E0000}"/>
    <cellStyle name="Standaard 19 2 4 2 2 3 2 3 2 3 2" xfId="47127" xr:uid="{00000000-0005-0000-0000-00002C2E0000}"/>
    <cellStyle name="Standaard 19 2 4 2 2 3 2 3 2 4" xfId="29277" xr:uid="{00000000-0005-0000-0000-00002D2E0000}"/>
    <cellStyle name="Standaard 19 2 4 2 2 3 2 3 3" xfId="8858" xr:uid="{00000000-0005-0000-0000-00002E2E0000}"/>
    <cellStyle name="Standaard 19 2 4 2 2 3 2 3 3 2" xfId="17985" xr:uid="{00000000-0005-0000-0000-00002F2E0000}"/>
    <cellStyle name="Standaard 19 2 4 2 2 3 2 3 3 2 2" xfId="40431" xr:uid="{00000000-0005-0000-0000-0000302E0000}"/>
    <cellStyle name="Standaard 19 2 4 2 2 3 2 3 3 3" xfId="31509" xr:uid="{00000000-0005-0000-0000-0000312E0000}"/>
    <cellStyle name="Standaard 19 2 4 2 2 3 2 3 4" xfId="11222" xr:uid="{00000000-0005-0000-0000-0000322E0000}"/>
    <cellStyle name="Standaard 19 2 4 2 2 3 2 3 4 2" xfId="20283" xr:uid="{00000000-0005-0000-0000-0000332E0000}"/>
    <cellStyle name="Standaard 19 2 4 2 2 3 2 3 4 2 2" xfId="42663" xr:uid="{00000000-0005-0000-0000-0000342E0000}"/>
    <cellStyle name="Standaard 19 2 4 2 2 3 2 3 4 3" xfId="33741" xr:uid="{00000000-0005-0000-0000-0000352E0000}"/>
    <cellStyle name="Standaard 19 2 4 2 2 3 2 3 5" xfId="13455" xr:uid="{00000000-0005-0000-0000-0000362E0000}"/>
    <cellStyle name="Standaard 19 2 4 2 2 3 2 3 5 2" xfId="35967" xr:uid="{00000000-0005-0000-0000-0000372E0000}"/>
    <cellStyle name="Standaard 19 2 4 2 2 3 2 3 6" xfId="22515" xr:uid="{00000000-0005-0000-0000-0000382E0000}"/>
    <cellStyle name="Standaard 19 2 4 2 2 3 2 3 6 2" xfId="44895" xr:uid="{00000000-0005-0000-0000-0000392E0000}"/>
    <cellStyle name="Standaard 19 2 4 2 2 3 2 3 7" xfId="27045" xr:uid="{00000000-0005-0000-0000-00003A2E0000}"/>
    <cellStyle name="Standaard 19 2 4 2 2 3 2 4" xfId="4728" xr:uid="{00000000-0005-0000-0000-00003B2E0000}"/>
    <cellStyle name="Standaard 19 2 4 2 2 3 2 4 2" xfId="14199" xr:uid="{00000000-0005-0000-0000-00003C2E0000}"/>
    <cellStyle name="Standaard 19 2 4 2 2 3 2 4 2 2" xfId="36711" xr:uid="{00000000-0005-0000-0000-00003D2E0000}"/>
    <cellStyle name="Standaard 19 2 4 2 2 3 2 4 3" xfId="23259" xr:uid="{00000000-0005-0000-0000-00003E2E0000}"/>
    <cellStyle name="Standaard 19 2 4 2 2 3 2 4 3 2" xfId="45639" xr:uid="{00000000-0005-0000-0000-00003F2E0000}"/>
    <cellStyle name="Standaard 19 2 4 2 2 3 2 4 4" xfId="27789" xr:uid="{00000000-0005-0000-0000-0000402E0000}"/>
    <cellStyle name="Standaard 19 2 4 2 2 3 2 5" xfId="7304" xr:uid="{00000000-0005-0000-0000-0000412E0000}"/>
    <cellStyle name="Standaard 19 2 4 2 2 3 2 5 2" xfId="16431" xr:uid="{00000000-0005-0000-0000-0000422E0000}"/>
    <cellStyle name="Standaard 19 2 4 2 2 3 2 5 2 2" xfId="38943" xr:uid="{00000000-0005-0000-0000-0000432E0000}"/>
    <cellStyle name="Standaard 19 2 4 2 2 3 2 5 3" xfId="30021" xr:uid="{00000000-0005-0000-0000-0000442E0000}"/>
    <cellStyle name="Standaard 19 2 4 2 2 3 2 6" xfId="9668" xr:uid="{00000000-0005-0000-0000-0000452E0000}"/>
    <cellStyle name="Standaard 19 2 4 2 2 3 2 6 2" xfId="18729" xr:uid="{00000000-0005-0000-0000-0000462E0000}"/>
    <cellStyle name="Standaard 19 2 4 2 2 3 2 6 2 2" xfId="41175" xr:uid="{00000000-0005-0000-0000-0000472E0000}"/>
    <cellStyle name="Standaard 19 2 4 2 2 3 2 6 3" xfId="32253" xr:uid="{00000000-0005-0000-0000-0000482E0000}"/>
    <cellStyle name="Standaard 19 2 4 2 2 3 2 7" xfId="12017" xr:uid="{00000000-0005-0000-0000-0000492E0000}"/>
    <cellStyle name="Standaard 19 2 4 2 2 3 2 7 2" xfId="34529" xr:uid="{00000000-0005-0000-0000-00004A2E0000}"/>
    <cellStyle name="Standaard 19 2 4 2 2 3 2 8" xfId="21027" xr:uid="{00000000-0005-0000-0000-00004B2E0000}"/>
    <cellStyle name="Standaard 19 2 4 2 2 3 2 8 2" xfId="43407" xr:uid="{00000000-0005-0000-0000-00004C2E0000}"/>
    <cellStyle name="Standaard 19 2 4 2 2 3 2 9" xfId="25557" xr:uid="{00000000-0005-0000-0000-00004D2E0000}"/>
    <cellStyle name="Standaard 19 2 4 2 2 3 3" xfId="2470" xr:uid="{00000000-0005-0000-0000-00004E2E0000}"/>
    <cellStyle name="Standaard 19 2 4 2 2 3 3 2" xfId="5263" xr:uid="{00000000-0005-0000-0000-00004F2E0000}"/>
    <cellStyle name="Standaard 19 2 4 2 2 3 3 2 2" xfId="14615" xr:uid="{00000000-0005-0000-0000-0000502E0000}"/>
    <cellStyle name="Standaard 19 2 4 2 2 3 3 2 2 2" xfId="37127" xr:uid="{00000000-0005-0000-0000-0000512E0000}"/>
    <cellStyle name="Standaard 19 2 4 2 2 3 3 2 3" xfId="23675" xr:uid="{00000000-0005-0000-0000-0000522E0000}"/>
    <cellStyle name="Standaard 19 2 4 2 2 3 3 2 3 2" xfId="46055" xr:uid="{00000000-0005-0000-0000-0000532E0000}"/>
    <cellStyle name="Standaard 19 2 4 2 2 3 3 2 4" xfId="28205" xr:uid="{00000000-0005-0000-0000-0000542E0000}"/>
    <cellStyle name="Standaard 19 2 4 2 2 3 3 3" xfId="7720" xr:uid="{00000000-0005-0000-0000-0000552E0000}"/>
    <cellStyle name="Standaard 19 2 4 2 2 3 3 3 2" xfId="16847" xr:uid="{00000000-0005-0000-0000-0000562E0000}"/>
    <cellStyle name="Standaard 19 2 4 2 2 3 3 3 2 2" xfId="39359" xr:uid="{00000000-0005-0000-0000-0000572E0000}"/>
    <cellStyle name="Standaard 19 2 4 2 2 3 3 3 3" xfId="30437" xr:uid="{00000000-0005-0000-0000-0000582E0000}"/>
    <cellStyle name="Standaard 19 2 4 2 2 3 3 4" xfId="10084" xr:uid="{00000000-0005-0000-0000-0000592E0000}"/>
    <cellStyle name="Standaard 19 2 4 2 2 3 3 4 2" xfId="19145" xr:uid="{00000000-0005-0000-0000-00005A2E0000}"/>
    <cellStyle name="Standaard 19 2 4 2 2 3 3 4 2 2" xfId="41591" xr:uid="{00000000-0005-0000-0000-00005B2E0000}"/>
    <cellStyle name="Standaard 19 2 4 2 2 3 3 4 3" xfId="32669" xr:uid="{00000000-0005-0000-0000-00005C2E0000}"/>
    <cellStyle name="Standaard 19 2 4 2 2 3 3 5" xfId="12389" xr:uid="{00000000-0005-0000-0000-00005D2E0000}"/>
    <cellStyle name="Standaard 19 2 4 2 2 3 3 5 2" xfId="34901" xr:uid="{00000000-0005-0000-0000-00005E2E0000}"/>
    <cellStyle name="Standaard 19 2 4 2 2 3 3 6" xfId="21443" xr:uid="{00000000-0005-0000-0000-00005F2E0000}"/>
    <cellStyle name="Standaard 19 2 4 2 2 3 3 6 2" xfId="43823" xr:uid="{00000000-0005-0000-0000-0000602E0000}"/>
    <cellStyle name="Standaard 19 2 4 2 2 3 3 7" xfId="25973" xr:uid="{00000000-0005-0000-0000-0000612E0000}"/>
    <cellStyle name="Standaard 19 2 4 2 2 3 4" xfId="3521" xr:uid="{00000000-0005-0000-0000-0000622E0000}"/>
    <cellStyle name="Standaard 19 2 4 2 2 3 4 2" xfId="6219" xr:uid="{00000000-0005-0000-0000-0000632E0000}"/>
    <cellStyle name="Standaard 19 2 4 2 2 3 4 2 2" xfId="15359" xr:uid="{00000000-0005-0000-0000-0000642E0000}"/>
    <cellStyle name="Standaard 19 2 4 2 2 3 4 2 2 2" xfId="37871" xr:uid="{00000000-0005-0000-0000-0000652E0000}"/>
    <cellStyle name="Standaard 19 2 4 2 2 3 4 2 3" xfId="24419" xr:uid="{00000000-0005-0000-0000-0000662E0000}"/>
    <cellStyle name="Standaard 19 2 4 2 2 3 4 2 3 2" xfId="46799" xr:uid="{00000000-0005-0000-0000-0000672E0000}"/>
    <cellStyle name="Standaard 19 2 4 2 2 3 4 2 4" xfId="28949" xr:uid="{00000000-0005-0000-0000-0000682E0000}"/>
    <cellStyle name="Standaard 19 2 4 2 2 3 4 3" xfId="8530" xr:uid="{00000000-0005-0000-0000-0000692E0000}"/>
    <cellStyle name="Standaard 19 2 4 2 2 3 4 3 2" xfId="17657" xr:uid="{00000000-0005-0000-0000-00006A2E0000}"/>
    <cellStyle name="Standaard 19 2 4 2 2 3 4 3 2 2" xfId="40103" xr:uid="{00000000-0005-0000-0000-00006B2E0000}"/>
    <cellStyle name="Standaard 19 2 4 2 2 3 4 3 3" xfId="31181" xr:uid="{00000000-0005-0000-0000-00006C2E0000}"/>
    <cellStyle name="Standaard 19 2 4 2 2 3 4 4" xfId="10894" xr:uid="{00000000-0005-0000-0000-00006D2E0000}"/>
    <cellStyle name="Standaard 19 2 4 2 2 3 4 4 2" xfId="19955" xr:uid="{00000000-0005-0000-0000-00006E2E0000}"/>
    <cellStyle name="Standaard 19 2 4 2 2 3 4 4 2 2" xfId="42335" xr:uid="{00000000-0005-0000-0000-00006F2E0000}"/>
    <cellStyle name="Standaard 19 2 4 2 2 3 4 4 3" xfId="33413" xr:uid="{00000000-0005-0000-0000-0000702E0000}"/>
    <cellStyle name="Standaard 19 2 4 2 2 3 4 5" xfId="13127" xr:uid="{00000000-0005-0000-0000-0000712E0000}"/>
    <cellStyle name="Standaard 19 2 4 2 2 3 4 5 2" xfId="35639" xr:uid="{00000000-0005-0000-0000-0000722E0000}"/>
    <cellStyle name="Standaard 19 2 4 2 2 3 4 6" xfId="22187" xr:uid="{00000000-0005-0000-0000-0000732E0000}"/>
    <cellStyle name="Standaard 19 2 4 2 2 3 4 6 2" xfId="44567" xr:uid="{00000000-0005-0000-0000-0000742E0000}"/>
    <cellStyle name="Standaard 19 2 4 2 2 3 4 7" xfId="26717" xr:uid="{00000000-0005-0000-0000-0000752E0000}"/>
    <cellStyle name="Standaard 19 2 4 2 2 3 5" xfId="4400" xr:uid="{00000000-0005-0000-0000-0000762E0000}"/>
    <cellStyle name="Standaard 19 2 4 2 2 3 5 2" xfId="13871" xr:uid="{00000000-0005-0000-0000-0000772E0000}"/>
    <cellStyle name="Standaard 19 2 4 2 2 3 5 2 2" xfId="36383" xr:uid="{00000000-0005-0000-0000-0000782E0000}"/>
    <cellStyle name="Standaard 19 2 4 2 2 3 5 3" xfId="22931" xr:uid="{00000000-0005-0000-0000-0000792E0000}"/>
    <cellStyle name="Standaard 19 2 4 2 2 3 5 3 2" xfId="45311" xr:uid="{00000000-0005-0000-0000-00007A2E0000}"/>
    <cellStyle name="Standaard 19 2 4 2 2 3 5 4" xfId="27461" xr:uid="{00000000-0005-0000-0000-00007B2E0000}"/>
    <cellStyle name="Standaard 19 2 4 2 2 3 6" xfId="6976" xr:uid="{00000000-0005-0000-0000-00007C2E0000}"/>
    <cellStyle name="Standaard 19 2 4 2 2 3 6 2" xfId="16103" xr:uid="{00000000-0005-0000-0000-00007D2E0000}"/>
    <cellStyle name="Standaard 19 2 4 2 2 3 6 2 2" xfId="38615" xr:uid="{00000000-0005-0000-0000-00007E2E0000}"/>
    <cellStyle name="Standaard 19 2 4 2 2 3 6 3" xfId="29693" xr:uid="{00000000-0005-0000-0000-00007F2E0000}"/>
    <cellStyle name="Standaard 19 2 4 2 2 3 7" xfId="9340" xr:uid="{00000000-0005-0000-0000-0000802E0000}"/>
    <cellStyle name="Standaard 19 2 4 2 2 3 7 2" xfId="18401" xr:uid="{00000000-0005-0000-0000-0000812E0000}"/>
    <cellStyle name="Standaard 19 2 4 2 2 3 7 2 2" xfId="40847" xr:uid="{00000000-0005-0000-0000-0000822E0000}"/>
    <cellStyle name="Standaard 19 2 4 2 2 3 7 3" xfId="31925" xr:uid="{00000000-0005-0000-0000-0000832E0000}"/>
    <cellStyle name="Standaard 19 2 4 2 2 3 8" xfId="11696" xr:uid="{00000000-0005-0000-0000-0000842E0000}"/>
    <cellStyle name="Standaard 19 2 4 2 2 3 8 2" xfId="34213" xr:uid="{00000000-0005-0000-0000-0000852E0000}"/>
    <cellStyle name="Standaard 19 2 4 2 2 3 9" xfId="20699" xr:uid="{00000000-0005-0000-0000-0000862E0000}"/>
    <cellStyle name="Standaard 19 2 4 2 2 3 9 2" xfId="43079" xr:uid="{00000000-0005-0000-0000-0000872E0000}"/>
    <cellStyle name="Standaard 19 2 4 2 2 4" xfId="1682" xr:uid="{00000000-0005-0000-0000-0000882E0000}"/>
    <cellStyle name="Standaard 19 2 4 2 2 4 2" xfId="2630" xr:uid="{00000000-0005-0000-0000-0000892E0000}"/>
    <cellStyle name="Standaard 19 2 4 2 2 4 2 2" xfId="5423" xr:uid="{00000000-0005-0000-0000-00008A2E0000}"/>
    <cellStyle name="Standaard 19 2 4 2 2 4 2 2 2" xfId="14767" xr:uid="{00000000-0005-0000-0000-00008B2E0000}"/>
    <cellStyle name="Standaard 19 2 4 2 2 4 2 2 2 2" xfId="37279" xr:uid="{00000000-0005-0000-0000-00008C2E0000}"/>
    <cellStyle name="Standaard 19 2 4 2 2 4 2 2 3" xfId="23827" xr:uid="{00000000-0005-0000-0000-00008D2E0000}"/>
    <cellStyle name="Standaard 19 2 4 2 2 4 2 2 3 2" xfId="46207" xr:uid="{00000000-0005-0000-0000-00008E2E0000}"/>
    <cellStyle name="Standaard 19 2 4 2 2 4 2 2 4" xfId="28357" xr:uid="{00000000-0005-0000-0000-00008F2E0000}"/>
    <cellStyle name="Standaard 19 2 4 2 2 4 2 3" xfId="7872" xr:uid="{00000000-0005-0000-0000-0000902E0000}"/>
    <cellStyle name="Standaard 19 2 4 2 2 4 2 3 2" xfId="16999" xr:uid="{00000000-0005-0000-0000-0000912E0000}"/>
    <cellStyle name="Standaard 19 2 4 2 2 4 2 3 2 2" xfId="39511" xr:uid="{00000000-0005-0000-0000-0000922E0000}"/>
    <cellStyle name="Standaard 19 2 4 2 2 4 2 3 3" xfId="30589" xr:uid="{00000000-0005-0000-0000-0000932E0000}"/>
    <cellStyle name="Standaard 19 2 4 2 2 4 2 4" xfId="10236" xr:uid="{00000000-0005-0000-0000-0000942E0000}"/>
    <cellStyle name="Standaard 19 2 4 2 2 4 2 4 2" xfId="19297" xr:uid="{00000000-0005-0000-0000-0000952E0000}"/>
    <cellStyle name="Standaard 19 2 4 2 2 4 2 4 2 2" xfId="41743" xr:uid="{00000000-0005-0000-0000-0000962E0000}"/>
    <cellStyle name="Standaard 19 2 4 2 2 4 2 4 3" xfId="32821" xr:uid="{00000000-0005-0000-0000-0000972E0000}"/>
    <cellStyle name="Standaard 19 2 4 2 2 4 2 5" xfId="12535" xr:uid="{00000000-0005-0000-0000-0000982E0000}"/>
    <cellStyle name="Standaard 19 2 4 2 2 4 2 5 2" xfId="35047" xr:uid="{00000000-0005-0000-0000-0000992E0000}"/>
    <cellStyle name="Standaard 19 2 4 2 2 4 2 6" xfId="21595" xr:uid="{00000000-0005-0000-0000-00009A2E0000}"/>
    <cellStyle name="Standaard 19 2 4 2 2 4 2 6 2" xfId="43975" xr:uid="{00000000-0005-0000-0000-00009B2E0000}"/>
    <cellStyle name="Standaard 19 2 4 2 2 4 2 7" xfId="26125" xr:uid="{00000000-0005-0000-0000-00009C2E0000}"/>
    <cellStyle name="Standaard 19 2 4 2 2 4 3" xfId="3676" xr:uid="{00000000-0005-0000-0000-00009D2E0000}"/>
    <cellStyle name="Standaard 19 2 4 2 2 4 3 2" xfId="6373" xr:uid="{00000000-0005-0000-0000-00009E2E0000}"/>
    <cellStyle name="Standaard 19 2 4 2 2 4 3 2 2" xfId="15511" xr:uid="{00000000-0005-0000-0000-00009F2E0000}"/>
    <cellStyle name="Standaard 19 2 4 2 2 4 3 2 2 2" xfId="38023" xr:uid="{00000000-0005-0000-0000-0000A02E0000}"/>
    <cellStyle name="Standaard 19 2 4 2 2 4 3 2 3" xfId="24571" xr:uid="{00000000-0005-0000-0000-0000A12E0000}"/>
    <cellStyle name="Standaard 19 2 4 2 2 4 3 2 3 2" xfId="46951" xr:uid="{00000000-0005-0000-0000-0000A22E0000}"/>
    <cellStyle name="Standaard 19 2 4 2 2 4 3 2 4" xfId="29101" xr:uid="{00000000-0005-0000-0000-0000A32E0000}"/>
    <cellStyle name="Standaard 19 2 4 2 2 4 3 3" xfId="8682" xr:uid="{00000000-0005-0000-0000-0000A42E0000}"/>
    <cellStyle name="Standaard 19 2 4 2 2 4 3 3 2" xfId="17809" xr:uid="{00000000-0005-0000-0000-0000A52E0000}"/>
    <cellStyle name="Standaard 19 2 4 2 2 4 3 3 2 2" xfId="40255" xr:uid="{00000000-0005-0000-0000-0000A62E0000}"/>
    <cellStyle name="Standaard 19 2 4 2 2 4 3 3 3" xfId="31333" xr:uid="{00000000-0005-0000-0000-0000A72E0000}"/>
    <cellStyle name="Standaard 19 2 4 2 2 4 3 4" xfId="11046" xr:uid="{00000000-0005-0000-0000-0000A82E0000}"/>
    <cellStyle name="Standaard 19 2 4 2 2 4 3 4 2" xfId="20107" xr:uid="{00000000-0005-0000-0000-0000A92E0000}"/>
    <cellStyle name="Standaard 19 2 4 2 2 4 3 4 2 2" xfId="42487" xr:uid="{00000000-0005-0000-0000-0000AA2E0000}"/>
    <cellStyle name="Standaard 19 2 4 2 2 4 3 4 3" xfId="33565" xr:uid="{00000000-0005-0000-0000-0000AB2E0000}"/>
    <cellStyle name="Standaard 19 2 4 2 2 4 3 5" xfId="13279" xr:uid="{00000000-0005-0000-0000-0000AC2E0000}"/>
    <cellStyle name="Standaard 19 2 4 2 2 4 3 5 2" xfId="35791" xr:uid="{00000000-0005-0000-0000-0000AD2E0000}"/>
    <cellStyle name="Standaard 19 2 4 2 2 4 3 6" xfId="22339" xr:uid="{00000000-0005-0000-0000-0000AE2E0000}"/>
    <cellStyle name="Standaard 19 2 4 2 2 4 3 6 2" xfId="44719" xr:uid="{00000000-0005-0000-0000-0000AF2E0000}"/>
    <cellStyle name="Standaard 19 2 4 2 2 4 3 7" xfId="26869" xr:uid="{00000000-0005-0000-0000-0000B02E0000}"/>
    <cellStyle name="Standaard 19 2 4 2 2 4 4" xfId="4552" xr:uid="{00000000-0005-0000-0000-0000B12E0000}"/>
    <cellStyle name="Standaard 19 2 4 2 2 4 4 2" xfId="14023" xr:uid="{00000000-0005-0000-0000-0000B22E0000}"/>
    <cellStyle name="Standaard 19 2 4 2 2 4 4 2 2" xfId="36535" xr:uid="{00000000-0005-0000-0000-0000B32E0000}"/>
    <cellStyle name="Standaard 19 2 4 2 2 4 4 3" xfId="23083" xr:uid="{00000000-0005-0000-0000-0000B42E0000}"/>
    <cellStyle name="Standaard 19 2 4 2 2 4 4 3 2" xfId="45463" xr:uid="{00000000-0005-0000-0000-0000B52E0000}"/>
    <cellStyle name="Standaard 19 2 4 2 2 4 4 4" xfId="27613" xr:uid="{00000000-0005-0000-0000-0000B62E0000}"/>
    <cellStyle name="Standaard 19 2 4 2 2 4 5" xfId="7128" xr:uid="{00000000-0005-0000-0000-0000B72E0000}"/>
    <cellStyle name="Standaard 19 2 4 2 2 4 5 2" xfId="16255" xr:uid="{00000000-0005-0000-0000-0000B82E0000}"/>
    <cellStyle name="Standaard 19 2 4 2 2 4 5 2 2" xfId="38767" xr:uid="{00000000-0005-0000-0000-0000B92E0000}"/>
    <cellStyle name="Standaard 19 2 4 2 2 4 5 3" xfId="29845" xr:uid="{00000000-0005-0000-0000-0000BA2E0000}"/>
    <cellStyle name="Standaard 19 2 4 2 2 4 6" xfId="9492" xr:uid="{00000000-0005-0000-0000-0000BB2E0000}"/>
    <cellStyle name="Standaard 19 2 4 2 2 4 6 2" xfId="18553" xr:uid="{00000000-0005-0000-0000-0000BC2E0000}"/>
    <cellStyle name="Standaard 19 2 4 2 2 4 6 2 2" xfId="40999" xr:uid="{00000000-0005-0000-0000-0000BD2E0000}"/>
    <cellStyle name="Standaard 19 2 4 2 2 4 6 3" xfId="32077" xr:uid="{00000000-0005-0000-0000-0000BE2E0000}"/>
    <cellStyle name="Standaard 19 2 4 2 2 4 7" xfId="11841" xr:uid="{00000000-0005-0000-0000-0000BF2E0000}"/>
    <cellStyle name="Standaard 19 2 4 2 2 4 7 2" xfId="34353" xr:uid="{00000000-0005-0000-0000-0000C02E0000}"/>
    <cellStyle name="Standaard 19 2 4 2 2 4 8" xfId="20851" xr:uid="{00000000-0005-0000-0000-0000C12E0000}"/>
    <cellStyle name="Standaard 19 2 4 2 2 4 8 2" xfId="43231" xr:uid="{00000000-0005-0000-0000-0000C22E0000}"/>
    <cellStyle name="Standaard 19 2 4 2 2 4 9" xfId="25381" xr:uid="{00000000-0005-0000-0000-0000C32E0000}"/>
    <cellStyle name="Standaard 19 2 4 2 2 5" xfId="2293" xr:uid="{00000000-0005-0000-0000-0000C42E0000}"/>
    <cellStyle name="Standaard 19 2 4 2 2 5 2" xfId="5086" xr:uid="{00000000-0005-0000-0000-0000C52E0000}"/>
    <cellStyle name="Standaard 19 2 4 2 2 5 2 2" xfId="14439" xr:uid="{00000000-0005-0000-0000-0000C62E0000}"/>
    <cellStyle name="Standaard 19 2 4 2 2 5 2 2 2" xfId="36951" xr:uid="{00000000-0005-0000-0000-0000C72E0000}"/>
    <cellStyle name="Standaard 19 2 4 2 2 5 2 3" xfId="23499" xr:uid="{00000000-0005-0000-0000-0000C82E0000}"/>
    <cellStyle name="Standaard 19 2 4 2 2 5 2 3 2" xfId="45879" xr:uid="{00000000-0005-0000-0000-0000C92E0000}"/>
    <cellStyle name="Standaard 19 2 4 2 2 5 2 4" xfId="28029" xr:uid="{00000000-0005-0000-0000-0000CA2E0000}"/>
    <cellStyle name="Standaard 19 2 4 2 2 5 3" xfId="7544" xr:uid="{00000000-0005-0000-0000-0000CB2E0000}"/>
    <cellStyle name="Standaard 19 2 4 2 2 5 3 2" xfId="16671" xr:uid="{00000000-0005-0000-0000-0000CC2E0000}"/>
    <cellStyle name="Standaard 19 2 4 2 2 5 3 2 2" xfId="39183" xr:uid="{00000000-0005-0000-0000-0000CD2E0000}"/>
    <cellStyle name="Standaard 19 2 4 2 2 5 3 3" xfId="30261" xr:uid="{00000000-0005-0000-0000-0000CE2E0000}"/>
    <cellStyle name="Standaard 19 2 4 2 2 5 4" xfId="9908" xr:uid="{00000000-0005-0000-0000-0000CF2E0000}"/>
    <cellStyle name="Standaard 19 2 4 2 2 5 4 2" xfId="18969" xr:uid="{00000000-0005-0000-0000-0000D02E0000}"/>
    <cellStyle name="Standaard 19 2 4 2 2 5 4 2 2" xfId="41415" xr:uid="{00000000-0005-0000-0000-0000D12E0000}"/>
    <cellStyle name="Standaard 19 2 4 2 2 5 4 3" xfId="32493" xr:uid="{00000000-0005-0000-0000-0000D22E0000}"/>
    <cellStyle name="Standaard 19 2 4 2 2 5 5" xfId="12213" xr:uid="{00000000-0005-0000-0000-0000D32E0000}"/>
    <cellStyle name="Standaard 19 2 4 2 2 5 5 2" xfId="34725" xr:uid="{00000000-0005-0000-0000-0000D42E0000}"/>
    <cellStyle name="Standaard 19 2 4 2 2 5 6" xfId="21267" xr:uid="{00000000-0005-0000-0000-0000D52E0000}"/>
    <cellStyle name="Standaard 19 2 4 2 2 5 6 2" xfId="43647" xr:uid="{00000000-0005-0000-0000-0000D62E0000}"/>
    <cellStyle name="Standaard 19 2 4 2 2 5 7" xfId="25797" xr:uid="{00000000-0005-0000-0000-0000D72E0000}"/>
    <cellStyle name="Standaard 19 2 4 2 2 6" xfId="3345" xr:uid="{00000000-0005-0000-0000-0000D82E0000}"/>
    <cellStyle name="Standaard 19 2 4 2 2 6 2" xfId="6043" xr:uid="{00000000-0005-0000-0000-0000D92E0000}"/>
    <cellStyle name="Standaard 19 2 4 2 2 6 2 2" xfId="15183" xr:uid="{00000000-0005-0000-0000-0000DA2E0000}"/>
    <cellStyle name="Standaard 19 2 4 2 2 6 2 2 2" xfId="37695" xr:uid="{00000000-0005-0000-0000-0000DB2E0000}"/>
    <cellStyle name="Standaard 19 2 4 2 2 6 2 3" xfId="24243" xr:uid="{00000000-0005-0000-0000-0000DC2E0000}"/>
    <cellStyle name="Standaard 19 2 4 2 2 6 2 3 2" xfId="46623" xr:uid="{00000000-0005-0000-0000-0000DD2E0000}"/>
    <cellStyle name="Standaard 19 2 4 2 2 6 2 4" xfId="28773" xr:uid="{00000000-0005-0000-0000-0000DE2E0000}"/>
    <cellStyle name="Standaard 19 2 4 2 2 6 3" xfId="8354" xr:uid="{00000000-0005-0000-0000-0000DF2E0000}"/>
    <cellStyle name="Standaard 19 2 4 2 2 6 3 2" xfId="17481" xr:uid="{00000000-0005-0000-0000-0000E02E0000}"/>
    <cellStyle name="Standaard 19 2 4 2 2 6 3 2 2" xfId="39927" xr:uid="{00000000-0005-0000-0000-0000E12E0000}"/>
    <cellStyle name="Standaard 19 2 4 2 2 6 3 3" xfId="31005" xr:uid="{00000000-0005-0000-0000-0000E22E0000}"/>
    <cellStyle name="Standaard 19 2 4 2 2 6 4" xfId="10718" xr:uid="{00000000-0005-0000-0000-0000E32E0000}"/>
    <cellStyle name="Standaard 19 2 4 2 2 6 4 2" xfId="19779" xr:uid="{00000000-0005-0000-0000-0000E42E0000}"/>
    <cellStyle name="Standaard 19 2 4 2 2 6 4 2 2" xfId="42159" xr:uid="{00000000-0005-0000-0000-0000E52E0000}"/>
    <cellStyle name="Standaard 19 2 4 2 2 6 4 3" xfId="33237" xr:uid="{00000000-0005-0000-0000-0000E62E0000}"/>
    <cellStyle name="Standaard 19 2 4 2 2 6 5" xfId="12951" xr:uid="{00000000-0005-0000-0000-0000E72E0000}"/>
    <cellStyle name="Standaard 19 2 4 2 2 6 5 2" xfId="35463" xr:uid="{00000000-0005-0000-0000-0000E82E0000}"/>
    <cellStyle name="Standaard 19 2 4 2 2 6 6" xfId="22011" xr:uid="{00000000-0005-0000-0000-0000E92E0000}"/>
    <cellStyle name="Standaard 19 2 4 2 2 6 6 2" xfId="44391" xr:uid="{00000000-0005-0000-0000-0000EA2E0000}"/>
    <cellStyle name="Standaard 19 2 4 2 2 6 7" xfId="26541" xr:uid="{00000000-0005-0000-0000-0000EB2E0000}"/>
    <cellStyle name="Standaard 19 2 4 2 2 7" xfId="4224" xr:uid="{00000000-0005-0000-0000-0000EC2E0000}"/>
    <cellStyle name="Standaard 19 2 4 2 2 7 2" xfId="13695" xr:uid="{00000000-0005-0000-0000-0000ED2E0000}"/>
    <cellStyle name="Standaard 19 2 4 2 2 7 2 2" xfId="36207" xr:uid="{00000000-0005-0000-0000-0000EE2E0000}"/>
    <cellStyle name="Standaard 19 2 4 2 2 7 3" xfId="22755" xr:uid="{00000000-0005-0000-0000-0000EF2E0000}"/>
    <cellStyle name="Standaard 19 2 4 2 2 7 3 2" xfId="45135" xr:uid="{00000000-0005-0000-0000-0000F02E0000}"/>
    <cellStyle name="Standaard 19 2 4 2 2 7 4" xfId="27285" xr:uid="{00000000-0005-0000-0000-0000F12E0000}"/>
    <cellStyle name="Standaard 19 2 4 2 2 8" xfId="6800" xr:uid="{00000000-0005-0000-0000-0000F22E0000}"/>
    <cellStyle name="Standaard 19 2 4 2 2 8 2" xfId="15927" xr:uid="{00000000-0005-0000-0000-0000F32E0000}"/>
    <cellStyle name="Standaard 19 2 4 2 2 8 2 2" xfId="38439" xr:uid="{00000000-0005-0000-0000-0000F42E0000}"/>
    <cellStyle name="Standaard 19 2 4 2 2 8 3" xfId="29517" xr:uid="{00000000-0005-0000-0000-0000F52E0000}"/>
    <cellStyle name="Standaard 19 2 4 2 2 9" xfId="9164" xr:uid="{00000000-0005-0000-0000-0000F62E0000}"/>
    <cellStyle name="Standaard 19 2 4 2 2 9 2" xfId="18225" xr:uid="{00000000-0005-0000-0000-0000F72E0000}"/>
    <cellStyle name="Standaard 19 2 4 2 2 9 2 2" xfId="40671" xr:uid="{00000000-0005-0000-0000-0000F82E0000}"/>
    <cellStyle name="Standaard 19 2 4 2 2 9 3" xfId="31749" xr:uid="{00000000-0005-0000-0000-0000F92E0000}"/>
    <cellStyle name="Standaard 19 2 4 2 3" xfId="1392" xr:uid="{00000000-0005-0000-0000-0000FA2E0000}"/>
    <cellStyle name="Standaard 19 2 4 2 3 10" xfId="25109" xr:uid="{00000000-0005-0000-0000-0000FB2E0000}"/>
    <cellStyle name="Standaard 19 2 4 2 3 2" xfId="1726" xr:uid="{00000000-0005-0000-0000-0000FC2E0000}"/>
    <cellStyle name="Standaard 19 2 4 2 3 2 2" xfId="2674" xr:uid="{00000000-0005-0000-0000-0000FD2E0000}"/>
    <cellStyle name="Standaard 19 2 4 2 3 2 2 2" xfId="5467" xr:uid="{00000000-0005-0000-0000-0000FE2E0000}"/>
    <cellStyle name="Standaard 19 2 4 2 3 2 2 2 2" xfId="14811" xr:uid="{00000000-0005-0000-0000-0000FF2E0000}"/>
    <cellStyle name="Standaard 19 2 4 2 3 2 2 2 2 2" xfId="37323" xr:uid="{00000000-0005-0000-0000-0000002F0000}"/>
    <cellStyle name="Standaard 19 2 4 2 3 2 2 2 3" xfId="23871" xr:uid="{00000000-0005-0000-0000-0000012F0000}"/>
    <cellStyle name="Standaard 19 2 4 2 3 2 2 2 3 2" xfId="46251" xr:uid="{00000000-0005-0000-0000-0000022F0000}"/>
    <cellStyle name="Standaard 19 2 4 2 3 2 2 2 4" xfId="28401" xr:uid="{00000000-0005-0000-0000-0000032F0000}"/>
    <cellStyle name="Standaard 19 2 4 2 3 2 2 3" xfId="7916" xr:uid="{00000000-0005-0000-0000-0000042F0000}"/>
    <cellStyle name="Standaard 19 2 4 2 3 2 2 3 2" xfId="17043" xr:uid="{00000000-0005-0000-0000-0000052F0000}"/>
    <cellStyle name="Standaard 19 2 4 2 3 2 2 3 2 2" xfId="39555" xr:uid="{00000000-0005-0000-0000-0000062F0000}"/>
    <cellStyle name="Standaard 19 2 4 2 3 2 2 3 3" xfId="30633" xr:uid="{00000000-0005-0000-0000-0000072F0000}"/>
    <cellStyle name="Standaard 19 2 4 2 3 2 2 4" xfId="10280" xr:uid="{00000000-0005-0000-0000-0000082F0000}"/>
    <cellStyle name="Standaard 19 2 4 2 3 2 2 4 2" xfId="19341" xr:uid="{00000000-0005-0000-0000-0000092F0000}"/>
    <cellStyle name="Standaard 19 2 4 2 3 2 2 4 2 2" xfId="41787" xr:uid="{00000000-0005-0000-0000-00000A2F0000}"/>
    <cellStyle name="Standaard 19 2 4 2 3 2 2 4 3" xfId="32865" xr:uid="{00000000-0005-0000-0000-00000B2F0000}"/>
    <cellStyle name="Standaard 19 2 4 2 3 2 2 5" xfId="12579" xr:uid="{00000000-0005-0000-0000-00000C2F0000}"/>
    <cellStyle name="Standaard 19 2 4 2 3 2 2 5 2" xfId="35091" xr:uid="{00000000-0005-0000-0000-00000D2F0000}"/>
    <cellStyle name="Standaard 19 2 4 2 3 2 2 6" xfId="21639" xr:uid="{00000000-0005-0000-0000-00000E2F0000}"/>
    <cellStyle name="Standaard 19 2 4 2 3 2 2 6 2" xfId="44019" xr:uid="{00000000-0005-0000-0000-00000F2F0000}"/>
    <cellStyle name="Standaard 19 2 4 2 3 2 2 7" xfId="26169" xr:uid="{00000000-0005-0000-0000-0000102F0000}"/>
    <cellStyle name="Standaard 19 2 4 2 3 2 3" xfId="3720" xr:uid="{00000000-0005-0000-0000-0000112F0000}"/>
    <cellStyle name="Standaard 19 2 4 2 3 2 3 2" xfId="6417" xr:uid="{00000000-0005-0000-0000-0000122F0000}"/>
    <cellStyle name="Standaard 19 2 4 2 3 2 3 2 2" xfId="15555" xr:uid="{00000000-0005-0000-0000-0000132F0000}"/>
    <cellStyle name="Standaard 19 2 4 2 3 2 3 2 2 2" xfId="38067" xr:uid="{00000000-0005-0000-0000-0000142F0000}"/>
    <cellStyle name="Standaard 19 2 4 2 3 2 3 2 3" xfId="24615" xr:uid="{00000000-0005-0000-0000-0000152F0000}"/>
    <cellStyle name="Standaard 19 2 4 2 3 2 3 2 3 2" xfId="46995" xr:uid="{00000000-0005-0000-0000-0000162F0000}"/>
    <cellStyle name="Standaard 19 2 4 2 3 2 3 2 4" xfId="29145" xr:uid="{00000000-0005-0000-0000-0000172F0000}"/>
    <cellStyle name="Standaard 19 2 4 2 3 2 3 3" xfId="8726" xr:uid="{00000000-0005-0000-0000-0000182F0000}"/>
    <cellStyle name="Standaard 19 2 4 2 3 2 3 3 2" xfId="17853" xr:uid="{00000000-0005-0000-0000-0000192F0000}"/>
    <cellStyle name="Standaard 19 2 4 2 3 2 3 3 2 2" xfId="40299" xr:uid="{00000000-0005-0000-0000-00001A2F0000}"/>
    <cellStyle name="Standaard 19 2 4 2 3 2 3 3 3" xfId="31377" xr:uid="{00000000-0005-0000-0000-00001B2F0000}"/>
    <cellStyle name="Standaard 19 2 4 2 3 2 3 4" xfId="11090" xr:uid="{00000000-0005-0000-0000-00001C2F0000}"/>
    <cellStyle name="Standaard 19 2 4 2 3 2 3 4 2" xfId="20151" xr:uid="{00000000-0005-0000-0000-00001D2F0000}"/>
    <cellStyle name="Standaard 19 2 4 2 3 2 3 4 2 2" xfId="42531" xr:uid="{00000000-0005-0000-0000-00001E2F0000}"/>
    <cellStyle name="Standaard 19 2 4 2 3 2 3 4 3" xfId="33609" xr:uid="{00000000-0005-0000-0000-00001F2F0000}"/>
    <cellStyle name="Standaard 19 2 4 2 3 2 3 5" xfId="13323" xr:uid="{00000000-0005-0000-0000-0000202F0000}"/>
    <cellStyle name="Standaard 19 2 4 2 3 2 3 5 2" xfId="35835" xr:uid="{00000000-0005-0000-0000-0000212F0000}"/>
    <cellStyle name="Standaard 19 2 4 2 3 2 3 6" xfId="22383" xr:uid="{00000000-0005-0000-0000-0000222F0000}"/>
    <cellStyle name="Standaard 19 2 4 2 3 2 3 6 2" xfId="44763" xr:uid="{00000000-0005-0000-0000-0000232F0000}"/>
    <cellStyle name="Standaard 19 2 4 2 3 2 3 7" xfId="26913" xr:uid="{00000000-0005-0000-0000-0000242F0000}"/>
    <cellStyle name="Standaard 19 2 4 2 3 2 4" xfId="4596" xr:uid="{00000000-0005-0000-0000-0000252F0000}"/>
    <cellStyle name="Standaard 19 2 4 2 3 2 4 2" xfId="14067" xr:uid="{00000000-0005-0000-0000-0000262F0000}"/>
    <cellStyle name="Standaard 19 2 4 2 3 2 4 2 2" xfId="36579" xr:uid="{00000000-0005-0000-0000-0000272F0000}"/>
    <cellStyle name="Standaard 19 2 4 2 3 2 4 3" xfId="23127" xr:uid="{00000000-0005-0000-0000-0000282F0000}"/>
    <cellStyle name="Standaard 19 2 4 2 3 2 4 3 2" xfId="45507" xr:uid="{00000000-0005-0000-0000-0000292F0000}"/>
    <cellStyle name="Standaard 19 2 4 2 3 2 4 4" xfId="27657" xr:uid="{00000000-0005-0000-0000-00002A2F0000}"/>
    <cellStyle name="Standaard 19 2 4 2 3 2 5" xfId="7172" xr:uid="{00000000-0005-0000-0000-00002B2F0000}"/>
    <cellStyle name="Standaard 19 2 4 2 3 2 5 2" xfId="16299" xr:uid="{00000000-0005-0000-0000-00002C2F0000}"/>
    <cellStyle name="Standaard 19 2 4 2 3 2 5 2 2" xfId="38811" xr:uid="{00000000-0005-0000-0000-00002D2F0000}"/>
    <cellStyle name="Standaard 19 2 4 2 3 2 5 3" xfId="29889" xr:uid="{00000000-0005-0000-0000-00002E2F0000}"/>
    <cellStyle name="Standaard 19 2 4 2 3 2 6" xfId="9536" xr:uid="{00000000-0005-0000-0000-00002F2F0000}"/>
    <cellStyle name="Standaard 19 2 4 2 3 2 6 2" xfId="18597" xr:uid="{00000000-0005-0000-0000-0000302F0000}"/>
    <cellStyle name="Standaard 19 2 4 2 3 2 6 2 2" xfId="41043" xr:uid="{00000000-0005-0000-0000-0000312F0000}"/>
    <cellStyle name="Standaard 19 2 4 2 3 2 6 3" xfId="32121" xr:uid="{00000000-0005-0000-0000-0000322F0000}"/>
    <cellStyle name="Standaard 19 2 4 2 3 2 7" xfId="11885" xr:uid="{00000000-0005-0000-0000-0000332F0000}"/>
    <cellStyle name="Standaard 19 2 4 2 3 2 7 2" xfId="34397" xr:uid="{00000000-0005-0000-0000-0000342F0000}"/>
    <cellStyle name="Standaard 19 2 4 2 3 2 8" xfId="20895" xr:uid="{00000000-0005-0000-0000-0000352F0000}"/>
    <cellStyle name="Standaard 19 2 4 2 3 2 8 2" xfId="43275" xr:uid="{00000000-0005-0000-0000-0000362F0000}"/>
    <cellStyle name="Standaard 19 2 4 2 3 2 9" xfId="25425" xr:uid="{00000000-0005-0000-0000-0000372F0000}"/>
    <cellStyle name="Standaard 19 2 4 2 3 3" xfId="2337" xr:uid="{00000000-0005-0000-0000-0000382F0000}"/>
    <cellStyle name="Standaard 19 2 4 2 3 3 2" xfId="5130" xr:uid="{00000000-0005-0000-0000-0000392F0000}"/>
    <cellStyle name="Standaard 19 2 4 2 3 3 2 2" xfId="14483" xr:uid="{00000000-0005-0000-0000-00003A2F0000}"/>
    <cellStyle name="Standaard 19 2 4 2 3 3 2 2 2" xfId="36995" xr:uid="{00000000-0005-0000-0000-00003B2F0000}"/>
    <cellStyle name="Standaard 19 2 4 2 3 3 2 3" xfId="23543" xr:uid="{00000000-0005-0000-0000-00003C2F0000}"/>
    <cellStyle name="Standaard 19 2 4 2 3 3 2 3 2" xfId="45923" xr:uid="{00000000-0005-0000-0000-00003D2F0000}"/>
    <cellStyle name="Standaard 19 2 4 2 3 3 2 4" xfId="28073" xr:uid="{00000000-0005-0000-0000-00003E2F0000}"/>
    <cellStyle name="Standaard 19 2 4 2 3 3 3" xfId="7588" xr:uid="{00000000-0005-0000-0000-00003F2F0000}"/>
    <cellStyle name="Standaard 19 2 4 2 3 3 3 2" xfId="16715" xr:uid="{00000000-0005-0000-0000-0000402F0000}"/>
    <cellStyle name="Standaard 19 2 4 2 3 3 3 2 2" xfId="39227" xr:uid="{00000000-0005-0000-0000-0000412F0000}"/>
    <cellStyle name="Standaard 19 2 4 2 3 3 3 3" xfId="30305" xr:uid="{00000000-0005-0000-0000-0000422F0000}"/>
    <cellStyle name="Standaard 19 2 4 2 3 3 4" xfId="9952" xr:uid="{00000000-0005-0000-0000-0000432F0000}"/>
    <cellStyle name="Standaard 19 2 4 2 3 3 4 2" xfId="19013" xr:uid="{00000000-0005-0000-0000-0000442F0000}"/>
    <cellStyle name="Standaard 19 2 4 2 3 3 4 2 2" xfId="41459" xr:uid="{00000000-0005-0000-0000-0000452F0000}"/>
    <cellStyle name="Standaard 19 2 4 2 3 3 4 3" xfId="32537" xr:uid="{00000000-0005-0000-0000-0000462F0000}"/>
    <cellStyle name="Standaard 19 2 4 2 3 3 5" xfId="12257" xr:uid="{00000000-0005-0000-0000-0000472F0000}"/>
    <cellStyle name="Standaard 19 2 4 2 3 3 5 2" xfId="34769" xr:uid="{00000000-0005-0000-0000-0000482F0000}"/>
    <cellStyle name="Standaard 19 2 4 2 3 3 6" xfId="21311" xr:uid="{00000000-0005-0000-0000-0000492F0000}"/>
    <cellStyle name="Standaard 19 2 4 2 3 3 6 2" xfId="43691" xr:uid="{00000000-0005-0000-0000-00004A2F0000}"/>
    <cellStyle name="Standaard 19 2 4 2 3 3 7" xfId="25841" xr:uid="{00000000-0005-0000-0000-00004B2F0000}"/>
    <cellStyle name="Standaard 19 2 4 2 3 4" xfId="3389" xr:uid="{00000000-0005-0000-0000-00004C2F0000}"/>
    <cellStyle name="Standaard 19 2 4 2 3 4 2" xfId="6087" xr:uid="{00000000-0005-0000-0000-00004D2F0000}"/>
    <cellStyle name="Standaard 19 2 4 2 3 4 2 2" xfId="15227" xr:uid="{00000000-0005-0000-0000-00004E2F0000}"/>
    <cellStyle name="Standaard 19 2 4 2 3 4 2 2 2" xfId="37739" xr:uid="{00000000-0005-0000-0000-00004F2F0000}"/>
    <cellStyle name="Standaard 19 2 4 2 3 4 2 3" xfId="24287" xr:uid="{00000000-0005-0000-0000-0000502F0000}"/>
    <cellStyle name="Standaard 19 2 4 2 3 4 2 3 2" xfId="46667" xr:uid="{00000000-0005-0000-0000-0000512F0000}"/>
    <cellStyle name="Standaard 19 2 4 2 3 4 2 4" xfId="28817" xr:uid="{00000000-0005-0000-0000-0000522F0000}"/>
    <cellStyle name="Standaard 19 2 4 2 3 4 3" xfId="8398" xr:uid="{00000000-0005-0000-0000-0000532F0000}"/>
    <cellStyle name="Standaard 19 2 4 2 3 4 3 2" xfId="17525" xr:uid="{00000000-0005-0000-0000-0000542F0000}"/>
    <cellStyle name="Standaard 19 2 4 2 3 4 3 2 2" xfId="39971" xr:uid="{00000000-0005-0000-0000-0000552F0000}"/>
    <cellStyle name="Standaard 19 2 4 2 3 4 3 3" xfId="31049" xr:uid="{00000000-0005-0000-0000-0000562F0000}"/>
    <cellStyle name="Standaard 19 2 4 2 3 4 4" xfId="10762" xr:uid="{00000000-0005-0000-0000-0000572F0000}"/>
    <cellStyle name="Standaard 19 2 4 2 3 4 4 2" xfId="19823" xr:uid="{00000000-0005-0000-0000-0000582F0000}"/>
    <cellStyle name="Standaard 19 2 4 2 3 4 4 2 2" xfId="42203" xr:uid="{00000000-0005-0000-0000-0000592F0000}"/>
    <cellStyle name="Standaard 19 2 4 2 3 4 4 3" xfId="33281" xr:uid="{00000000-0005-0000-0000-00005A2F0000}"/>
    <cellStyle name="Standaard 19 2 4 2 3 4 5" xfId="12995" xr:uid="{00000000-0005-0000-0000-00005B2F0000}"/>
    <cellStyle name="Standaard 19 2 4 2 3 4 5 2" xfId="35507" xr:uid="{00000000-0005-0000-0000-00005C2F0000}"/>
    <cellStyle name="Standaard 19 2 4 2 3 4 6" xfId="22055" xr:uid="{00000000-0005-0000-0000-00005D2F0000}"/>
    <cellStyle name="Standaard 19 2 4 2 3 4 6 2" xfId="44435" xr:uid="{00000000-0005-0000-0000-00005E2F0000}"/>
    <cellStyle name="Standaard 19 2 4 2 3 4 7" xfId="26585" xr:uid="{00000000-0005-0000-0000-00005F2F0000}"/>
    <cellStyle name="Standaard 19 2 4 2 3 5" xfId="4268" xr:uid="{00000000-0005-0000-0000-0000602F0000}"/>
    <cellStyle name="Standaard 19 2 4 2 3 5 2" xfId="13739" xr:uid="{00000000-0005-0000-0000-0000612F0000}"/>
    <cellStyle name="Standaard 19 2 4 2 3 5 2 2" xfId="36251" xr:uid="{00000000-0005-0000-0000-0000622F0000}"/>
    <cellStyle name="Standaard 19 2 4 2 3 5 3" xfId="22799" xr:uid="{00000000-0005-0000-0000-0000632F0000}"/>
    <cellStyle name="Standaard 19 2 4 2 3 5 3 2" xfId="45179" xr:uid="{00000000-0005-0000-0000-0000642F0000}"/>
    <cellStyle name="Standaard 19 2 4 2 3 5 4" xfId="27329" xr:uid="{00000000-0005-0000-0000-0000652F0000}"/>
    <cellStyle name="Standaard 19 2 4 2 3 6" xfId="6844" xr:uid="{00000000-0005-0000-0000-0000662F0000}"/>
    <cellStyle name="Standaard 19 2 4 2 3 6 2" xfId="15971" xr:uid="{00000000-0005-0000-0000-0000672F0000}"/>
    <cellStyle name="Standaard 19 2 4 2 3 6 2 2" xfId="38483" xr:uid="{00000000-0005-0000-0000-0000682F0000}"/>
    <cellStyle name="Standaard 19 2 4 2 3 6 3" xfId="29561" xr:uid="{00000000-0005-0000-0000-0000692F0000}"/>
    <cellStyle name="Standaard 19 2 4 2 3 7" xfId="9208" xr:uid="{00000000-0005-0000-0000-00006A2F0000}"/>
    <cellStyle name="Standaard 19 2 4 2 3 7 2" xfId="18269" xr:uid="{00000000-0005-0000-0000-00006B2F0000}"/>
    <cellStyle name="Standaard 19 2 4 2 3 7 2 2" xfId="40715" xr:uid="{00000000-0005-0000-0000-00006C2F0000}"/>
    <cellStyle name="Standaard 19 2 4 2 3 7 3" xfId="31793" xr:uid="{00000000-0005-0000-0000-00006D2F0000}"/>
    <cellStyle name="Standaard 19 2 4 2 3 8" xfId="11563" xr:uid="{00000000-0005-0000-0000-00006E2F0000}"/>
    <cellStyle name="Standaard 19 2 4 2 3 8 2" xfId="34081" xr:uid="{00000000-0005-0000-0000-00006F2F0000}"/>
    <cellStyle name="Standaard 19 2 4 2 3 9" xfId="20567" xr:uid="{00000000-0005-0000-0000-0000702F0000}"/>
    <cellStyle name="Standaard 19 2 4 2 3 9 2" xfId="42947" xr:uid="{00000000-0005-0000-0000-0000712F0000}"/>
    <cellStyle name="Standaard 19 2 4 2 4" xfId="1480" xr:uid="{00000000-0005-0000-0000-0000722F0000}"/>
    <cellStyle name="Standaard 19 2 4 2 4 10" xfId="25197" xr:uid="{00000000-0005-0000-0000-0000732F0000}"/>
    <cellStyle name="Standaard 19 2 4 2 4 2" xfId="1815" xr:uid="{00000000-0005-0000-0000-0000742F0000}"/>
    <cellStyle name="Standaard 19 2 4 2 4 2 2" xfId="2762" xr:uid="{00000000-0005-0000-0000-0000752F0000}"/>
    <cellStyle name="Standaard 19 2 4 2 4 2 2 2" xfId="5555" xr:uid="{00000000-0005-0000-0000-0000762F0000}"/>
    <cellStyle name="Standaard 19 2 4 2 4 2 2 2 2" xfId="14899" xr:uid="{00000000-0005-0000-0000-0000772F0000}"/>
    <cellStyle name="Standaard 19 2 4 2 4 2 2 2 2 2" xfId="37411" xr:uid="{00000000-0005-0000-0000-0000782F0000}"/>
    <cellStyle name="Standaard 19 2 4 2 4 2 2 2 3" xfId="23959" xr:uid="{00000000-0005-0000-0000-0000792F0000}"/>
    <cellStyle name="Standaard 19 2 4 2 4 2 2 2 3 2" xfId="46339" xr:uid="{00000000-0005-0000-0000-00007A2F0000}"/>
    <cellStyle name="Standaard 19 2 4 2 4 2 2 2 4" xfId="28489" xr:uid="{00000000-0005-0000-0000-00007B2F0000}"/>
    <cellStyle name="Standaard 19 2 4 2 4 2 2 3" xfId="8004" xr:uid="{00000000-0005-0000-0000-00007C2F0000}"/>
    <cellStyle name="Standaard 19 2 4 2 4 2 2 3 2" xfId="17131" xr:uid="{00000000-0005-0000-0000-00007D2F0000}"/>
    <cellStyle name="Standaard 19 2 4 2 4 2 2 3 2 2" xfId="39643" xr:uid="{00000000-0005-0000-0000-00007E2F0000}"/>
    <cellStyle name="Standaard 19 2 4 2 4 2 2 3 3" xfId="30721" xr:uid="{00000000-0005-0000-0000-00007F2F0000}"/>
    <cellStyle name="Standaard 19 2 4 2 4 2 2 4" xfId="10368" xr:uid="{00000000-0005-0000-0000-0000802F0000}"/>
    <cellStyle name="Standaard 19 2 4 2 4 2 2 4 2" xfId="19429" xr:uid="{00000000-0005-0000-0000-0000812F0000}"/>
    <cellStyle name="Standaard 19 2 4 2 4 2 2 4 2 2" xfId="41875" xr:uid="{00000000-0005-0000-0000-0000822F0000}"/>
    <cellStyle name="Standaard 19 2 4 2 4 2 2 4 3" xfId="32953" xr:uid="{00000000-0005-0000-0000-0000832F0000}"/>
    <cellStyle name="Standaard 19 2 4 2 4 2 2 5" xfId="12667" xr:uid="{00000000-0005-0000-0000-0000842F0000}"/>
    <cellStyle name="Standaard 19 2 4 2 4 2 2 5 2" xfId="35179" xr:uid="{00000000-0005-0000-0000-0000852F0000}"/>
    <cellStyle name="Standaard 19 2 4 2 4 2 2 6" xfId="21727" xr:uid="{00000000-0005-0000-0000-0000862F0000}"/>
    <cellStyle name="Standaard 19 2 4 2 4 2 2 6 2" xfId="44107" xr:uid="{00000000-0005-0000-0000-0000872F0000}"/>
    <cellStyle name="Standaard 19 2 4 2 4 2 2 7" xfId="26257" xr:uid="{00000000-0005-0000-0000-0000882F0000}"/>
    <cellStyle name="Standaard 19 2 4 2 4 2 3" xfId="3808" xr:uid="{00000000-0005-0000-0000-0000892F0000}"/>
    <cellStyle name="Standaard 19 2 4 2 4 2 3 2" xfId="6505" xr:uid="{00000000-0005-0000-0000-00008A2F0000}"/>
    <cellStyle name="Standaard 19 2 4 2 4 2 3 2 2" xfId="15643" xr:uid="{00000000-0005-0000-0000-00008B2F0000}"/>
    <cellStyle name="Standaard 19 2 4 2 4 2 3 2 2 2" xfId="38155" xr:uid="{00000000-0005-0000-0000-00008C2F0000}"/>
    <cellStyle name="Standaard 19 2 4 2 4 2 3 2 3" xfId="24703" xr:uid="{00000000-0005-0000-0000-00008D2F0000}"/>
    <cellStyle name="Standaard 19 2 4 2 4 2 3 2 3 2" xfId="47083" xr:uid="{00000000-0005-0000-0000-00008E2F0000}"/>
    <cellStyle name="Standaard 19 2 4 2 4 2 3 2 4" xfId="29233" xr:uid="{00000000-0005-0000-0000-00008F2F0000}"/>
    <cellStyle name="Standaard 19 2 4 2 4 2 3 3" xfId="8814" xr:uid="{00000000-0005-0000-0000-0000902F0000}"/>
    <cellStyle name="Standaard 19 2 4 2 4 2 3 3 2" xfId="17941" xr:uid="{00000000-0005-0000-0000-0000912F0000}"/>
    <cellStyle name="Standaard 19 2 4 2 4 2 3 3 2 2" xfId="40387" xr:uid="{00000000-0005-0000-0000-0000922F0000}"/>
    <cellStyle name="Standaard 19 2 4 2 4 2 3 3 3" xfId="31465" xr:uid="{00000000-0005-0000-0000-0000932F0000}"/>
    <cellStyle name="Standaard 19 2 4 2 4 2 3 4" xfId="11178" xr:uid="{00000000-0005-0000-0000-0000942F0000}"/>
    <cellStyle name="Standaard 19 2 4 2 4 2 3 4 2" xfId="20239" xr:uid="{00000000-0005-0000-0000-0000952F0000}"/>
    <cellStyle name="Standaard 19 2 4 2 4 2 3 4 2 2" xfId="42619" xr:uid="{00000000-0005-0000-0000-0000962F0000}"/>
    <cellStyle name="Standaard 19 2 4 2 4 2 3 4 3" xfId="33697" xr:uid="{00000000-0005-0000-0000-0000972F0000}"/>
    <cellStyle name="Standaard 19 2 4 2 4 2 3 5" xfId="13411" xr:uid="{00000000-0005-0000-0000-0000982F0000}"/>
    <cellStyle name="Standaard 19 2 4 2 4 2 3 5 2" xfId="35923" xr:uid="{00000000-0005-0000-0000-0000992F0000}"/>
    <cellStyle name="Standaard 19 2 4 2 4 2 3 6" xfId="22471" xr:uid="{00000000-0005-0000-0000-00009A2F0000}"/>
    <cellStyle name="Standaard 19 2 4 2 4 2 3 6 2" xfId="44851" xr:uid="{00000000-0005-0000-0000-00009B2F0000}"/>
    <cellStyle name="Standaard 19 2 4 2 4 2 3 7" xfId="27001" xr:uid="{00000000-0005-0000-0000-00009C2F0000}"/>
    <cellStyle name="Standaard 19 2 4 2 4 2 4" xfId="4684" xr:uid="{00000000-0005-0000-0000-00009D2F0000}"/>
    <cellStyle name="Standaard 19 2 4 2 4 2 4 2" xfId="14155" xr:uid="{00000000-0005-0000-0000-00009E2F0000}"/>
    <cellStyle name="Standaard 19 2 4 2 4 2 4 2 2" xfId="36667" xr:uid="{00000000-0005-0000-0000-00009F2F0000}"/>
    <cellStyle name="Standaard 19 2 4 2 4 2 4 3" xfId="23215" xr:uid="{00000000-0005-0000-0000-0000A02F0000}"/>
    <cellStyle name="Standaard 19 2 4 2 4 2 4 3 2" xfId="45595" xr:uid="{00000000-0005-0000-0000-0000A12F0000}"/>
    <cellStyle name="Standaard 19 2 4 2 4 2 4 4" xfId="27745" xr:uid="{00000000-0005-0000-0000-0000A22F0000}"/>
    <cellStyle name="Standaard 19 2 4 2 4 2 5" xfId="7260" xr:uid="{00000000-0005-0000-0000-0000A32F0000}"/>
    <cellStyle name="Standaard 19 2 4 2 4 2 5 2" xfId="16387" xr:uid="{00000000-0005-0000-0000-0000A42F0000}"/>
    <cellStyle name="Standaard 19 2 4 2 4 2 5 2 2" xfId="38899" xr:uid="{00000000-0005-0000-0000-0000A52F0000}"/>
    <cellStyle name="Standaard 19 2 4 2 4 2 5 3" xfId="29977" xr:uid="{00000000-0005-0000-0000-0000A62F0000}"/>
    <cellStyle name="Standaard 19 2 4 2 4 2 6" xfId="9624" xr:uid="{00000000-0005-0000-0000-0000A72F0000}"/>
    <cellStyle name="Standaard 19 2 4 2 4 2 6 2" xfId="18685" xr:uid="{00000000-0005-0000-0000-0000A82F0000}"/>
    <cellStyle name="Standaard 19 2 4 2 4 2 6 2 2" xfId="41131" xr:uid="{00000000-0005-0000-0000-0000A92F0000}"/>
    <cellStyle name="Standaard 19 2 4 2 4 2 6 3" xfId="32209" xr:uid="{00000000-0005-0000-0000-0000AA2F0000}"/>
    <cellStyle name="Standaard 19 2 4 2 4 2 7" xfId="11973" xr:uid="{00000000-0005-0000-0000-0000AB2F0000}"/>
    <cellStyle name="Standaard 19 2 4 2 4 2 7 2" xfId="34485" xr:uid="{00000000-0005-0000-0000-0000AC2F0000}"/>
    <cellStyle name="Standaard 19 2 4 2 4 2 8" xfId="20983" xr:uid="{00000000-0005-0000-0000-0000AD2F0000}"/>
    <cellStyle name="Standaard 19 2 4 2 4 2 8 2" xfId="43363" xr:uid="{00000000-0005-0000-0000-0000AE2F0000}"/>
    <cellStyle name="Standaard 19 2 4 2 4 2 9" xfId="25513" xr:uid="{00000000-0005-0000-0000-0000AF2F0000}"/>
    <cellStyle name="Standaard 19 2 4 2 4 3" xfId="2425" xr:uid="{00000000-0005-0000-0000-0000B02F0000}"/>
    <cellStyle name="Standaard 19 2 4 2 4 3 2" xfId="5218" xr:uid="{00000000-0005-0000-0000-0000B12F0000}"/>
    <cellStyle name="Standaard 19 2 4 2 4 3 2 2" xfId="14571" xr:uid="{00000000-0005-0000-0000-0000B22F0000}"/>
    <cellStyle name="Standaard 19 2 4 2 4 3 2 2 2" xfId="37083" xr:uid="{00000000-0005-0000-0000-0000B32F0000}"/>
    <cellStyle name="Standaard 19 2 4 2 4 3 2 3" xfId="23631" xr:uid="{00000000-0005-0000-0000-0000B42F0000}"/>
    <cellStyle name="Standaard 19 2 4 2 4 3 2 3 2" xfId="46011" xr:uid="{00000000-0005-0000-0000-0000B52F0000}"/>
    <cellStyle name="Standaard 19 2 4 2 4 3 2 4" xfId="28161" xr:uid="{00000000-0005-0000-0000-0000B62F0000}"/>
    <cellStyle name="Standaard 19 2 4 2 4 3 3" xfId="7676" xr:uid="{00000000-0005-0000-0000-0000B72F0000}"/>
    <cellStyle name="Standaard 19 2 4 2 4 3 3 2" xfId="16803" xr:uid="{00000000-0005-0000-0000-0000B82F0000}"/>
    <cellStyle name="Standaard 19 2 4 2 4 3 3 2 2" xfId="39315" xr:uid="{00000000-0005-0000-0000-0000B92F0000}"/>
    <cellStyle name="Standaard 19 2 4 2 4 3 3 3" xfId="30393" xr:uid="{00000000-0005-0000-0000-0000BA2F0000}"/>
    <cellStyle name="Standaard 19 2 4 2 4 3 4" xfId="10040" xr:uid="{00000000-0005-0000-0000-0000BB2F0000}"/>
    <cellStyle name="Standaard 19 2 4 2 4 3 4 2" xfId="19101" xr:uid="{00000000-0005-0000-0000-0000BC2F0000}"/>
    <cellStyle name="Standaard 19 2 4 2 4 3 4 2 2" xfId="41547" xr:uid="{00000000-0005-0000-0000-0000BD2F0000}"/>
    <cellStyle name="Standaard 19 2 4 2 4 3 4 3" xfId="32625" xr:uid="{00000000-0005-0000-0000-0000BE2F0000}"/>
    <cellStyle name="Standaard 19 2 4 2 4 3 5" xfId="12345" xr:uid="{00000000-0005-0000-0000-0000BF2F0000}"/>
    <cellStyle name="Standaard 19 2 4 2 4 3 5 2" xfId="34857" xr:uid="{00000000-0005-0000-0000-0000C02F0000}"/>
    <cellStyle name="Standaard 19 2 4 2 4 3 6" xfId="21399" xr:uid="{00000000-0005-0000-0000-0000C12F0000}"/>
    <cellStyle name="Standaard 19 2 4 2 4 3 6 2" xfId="43779" xr:uid="{00000000-0005-0000-0000-0000C22F0000}"/>
    <cellStyle name="Standaard 19 2 4 2 4 3 7" xfId="25929" xr:uid="{00000000-0005-0000-0000-0000C32F0000}"/>
    <cellStyle name="Standaard 19 2 4 2 4 4" xfId="3477" xr:uid="{00000000-0005-0000-0000-0000C42F0000}"/>
    <cellStyle name="Standaard 19 2 4 2 4 4 2" xfId="6175" xr:uid="{00000000-0005-0000-0000-0000C52F0000}"/>
    <cellStyle name="Standaard 19 2 4 2 4 4 2 2" xfId="15315" xr:uid="{00000000-0005-0000-0000-0000C62F0000}"/>
    <cellStyle name="Standaard 19 2 4 2 4 4 2 2 2" xfId="37827" xr:uid="{00000000-0005-0000-0000-0000C72F0000}"/>
    <cellStyle name="Standaard 19 2 4 2 4 4 2 3" xfId="24375" xr:uid="{00000000-0005-0000-0000-0000C82F0000}"/>
    <cellStyle name="Standaard 19 2 4 2 4 4 2 3 2" xfId="46755" xr:uid="{00000000-0005-0000-0000-0000C92F0000}"/>
    <cellStyle name="Standaard 19 2 4 2 4 4 2 4" xfId="28905" xr:uid="{00000000-0005-0000-0000-0000CA2F0000}"/>
    <cellStyle name="Standaard 19 2 4 2 4 4 3" xfId="8486" xr:uid="{00000000-0005-0000-0000-0000CB2F0000}"/>
    <cellStyle name="Standaard 19 2 4 2 4 4 3 2" xfId="17613" xr:uid="{00000000-0005-0000-0000-0000CC2F0000}"/>
    <cellStyle name="Standaard 19 2 4 2 4 4 3 2 2" xfId="40059" xr:uid="{00000000-0005-0000-0000-0000CD2F0000}"/>
    <cellStyle name="Standaard 19 2 4 2 4 4 3 3" xfId="31137" xr:uid="{00000000-0005-0000-0000-0000CE2F0000}"/>
    <cellStyle name="Standaard 19 2 4 2 4 4 4" xfId="10850" xr:uid="{00000000-0005-0000-0000-0000CF2F0000}"/>
    <cellStyle name="Standaard 19 2 4 2 4 4 4 2" xfId="19911" xr:uid="{00000000-0005-0000-0000-0000D02F0000}"/>
    <cellStyle name="Standaard 19 2 4 2 4 4 4 2 2" xfId="42291" xr:uid="{00000000-0005-0000-0000-0000D12F0000}"/>
    <cellStyle name="Standaard 19 2 4 2 4 4 4 3" xfId="33369" xr:uid="{00000000-0005-0000-0000-0000D22F0000}"/>
    <cellStyle name="Standaard 19 2 4 2 4 4 5" xfId="13083" xr:uid="{00000000-0005-0000-0000-0000D32F0000}"/>
    <cellStyle name="Standaard 19 2 4 2 4 4 5 2" xfId="35595" xr:uid="{00000000-0005-0000-0000-0000D42F0000}"/>
    <cellStyle name="Standaard 19 2 4 2 4 4 6" xfId="22143" xr:uid="{00000000-0005-0000-0000-0000D52F0000}"/>
    <cellStyle name="Standaard 19 2 4 2 4 4 6 2" xfId="44523" xr:uid="{00000000-0005-0000-0000-0000D62F0000}"/>
    <cellStyle name="Standaard 19 2 4 2 4 4 7" xfId="26673" xr:uid="{00000000-0005-0000-0000-0000D72F0000}"/>
    <cellStyle name="Standaard 19 2 4 2 4 5" xfId="4356" xr:uid="{00000000-0005-0000-0000-0000D82F0000}"/>
    <cellStyle name="Standaard 19 2 4 2 4 5 2" xfId="13827" xr:uid="{00000000-0005-0000-0000-0000D92F0000}"/>
    <cellStyle name="Standaard 19 2 4 2 4 5 2 2" xfId="36339" xr:uid="{00000000-0005-0000-0000-0000DA2F0000}"/>
    <cellStyle name="Standaard 19 2 4 2 4 5 3" xfId="22887" xr:uid="{00000000-0005-0000-0000-0000DB2F0000}"/>
    <cellStyle name="Standaard 19 2 4 2 4 5 3 2" xfId="45267" xr:uid="{00000000-0005-0000-0000-0000DC2F0000}"/>
    <cellStyle name="Standaard 19 2 4 2 4 5 4" xfId="27417" xr:uid="{00000000-0005-0000-0000-0000DD2F0000}"/>
    <cellStyle name="Standaard 19 2 4 2 4 6" xfId="6932" xr:uid="{00000000-0005-0000-0000-0000DE2F0000}"/>
    <cellStyle name="Standaard 19 2 4 2 4 6 2" xfId="16059" xr:uid="{00000000-0005-0000-0000-0000DF2F0000}"/>
    <cellStyle name="Standaard 19 2 4 2 4 6 2 2" xfId="38571" xr:uid="{00000000-0005-0000-0000-0000E02F0000}"/>
    <cellStyle name="Standaard 19 2 4 2 4 6 3" xfId="29649" xr:uid="{00000000-0005-0000-0000-0000E12F0000}"/>
    <cellStyle name="Standaard 19 2 4 2 4 7" xfId="9296" xr:uid="{00000000-0005-0000-0000-0000E22F0000}"/>
    <cellStyle name="Standaard 19 2 4 2 4 7 2" xfId="18357" xr:uid="{00000000-0005-0000-0000-0000E32F0000}"/>
    <cellStyle name="Standaard 19 2 4 2 4 7 2 2" xfId="40803" xr:uid="{00000000-0005-0000-0000-0000E42F0000}"/>
    <cellStyle name="Standaard 19 2 4 2 4 7 3" xfId="31881" xr:uid="{00000000-0005-0000-0000-0000E52F0000}"/>
    <cellStyle name="Standaard 19 2 4 2 4 8" xfId="11652" xr:uid="{00000000-0005-0000-0000-0000E62F0000}"/>
    <cellStyle name="Standaard 19 2 4 2 4 8 2" xfId="34169" xr:uid="{00000000-0005-0000-0000-0000E72F0000}"/>
    <cellStyle name="Standaard 19 2 4 2 4 9" xfId="20655" xr:uid="{00000000-0005-0000-0000-0000E82F0000}"/>
    <cellStyle name="Standaard 19 2 4 2 4 9 2" xfId="43035" xr:uid="{00000000-0005-0000-0000-0000E92F0000}"/>
    <cellStyle name="Standaard 19 2 4 2 5" xfId="1565" xr:uid="{00000000-0005-0000-0000-0000EA2F0000}"/>
    <cellStyle name="Standaard 19 2 4 2 5 10" xfId="25279" xr:uid="{00000000-0005-0000-0000-0000EB2F0000}"/>
    <cellStyle name="Standaard 19 2 4 2 5 2" xfId="1898" xr:uid="{00000000-0005-0000-0000-0000EC2F0000}"/>
    <cellStyle name="Standaard 19 2 4 2 5 2 2" xfId="2844" xr:uid="{00000000-0005-0000-0000-0000ED2F0000}"/>
    <cellStyle name="Standaard 19 2 4 2 5 2 2 2" xfId="5637" xr:uid="{00000000-0005-0000-0000-0000EE2F0000}"/>
    <cellStyle name="Standaard 19 2 4 2 5 2 2 2 2" xfId="14981" xr:uid="{00000000-0005-0000-0000-0000EF2F0000}"/>
    <cellStyle name="Standaard 19 2 4 2 5 2 2 2 2 2" xfId="37493" xr:uid="{00000000-0005-0000-0000-0000F02F0000}"/>
    <cellStyle name="Standaard 19 2 4 2 5 2 2 2 3" xfId="24041" xr:uid="{00000000-0005-0000-0000-0000F12F0000}"/>
    <cellStyle name="Standaard 19 2 4 2 5 2 2 2 3 2" xfId="46421" xr:uid="{00000000-0005-0000-0000-0000F22F0000}"/>
    <cellStyle name="Standaard 19 2 4 2 5 2 2 2 4" xfId="28571" xr:uid="{00000000-0005-0000-0000-0000F32F0000}"/>
    <cellStyle name="Standaard 19 2 4 2 5 2 2 3" xfId="8086" xr:uid="{00000000-0005-0000-0000-0000F42F0000}"/>
    <cellStyle name="Standaard 19 2 4 2 5 2 2 3 2" xfId="17213" xr:uid="{00000000-0005-0000-0000-0000F52F0000}"/>
    <cellStyle name="Standaard 19 2 4 2 5 2 2 3 2 2" xfId="39725" xr:uid="{00000000-0005-0000-0000-0000F62F0000}"/>
    <cellStyle name="Standaard 19 2 4 2 5 2 2 3 3" xfId="30803" xr:uid="{00000000-0005-0000-0000-0000F72F0000}"/>
    <cellStyle name="Standaard 19 2 4 2 5 2 2 4" xfId="10450" xr:uid="{00000000-0005-0000-0000-0000F82F0000}"/>
    <cellStyle name="Standaard 19 2 4 2 5 2 2 4 2" xfId="19511" xr:uid="{00000000-0005-0000-0000-0000F92F0000}"/>
    <cellStyle name="Standaard 19 2 4 2 5 2 2 4 2 2" xfId="41957" xr:uid="{00000000-0005-0000-0000-0000FA2F0000}"/>
    <cellStyle name="Standaard 19 2 4 2 5 2 2 4 3" xfId="33035" xr:uid="{00000000-0005-0000-0000-0000FB2F0000}"/>
    <cellStyle name="Standaard 19 2 4 2 5 2 2 5" xfId="12749" xr:uid="{00000000-0005-0000-0000-0000FC2F0000}"/>
    <cellStyle name="Standaard 19 2 4 2 5 2 2 5 2" xfId="35261" xr:uid="{00000000-0005-0000-0000-0000FD2F0000}"/>
    <cellStyle name="Standaard 19 2 4 2 5 2 2 6" xfId="21809" xr:uid="{00000000-0005-0000-0000-0000FE2F0000}"/>
    <cellStyle name="Standaard 19 2 4 2 5 2 2 6 2" xfId="44189" xr:uid="{00000000-0005-0000-0000-0000FF2F0000}"/>
    <cellStyle name="Standaard 19 2 4 2 5 2 2 7" xfId="26339" xr:uid="{00000000-0005-0000-0000-000000300000}"/>
    <cellStyle name="Standaard 19 2 4 2 5 2 3" xfId="3890" xr:uid="{00000000-0005-0000-0000-000001300000}"/>
    <cellStyle name="Standaard 19 2 4 2 5 2 3 2" xfId="6587" xr:uid="{00000000-0005-0000-0000-000002300000}"/>
    <cellStyle name="Standaard 19 2 4 2 5 2 3 2 2" xfId="15725" xr:uid="{00000000-0005-0000-0000-000003300000}"/>
    <cellStyle name="Standaard 19 2 4 2 5 2 3 2 2 2" xfId="38237" xr:uid="{00000000-0005-0000-0000-000004300000}"/>
    <cellStyle name="Standaard 19 2 4 2 5 2 3 2 3" xfId="24785" xr:uid="{00000000-0005-0000-0000-000005300000}"/>
    <cellStyle name="Standaard 19 2 4 2 5 2 3 2 3 2" xfId="47165" xr:uid="{00000000-0005-0000-0000-000006300000}"/>
    <cellStyle name="Standaard 19 2 4 2 5 2 3 2 4" xfId="29315" xr:uid="{00000000-0005-0000-0000-000007300000}"/>
    <cellStyle name="Standaard 19 2 4 2 5 2 3 3" xfId="8896" xr:uid="{00000000-0005-0000-0000-000008300000}"/>
    <cellStyle name="Standaard 19 2 4 2 5 2 3 3 2" xfId="18023" xr:uid="{00000000-0005-0000-0000-000009300000}"/>
    <cellStyle name="Standaard 19 2 4 2 5 2 3 3 2 2" xfId="40469" xr:uid="{00000000-0005-0000-0000-00000A300000}"/>
    <cellStyle name="Standaard 19 2 4 2 5 2 3 3 3" xfId="31547" xr:uid="{00000000-0005-0000-0000-00000B300000}"/>
    <cellStyle name="Standaard 19 2 4 2 5 2 3 4" xfId="11260" xr:uid="{00000000-0005-0000-0000-00000C300000}"/>
    <cellStyle name="Standaard 19 2 4 2 5 2 3 4 2" xfId="20321" xr:uid="{00000000-0005-0000-0000-00000D300000}"/>
    <cellStyle name="Standaard 19 2 4 2 5 2 3 4 2 2" xfId="42701" xr:uid="{00000000-0005-0000-0000-00000E300000}"/>
    <cellStyle name="Standaard 19 2 4 2 5 2 3 4 3" xfId="33779" xr:uid="{00000000-0005-0000-0000-00000F300000}"/>
    <cellStyle name="Standaard 19 2 4 2 5 2 3 5" xfId="13493" xr:uid="{00000000-0005-0000-0000-000010300000}"/>
    <cellStyle name="Standaard 19 2 4 2 5 2 3 5 2" xfId="36005" xr:uid="{00000000-0005-0000-0000-000011300000}"/>
    <cellStyle name="Standaard 19 2 4 2 5 2 3 6" xfId="22553" xr:uid="{00000000-0005-0000-0000-000012300000}"/>
    <cellStyle name="Standaard 19 2 4 2 5 2 3 6 2" xfId="44933" xr:uid="{00000000-0005-0000-0000-000013300000}"/>
    <cellStyle name="Standaard 19 2 4 2 5 2 3 7" xfId="27083" xr:uid="{00000000-0005-0000-0000-000014300000}"/>
    <cellStyle name="Standaard 19 2 4 2 5 2 4" xfId="4766" xr:uid="{00000000-0005-0000-0000-000015300000}"/>
    <cellStyle name="Standaard 19 2 4 2 5 2 4 2" xfId="14237" xr:uid="{00000000-0005-0000-0000-000016300000}"/>
    <cellStyle name="Standaard 19 2 4 2 5 2 4 2 2" xfId="36749" xr:uid="{00000000-0005-0000-0000-000017300000}"/>
    <cellStyle name="Standaard 19 2 4 2 5 2 4 3" xfId="23297" xr:uid="{00000000-0005-0000-0000-000018300000}"/>
    <cellStyle name="Standaard 19 2 4 2 5 2 4 3 2" xfId="45677" xr:uid="{00000000-0005-0000-0000-000019300000}"/>
    <cellStyle name="Standaard 19 2 4 2 5 2 4 4" xfId="27827" xr:uid="{00000000-0005-0000-0000-00001A300000}"/>
    <cellStyle name="Standaard 19 2 4 2 5 2 5" xfId="7342" xr:uid="{00000000-0005-0000-0000-00001B300000}"/>
    <cellStyle name="Standaard 19 2 4 2 5 2 5 2" xfId="16469" xr:uid="{00000000-0005-0000-0000-00001C300000}"/>
    <cellStyle name="Standaard 19 2 4 2 5 2 5 2 2" xfId="38981" xr:uid="{00000000-0005-0000-0000-00001D300000}"/>
    <cellStyle name="Standaard 19 2 4 2 5 2 5 3" xfId="30059" xr:uid="{00000000-0005-0000-0000-00001E300000}"/>
    <cellStyle name="Standaard 19 2 4 2 5 2 6" xfId="9706" xr:uid="{00000000-0005-0000-0000-00001F300000}"/>
    <cellStyle name="Standaard 19 2 4 2 5 2 6 2" xfId="18767" xr:uid="{00000000-0005-0000-0000-000020300000}"/>
    <cellStyle name="Standaard 19 2 4 2 5 2 6 2 2" xfId="41213" xr:uid="{00000000-0005-0000-0000-000021300000}"/>
    <cellStyle name="Standaard 19 2 4 2 5 2 6 3" xfId="32291" xr:uid="{00000000-0005-0000-0000-000022300000}"/>
    <cellStyle name="Standaard 19 2 4 2 5 2 7" xfId="12055" xr:uid="{00000000-0005-0000-0000-000023300000}"/>
    <cellStyle name="Standaard 19 2 4 2 5 2 7 2" xfId="34567" xr:uid="{00000000-0005-0000-0000-000024300000}"/>
    <cellStyle name="Standaard 19 2 4 2 5 2 8" xfId="21065" xr:uid="{00000000-0005-0000-0000-000025300000}"/>
    <cellStyle name="Standaard 19 2 4 2 5 2 8 2" xfId="43445" xr:uid="{00000000-0005-0000-0000-000026300000}"/>
    <cellStyle name="Standaard 19 2 4 2 5 2 9" xfId="25595" xr:uid="{00000000-0005-0000-0000-000027300000}"/>
    <cellStyle name="Standaard 19 2 4 2 5 3" xfId="2509" xr:uid="{00000000-0005-0000-0000-000028300000}"/>
    <cellStyle name="Standaard 19 2 4 2 5 3 2" xfId="5302" xr:uid="{00000000-0005-0000-0000-000029300000}"/>
    <cellStyle name="Standaard 19 2 4 2 5 3 2 2" xfId="14653" xr:uid="{00000000-0005-0000-0000-00002A300000}"/>
    <cellStyle name="Standaard 19 2 4 2 5 3 2 2 2" xfId="37165" xr:uid="{00000000-0005-0000-0000-00002B300000}"/>
    <cellStyle name="Standaard 19 2 4 2 5 3 2 3" xfId="23713" xr:uid="{00000000-0005-0000-0000-00002C300000}"/>
    <cellStyle name="Standaard 19 2 4 2 5 3 2 3 2" xfId="46093" xr:uid="{00000000-0005-0000-0000-00002D300000}"/>
    <cellStyle name="Standaard 19 2 4 2 5 3 2 4" xfId="28243" xr:uid="{00000000-0005-0000-0000-00002E300000}"/>
    <cellStyle name="Standaard 19 2 4 2 5 3 3" xfId="7758" xr:uid="{00000000-0005-0000-0000-00002F300000}"/>
    <cellStyle name="Standaard 19 2 4 2 5 3 3 2" xfId="16885" xr:uid="{00000000-0005-0000-0000-000030300000}"/>
    <cellStyle name="Standaard 19 2 4 2 5 3 3 2 2" xfId="39397" xr:uid="{00000000-0005-0000-0000-000031300000}"/>
    <cellStyle name="Standaard 19 2 4 2 5 3 3 3" xfId="30475" xr:uid="{00000000-0005-0000-0000-000032300000}"/>
    <cellStyle name="Standaard 19 2 4 2 5 3 4" xfId="10122" xr:uid="{00000000-0005-0000-0000-000033300000}"/>
    <cellStyle name="Standaard 19 2 4 2 5 3 4 2" xfId="19183" xr:uid="{00000000-0005-0000-0000-000034300000}"/>
    <cellStyle name="Standaard 19 2 4 2 5 3 4 2 2" xfId="41629" xr:uid="{00000000-0005-0000-0000-000035300000}"/>
    <cellStyle name="Standaard 19 2 4 2 5 3 4 3" xfId="32707" xr:uid="{00000000-0005-0000-0000-000036300000}"/>
    <cellStyle name="Standaard 19 2 4 2 5 3 5" xfId="12427" xr:uid="{00000000-0005-0000-0000-000037300000}"/>
    <cellStyle name="Standaard 19 2 4 2 5 3 5 2" xfId="34939" xr:uid="{00000000-0005-0000-0000-000038300000}"/>
    <cellStyle name="Standaard 19 2 4 2 5 3 6" xfId="21481" xr:uid="{00000000-0005-0000-0000-000039300000}"/>
    <cellStyle name="Standaard 19 2 4 2 5 3 6 2" xfId="43861" xr:uid="{00000000-0005-0000-0000-00003A300000}"/>
    <cellStyle name="Standaard 19 2 4 2 5 3 7" xfId="26011" xr:uid="{00000000-0005-0000-0000-00003B300000}"/>
    <cellStyle name="Standaard 19 2 4 2 5 4" xfId="3559" xr:uid="{00000000-0005-0000-0000-00003C300000}"/>
    <cellStyle name="Standaard 19 2 4 2 5 4 2" xfId="6257" xr:uid="{00000000-0005-0000-0000-00003D300000}"/>
    <cellStyle name="Standaard 19 2 4 2 5 4 2 2" xfId="15397" xr:uid="{00000000-0005-0000-0000-00003E300000}"/>
    <cellStyle name="Standaard 19 2 4 2 5 4 2 2 2" xfId="37909" xr:uid="{00000000-0005-0000-0000-00003F300000}"/>
    <cellStyle name="Standaard 19 2 4 2 5 4 2 3" xfId="24457" xr:uid="{00000000-0005-0000-0000-000040300000}"/>
    <cellStyle name="Standaard 19 2 4 2 5 4 2 3 2" xfId="46837" xr:uid="{00000000-0005-0000-0000-000041300000}"/>
    <cellStyle name="Standaard 19 2 4 2 5 4 2 4" xfId="28987" xr:uid="{00000000-0005-0000-0000-000042300000}"/>
    <cellStyle name="Standaard 19 2 4 2 5 4 3" xfId="8568" xr:uid="{00000000-0005-0000-0000-000043300000}"/>
    <cellStyle name="Standaard 19 2 4 2 5 4 3 2" xfId="17695" xr:uid="{00000000-0005-0000-0000-000044300000}"/>
    <cellStyle name="Standaard 19 2 4 2 5 4 3 2 2" xfId="40141" xr:uid="{00000000-0005-0000-0000-000045300000}"/>
    <cellStyle name="Standaard 19 2 4 2 5 4 3 3" xfId="31219" xr:uid="{00000000-0005-0000-0000-000046300000}"/>
    <cellStyle name="Standaard 19 2 4 2 5 4 4" xfId="10932" xr:uid="{00000000-0005-0000-0000-000047300000}"/>
    <cellStyle name="Standaard 19 2 4 2 5 4 4 2" xfId="19993" xr:uid="{00000000-0005-0000-0000-000048300000}"/>
    <cellStyle name="Standaard 19 2 4 2 5 4 4 2 2" xfId="42373" xr:uid="{00000000-0005-0000-0000-000049300000}"/>
    <cellStyle name="Standaard 19 2 4 2 5 4 4 3" xfId="33451" xr:uid="{00000000-0005-0000-0000-00004A300000}"/>
    <cellStyle name="Standaard 19 2 4 2 5 4 5" xfId="13165" xr:uid="{00000000-0005-0000-0000-00004B300000}"/>
    <cellStyle name="Standaard 19 2 4 2 5 4 5 2" xfId="35677" xr:uid="{00000000-0005-0000-0000-00004C300000}"/>
    <cellStyle name="Standaard 19 2 4 2 5 4 6" xfId="22225" xr:uid="{00000000-0005-0000-0000-00004D300000}"/>
    <cellStyle name="Standaard 19 2 4 2 5 4 6 2" xfId="44605" xr:uid="{00000000-0005-0000-0000-00004E300000}"/>
    <cellStyle name="Standaard 19 2 4 2 5 4 7" xfId="26755" xr:uid="{00000000-0005-0000-0000-00004F300000}"/>
    <cellStyle name="Standaard 19 2 4 2 5 5" xfId="4438" xr:uid="{00000000-0005-0000-0000-000050300000}"/>
    <cellStyle name="Standaard 19 2 4 2 5 5 2" xfId="13909" xr:uid="{00000000-0005-0000-0000-000051300000}"/>
    <cellStyle name="Standaard 19 2 4 2 5 5 2 2" xfId="36421" xr:uid="{00000000-0005-0000-0000-000052300000}"/>
    <cellStyle name="Standaard 19 2 4 2 5 5 3" xfId="22969" xr:uid="{00000000-0005-0000-0000-000053300000}"/>
    <cellStyle name="Standaard 19 2 4 2 5 5 3 2" xfId="45349" xr:uid="{00000000-0005-0000-0000-000054300000}"/>
    <cellStyle name="Standaard 19 2 4 2 5 5 4" xfId="27499" xr:uid="{00000000-0005-0000-0000-000055300000}"/>
    <cellStyle name="Standaard 19 2 4 2 5 6" xfId="7014" xr:uid="{00000000-0005-0000-0000-000056300000}"/>
    <cellStyle name="Standaard 19 2 4 2 5 6 2" xfId="16141" xr:uid="{00000000-0005-0000-0000-000057300000}"/>
    <cellStyle name="Standaard 19 2 4 2 5 6 2 2" xfId="38653" xr:uid="{00000000-0005-0000-0000-000058300000}"/>
    <cellStyle name="Standaard 19 2 4 2 5 6 3" xfId="29731" xr:uid="{00000000-0005-0000-0000-000059300000}"/>
    <cellStyle name="Standaard 19 2 4 2 5 7" xfId="9378" xr:uid="{00000000-0005-0000-0000-00005A300000}"/>
    <cellStyle name="Standaard 19 2 4 2 5 7 2" xfId="18439" xr:uid="{00000000-0005-0000-0000-00005B300000}"/>
    <cellStyle name="Standaard 19 2 4 2 5 7 2 2" xfId="40885" xr:uid="{00000000-0005-0000-0000-00005C300000}"/>
    <cellStyle name="Standaard 19 2 4 2 5 7 3" xfId="31963" xr:uid="{00000000-0005-0000-0000-00005D300000}"/>
    <cellStyle name="Standaard 19 2 4 2 5 8" xfId="11735" xr:uid="{00000000-0005-0000-0000-00005E300000}"/>
    <cellStyle name="Standaard 19 2 4 2 5 8 2" xfId="34251" xr:uid="{00000000-0005-0000-0000-00005F300000}"/>
    <cellStyle name="Standaard 19 2 4 2 5 9" xfId="20737" xr:uid="{00000000-0005-0000-0000-000060300000}"/>
    <cellStyle name="Standaard 19 2 4 2 5 9 2" xfId="43117" xr:uid="{00000000-0005-0000-0000-000061300000}"/>
    <cellStyle name="Standaard 19 2 4 2 6" xfId="1638" xr:uid="{00000000-0005-0000-0000-000062300000}"/>
    <cellStyle name="Standaard 19 2 4 2 6 2" xfId="2586" xr:uid="{00000000-0005-0000-0000-000063300000}"/>
    <cellStyle name="Standaard 19 2 4 2 6 2 2" xfId="5379" xr:uid="{00000000-0005-0000-0000-000064300000}"/>
    <cellStyle name="Standaard 19 2 4 2 6 2 2 2" xfId="14723" xr:uid="{00000000-0005-0000-0000-000065300000}"/>
    <cellStyle name="Standaard 19 2 4 2 6 2 2 2 2" xfId="37235" xr:uid="{00000000-0005-0000-0000-000066300000}"/>
    <cellStyle name="Standaard 19 2 4 2 6 2 2 3" xfId="23783" xr:uid="{00000000-0005-0000-0000-000067300000}"/>
    <cellStyle name="Standaard 19 2 4 2 6 2 2 3 2" xfId="46163" xr:uid="{00000000-0005-0000-0000-000068300000}"/>
    <cellStyle name="Standaard 19 2 4 2 6 2 2 4" xfId="28313" xr:uid="{00000000-0005-0000-0000-000069300000}"/>
    <cellStyle name="Standaard 19 2 4 2 6 2 3" xfId="7828" xr:uid="{00000000-0005-0000-0000-00006A300000}"/>
    <cellStyle name="Standaard 19 2 4 2 6 2 3 2" xfId="16955" xr:uid="{00000000-0005-0000-0000-00006B300000}"/>
    <cellStyle name="Standaard 19 2 4 2 6 2 3 2 2" xfId="39467" xr:uid="{00000000-0005-0000-0000-00006C300000}"/>
    <cellStyle name="Standaard 19 2 4 2 6 2 3 3" xfId="30545" xr:uid="{00000000-0005-0000-0000-00006D300000}"/>
    <cellStyle name="Standaard 19 2 4 2 6 2 4" xfId="10192" xr:uid="{00000000-0005-0000-0000-00006E300000}"/>
    <cellStyle name="Standaard 19 2 4 2 6 2 4 2" xfId="19253" xr:uid="{00000000-0005-0000-0000-00006F300000}"/>
    <cellStyle name="Standaard 19 2 4 2 6 2 4 2 2" xfId="41699" xr:uid="{00000000-0005-0000-0000-000070300000}"/>
    <cellStyle name="Standaard 19 2 4 2 6 2 4 3" xfId="32777" xr:uid="{00000000-0005-0000-0000-000071300000}"/>
    <cellStyle name="Standaard 19 2 4 2 6 2 5" xfId="12491" xr:uid="{00000000-0005-0000-0000-000072300000}"/>
    <cellStyle name="Standaard 19 2 4 2 6 2 5 2" xfId="35003" xr:uid="{00000000-0005-0000-0000-000073300000}"/>
    <cellStyle name="Standaard 19 2 4 2 6 2 6" xfId="21551" xr:uid="{00000000-0005-0000-0000-000074300000}"/>
    <cellStyle name="Standaard 19 2 4 2 6 2 6 2" xfId="43931" xr:uid="{00000000-0005-0000-0000-000075300000}"/>
    <cellStyle name="Standaard 19 2 4 2 6 2 7" xfId="26081" xr:uid="{00000000-0005-0000-0000-000076300000}"/>
    <cellStyle name="Standaard 19 2 4 2 6 3" xfId="3632" xr:uid="{00000000-0005-0000-0000-000077300000}"/>
    <cellStyle name="Standaard 19 2 4 2 6 3 2" xfId="6329" xr:uid="{00000000-0005-0000-0000-000078300000}"/>
    <cellStyle name="Standaard 19 2 4 2 6 3 2 2" xfId="15467" xr:uid="{00000000-0005-0000-0000-000079300000}"/>
    <cellStyle name="Standaard 19 2 4 2 6 3 2 2 2" xfId="37979" xr:uid="{00000000-0005-0000-0000-00007A300000}"/>
    <cellStyle name="Standaard 19 2 4 2 6 3 2 3" xfId="24527" xr:uid="{00000000-0005-0000-0000-00007B300000}"/>
    <cellStyle name="Standaard 19 2 4 2 6 3 2 3 2" xfId="46907" xr:uid="{00000000-0005-0000-0000-00007C300000}"/>
    <cellStyle name="Standaard 19 2 4 2 6 3 2 4" xfId="29057" xr:uid="{00000000-0005-0000-0000-00007D300000}"/>
    <cellStyle name="Standaard 19 2 4 2 6 3 3" xfId="8638" xr:uid="{00000000-0005-0000-0000-00007E300000}"/>
    <cellStyle name="Standaard 19 2 4 2 6 3 3 2" xfId="17765" xr:uid="{00000000-0005-0000-0000-00007F300000}"/>
    <cellStyle name="Standaard 19 2 4 2 6 3 3 2 2" xfId="40211" xr:uid="{00000000-0005-0000-0000-000080300000}"/>
    <cellStyle name="Standaard 19 2 4 2 6 3 3 3" xfId="31289" xr:uid="{00000000-0005-0000-0000-000081300000}"/>
    <cellStyle name="Standaard 19 2 4 2 6 3 4" xfId="11002" xr:uid="{00000000-0005-0000-0000-000082300000}"/>
    <cellStyle name="Standaard 19 2 4 2 6 3 4 2" xfId="20063" xr:uid="{00000000-0005-0000-0000-000083300000}"/>
    <cellStyle name="Standaard 19 2 4 2 6 3 4 2 2" xfId="42443" xr:uid="{00000000-0005-0000-0000-000084300000}"/>
    <cellStyle name="Standaard 19 2 4 2 6 3 4 3" xfId="33521" xr:uid="{00000000-0005-0000-0000-000085300000}"/>
    <cellStyle name="Standaard 19 2 4 2 6 3 5" xfId="13235" xr:uid="{00000000-0005-0000-0000-000086300000}"/>
    <cellStyle name="Standaard 19 2 4 2 6 3 5 2" xfId="35747" xr:uid="{00000000-0005-0000-0000-000087300000}"/>
    <cellStyle name="Standaard 19 2 4 2 6 3 6" xfId="22295" xr:uid="{00000000-0005-0000-0000-000088300000}"/>
    <cellStyle name="Standaard 19 2 4 2 6 3 6 2" xfId="44675" xr:uid="{00000000-0005-0000-0000-000089300000}"/>
    <cellStyle name="Standaard 19 2 4 2 6 3 7" xfId="26825" xr:uid="{00000000-0005-0000-0000-00008A300000}"/>
    <cellStyle name="Standaard 19 2 4 2 6 4" xfId="4508" xr:uid="{00000000-0005-0000-0000-00008B300000}"/>
    <cellStyle name="Standaard 19 2 4 2 6 4 2" xfId="13979" xr:uid="{00000000-0005-0000-0000-00008C300000}"/>
    <cellStyle name="Standaard 19 2 4 2 6 4 2 2" xfId="36491" xr:uid="{00000000-0005-0000-0000-00008D300000}"/>
    <cellStyle name="Standaard 19 2 4 2 6 4 3" xfId="23039" xr:uid="{00000000-0005-0000-0000-00008E300000}"/>
    <cellStyle name="Standaard 19 2 4 2 6 4 3 2" xfId="45419" xr:uid="{00000000-0005-0000-0000-00008F300000}"/>
    <cellStyle name="Standaard 19 2 4 2 6 4 4" xfId="27569" xr:uid="{00000000-0005-0000-0000-000090300000}"/>
    <cellStyle name="Standaard 19 2 4 2 6 5" xfId="7084" xr:uid="{00000000-0005-0000-0000-000091300000}"/>
    <cellStyle name="Standaard 19 2 4 2 6 5 2" xfId="16211" xr:uid="{00000000-0005-0000-0000-000092300000}"/>
    <cellStyle name="Standaard 19 2 4 2 6 5 2 2" xfId="38723" xr:uid="{00000000-0005-0000-0000-000093300000}"/>
    <cellStyle name="Standaard 19 2 4 2 6 5 3" xfId="29801" xr:uid="{00000000-0005-0000-0000-000094300000}"/>
    <cellStyle name="Standaard 19 2 4 2 6 6" xfId="9448" xr:uid="{00000000-0005-0000-0000-000095300000}"/>
    <cellStyle name="Standaard 19 2 4 2 6 6 2" xfId="18509" xr:uid="{00000000-0005-0000-0000-000096300000}"/>
    <cellStyle name="Standaard 19 2 4 2 6 6 2 2" xfId="40955" xr:uid="{00000000-0005-0000-0000-000097300000}"/>
    <cellStyle name="Standaard 19 2 4 2 6 6 3" xfId="32033" xr:uid="{00000000-0005-0000-0000-000098300000}"/>
    <cellStyle name="Standaard 19 2 4 2 6 7" xfId="11797" xr:uid="{00000000-0005-0000-0000-000099300000}"/>
    <cellStyle name="Standaard 19 2 4 2 6 7 2" xfId="34309" xr:uid="{00000000-0005-0000-0000-00009A300000}"/>
    <cellStyle name="Standaard 19 2 4 2 6 8" xfId="20807" xr:uid="{00000000-0005-0000-0000-00009B300000}"/>
    <cellStyle name="Standaard 19 2 4 2 6 8 2" xfId="43187" xr:uid="{00000000-0005-0000-0000-00009C300000}"/>
    <cellStyle name="Standaard 19 2 4 2 6 9" xfId="25337" xr:uid="{00000000-0005-0000-0000-00009D300000}"/>
    <cellStyle name="Standaard 19 2 4 2 7" xfId="1973" xr:uid="{00000000-0005-0000-0000-00009E300000}"/>
    <cellStyle name="Standaard 19 2 4 2 7 2" xfId="2918" xr:uid="{00000000-0005-0000-0000-00009F300000}"/>
    <cellStyle name="Standaard 19 2 4 2 7 2 2" xfId="5710" xr:uid="{00000000-0005-0000-0000-0000A0300000}"/>
    <cellStyle name="Standaard 19 2 4 2 7 2 2 2" xfId="15051" xr:uid="{00000000-0005-0000-0000-0000A1300000}"/>
    <cellStyle name="Standaard 19 2 4 2 7 2 2 2 2" xfId="37563" xr:uid="{00000000-0005-0000-0000-0000A2300000}"/>
    <cellStyle name="Standaard 19 2 4 2 7 2 2 3" xfId="24111" xr:uid="{00000000-0005-0000-0000-0000A3300000}"/>
    <cellStyle name="Standaard 19 2 4 2 7 2 2 3 2" xfId="46491" xr:uid="{00000000-0005-0000-0000-0000A4300000}"/>
    <cellStyle name="Standaard 19 2 4 2 7 2 2 4" xfId="28641" xr:uid="{00000000-0005-0000-0000-0000A5300000}"/>
    <cellStyle name="Standaard 19 2 4 2 7 2 3" xfId="8157" xr:uid="{00000000-0005-0000-0000-0000A6300000}"/>
    <cellStyle name="Standaard 19 2 4 2 7 2 3 2" xfId="17284" xr:uid="{00000000-0005-0000-0000-0000A7300000}"/>
    <cellStyle name="Standaard 19 2 4 2 7 2 3 2 2" xfId="39795" xr:uid="{00000000-0005-0000-0000-0000A8300000}"/>
    <cellStyle name="Standaard 19 2 4 2 7 2 3 3" xfId="30873" xr:uid="{00000000-0005-0000-0000-0000A9300000}"/>
    <cellStyle name="Standaard 19 2 4 2 7 2 4" xfId="10521" xr:uid="{00000000-0005-0000-0000-0000AA300000}"/>
    <cellStyle name="Standaard 19 2 4 2 7 2 4 2" xfId="19582" xr:uid="{00000000-0005-0000-0000-0000AB300000}"/>
    <cellStyle name="Standaard 19 2 4 2 7 2 4 2 2" xfId="42027" xr:uid="{00000000-0005-0000-0000-0000AC300000}"/>
    <cellStyle name="Standaard 19 2 4 2 7 2 4 3" xfId="33105" xr:uid="{00000000-0005-0000-0000-0000AD300000}"/>
    <cellStyle name="Standaard 19 2 4 2 7 2 5" xfId="12819" xr:uid="{00000000-0005-0000-0000-0000AE300000}"/>
    <cellStyle name="Standaard 19 2 4 2 7 2 5 2" xfId="35331" xr:uid="{00000000-0005-0000-0000-0000AF300000}"/>
    <cellStyle name="Standaard 19 2 4 2 7 2 6" xfId="21879" xr:uid="{00000000-0005-0000-0000-0000B0300000}"/>
    <cellStyle name="Standaard 19 2 4 2 7 2 6 2" xfId="44259" xr:uid="{00000000-0005-0000-0000-0000B1300000}"/>
    <cellStyle name="Standaard 19 2 4 2 7 2 7" xfId="26409" xr:uid="{00000000-0005-0000-0000-0000B2300000}"/>
    <cellStyle name="Standaard 19 2 4 2 7 3" xfId="3961" xr:uid="{00000000-0005-0000-0000-0000B3300000}"/>
    <cellStyle name="Standaard 19 2 4 2 7 3 2" xfId="6657" xr:uid="{00000000-0005-0000-0000-0000B4300000}"/>
    <cellStyle name="Standaard 19 2 4 2 7 3 2 2" xfId="15795" xr:uid="{00000000-0005-0000-0000-0000B5300000}"/>
    <cellStyle name="Standaard 19 2 4 2 7 3 2 2 2" xfId="38307" xr:uid="{00000000-0005-0000-0000-0000B6300000}"/>
    <cellStyle name="Standaard 19 2 4 2 7 3 2 3" xfId="24855" xr:uid="{00000000-0005-0000-0000-0000B7300000}"/>
    <cellStyle name="Standaard 19 2 4 2 7 3 2 3 2" xfId="47235" xr:uid="{00000000-0005-0000-0000-0000B8300000}"/>
    <cellStyle name="Standaard 19 2 4 2 7 3 2 4" xfId="29385" xr:uid="{00000000-0005-0000-0000-0000B9300000}"/>
    <cellStyle name="Standaard 19 2 4 2 7 3 3" xfId="8966" xr:uid="{00000000-0005-0000-0000-0000BA300000}"/>
    <cellStyle name="Standaard 19 2 4 2 7 3 3 2" xfId="18093" xr:uid="{00000000-0005-0000-0000-0000BB300000}"/>
    <cellStyle name="Standaard 19 2 4 2 7 3 3 2 2" xfId="40539" xr:uid="{00000000-0005-0000-0000-0000BC300000}"/>
    <cellStyle name="Standaard 19 2 4 2 7 3 3 3" xfId="31617" xr:uid="{00000000-0005-0000-0000-0000BD300000}"/>
    <cellStyle name="Standaard 19 2 4 2 7 3 4" xfId="11330" xr:uid="{00000000-0005-0000-0000-0000BE300000}"/>
    <cellStyle name="Standaard 19 2 4 2 7 3 4 2" xfId="20391" xr:uid="{00000000-0005-0000-0000-0000BF300000}"/>
    <cellStyle name="Standaard 19 2 4 2 7 3 4 2 2" xfId="42771" xr:uid="{00000000-0005-0000-0000-0000C0300000}"/>
    <cellStyle name="Standaard 19 2 4 2 7 3 4 3" xfId="33849" xr:uid="{00000000-0005-0000-0000-0000C1300000}"/>
    <cellStyle name="Standaard 19 2 4 2 7 3 5" xfId="13563" xr:uid="{00000000-0005-0000-0000-0000C2300000}"/>
    <cellStyle name="Standaard 19 2 4 2 7 3 5 2" xfId="36075" xr:uid="{00000000-0005-0000-0000-0000C3300000}"/>
    <cellStyle name="Standaard 19 2 4 2 7 3 6" xfId="22623" xr:uid="{00000000-0005-0000-0000-0000C4300000}"/>
    <cellStyle name="Standaard 19 2 4 2 7 3 6 2" xfId="45003" xr:uid="{00000000-0005-0000-0000-0000C5300000}"/>
    <cellStyle name="Standaard 19 2 4 2 7 3 7" xfId="27153" xr:uid="{00000000-0005-0000-0000-0000C6300000}"/>
    <cellStyle name="Standaard 19 2 4 2 7 4" xfId="4836" xr:uid="{00000000-0005-0000-0000-0000C7300000}"/>
    <cellStyle name="Standaard 19 2 4 2 7 4 2" xfId="14307" xr:uid="{00000000-0005-0000-0000-0000C8300000}"/>
    <cellStyle name="Standaard 19 2 4 2 7 4 2 2" xfId="36819" xr:uid="{00000000-0005-0000-0000-0000C9300000}"/>
    <cellStyle name="Standaard 19 2 4 2 7 4 3" xfId="23367" xr:uid="{00000000-0005-0000-0000-0000CA300000}"/>
    <cellStyle name="Standaard 19 2 4 2 7 4 3 2" xfId="45747" xr:uid="{00000000-0005-0000-0000-0000CB300000}"/>
    <cellStyle name="Standaard 19 2 4 2 7 4 4" xfId="27897" xr:uid="{00000000-0005-0000-0000-0000CC300000}"/>
    <cellStyle name="Standaard 19 2 4 2 7 5" xfId="7412" xr:uid="{00000000-0005-0000-0000-0000CD300000}"/>
    <cellStyle name="Standaard 19 2 4 2 7 5 2" xfId="16539" xr:uid="{00000000-0005-0000-0000-0000CE300000}"/>
    <cellStyle name="Standaard 19 2 4 2 7 5 2 2" xfId="39051" xr:uid="{00000000-0005-0000-0000-0000CF300000}"/>
    <cellStyle name="Standaard 19 2 4 2 7 5 3" xfId="30129" xr:uid="{00000000-0005-0000-0000-0000D0300000}"/>
    <cellStyle name="Standaard 19 2 4 2 7 6" xfId="9776" xr:uid="{00000000-0005-0000-0000-0000D1300000}"/>
    <cellStyle name="Standaard 19 2 4 2 7 6 2" xfId="18837" xr:uid="{00000000-0005-0000-0000-0000D2300000}"/>
    <cellStyle name="Standaard 19 2 4 2 7 6 2 2" xfId="41283" xr:uid="{00000000-0005-0000-0000-0000D3300000}"/>
    <cellStyle name="Standaard 19 2 4 2 7 6 3" xfId="32361" xr:uid="{00000000-0005-0000-0000-0000D4300000}"/>
    <cellStyle name="Standaard 19 2 4 2 7 7" xfId="12125" xr:uid="{00000000-0005-0000-0000-0000D5300000}"/>
    <cellStyle name="Standaard 19 2 4 2 7 7 2" xfId="34637" xr:uid="{00000000-0005-0000-0000-0000D6300000}"/>
    <cellStyle name="Standaard 19 2 4 2 7 8" xfId="21135" xr:uid="{00000000-0005-0000-0000-0000D7300000}"/>
    <cellStyle name="Standaard 19 2 4 2 7 8 2" xfId="43515" xr:uid="{00000000-0005-0000-0000-0000D8300000}"/>
    <cellStyle name="Standaard 19 2 4 2 7 9" xfId="25665" xr:uid="{00000000-0005-0000-0000-0000D9300000}"/>
    <cellStyle name="Standaard 19 2 4 2 8" xfId="2087" xr:uid="{00000000-0005-0000-0000-0000DA300000}"/>
    <cellStyle name="Standaard 19 2 4 2 8 2" xfId="3031" xr:uid="{00000000-0005-0000-0000-0000DB300000}"/>
    <cellStyle name="Standaard 19 2 4 2 8 2 2" xfId="5758" xr:uid="{00000000-0005-0000-0000-0000DC300000}"/>
    <cellStyle name="Standaard 19 2 4 2 8 2 2 2" xfId="15095" xr:uid="{00000000-0005-0000-0000-0000DD300000}"/>
    <cellStyle name="Standaard 19 2 4 2 8 2 2 2 2" xfId="37607" xr:uid="{00000000-0005-0000-0000-0000DE300000}"/>
    <cellStyle name="Standaard 19 2 4 2 8 2 2 3" xfId="24155" xr:uid="{00000000-0005-0000-0000-0000DF300000}"/>
    <cellStyle name="Standaard 19 2 4 2 8 2 2 3 2" xfId="46535" xr:uid="{00000000-0005-0000-0000-0000E0300000}"/>
    <cellStyle name="Standaard 19 2 4 2 8 2 2 4" xfId="28685" xr:uid="{00000000-0005-0000-0000-0000E1300000}"/>
    <cellStyle name="Standaard 19 2 4 2 8 2 3" xfId="8266" xr:uid="{00000000-0005-0000-0000-0000E2300000}"/>
    <cellStyle name="Standaard 19 2 4 2 8 2 3 2" xfId="17393" xr:uid="{00000000-0005-0000-0000-0000E3300000}"/>
    <cellStyle name="Standaard 19 2 4 2 8 2 3 2 2" xfId="39839" xr:uid="{00000000-0005-0000-0000-0000E4300000}"/>
    <cellStyle name="Standaard 19 2 4 2 8 2 3 3" xfId="30917" xr:uid="{00000000-0005-0000-0000-0000E5300000}"/>
    <cellStyle name="Standaard 19 2 4 2 8 2 4" xfId="10630" xr:uid="{00000000-0005-0000-0000-0000E6300000}"/>
    <cellStyle name="Standaard 19 2 4 2 8 2 4 2" xfId="19691" xr:uid="{00000000-0005-0000-0000-0000E7300000}"/>
    <cellStyle name="Standaard 19 2 4 2 8 2 4 2 2" xfId="42071" xr:uid="{00000000-0005-0000-0000-0000E8300000}"/>
    <cellStyle name="Standaard 19 2 4 2 8 2 4 3" xfId="33149" xr:uid="{00000000-0005-0000-0000-0000E9300000}"/>
    <cellStyle name="Standaard 19 2 4 2 8 2 5" xfId="12863" xr:uid="{00000000-0005-0000-0000-0000EA300000}"/>
    <cellStyle name="Standaard 19 2 4 2 8 2 5 2" xfId="35375" xr:uid="{00000000-0005-0000-0000-0000EB300000}"/>
    <cellStyle name="Standaard 19 2 4 2 8 2 6" xfId="21923" xr:uid="{00000000-0005-0000-0000-0000EC300000}"/>
    <cellStyle name="Standaard 19 2 4 2 8 2 6 2" xfId="44303" xr:uid="{00000000-0005-0000-0000-0000ED300000}"/>
    <cellStyle name="Standaard 19 2 4 2 8 2 7" xfId="26453" xr:uid="{00000000-0005-0000-0000-0000EE300000}"/>
    <cellStyle name="Standaard 19 2 4 2 8 3" xfId="4022" xr:uid="{00000000-0005-0000-0000-0000EF300000}"/>
    <cellStyle name="Standaard 19 2 4 2 8 3 2" xfId="6712" xr:uid="{00000000-0005-0000-0000-0000F0300000}"/>
    <cellStyle name="Standaard 19 2 4 2 8 3 2 2" xfId="15839" xr:uid="{00000000-0005-0000-0000-0000F1300000}"/>
    <cellStyle name="Standaard 19 2 4 2 8 3 2 2 2" xfId="38351" xr:uid="{00000000-0005-0000-0000-0000F2300000}"/>
    <cellStyle name="Standaard 19 2 4 2 8 3 2 3" xfId="24899" xr:uid="{00000000-0005-0000-0000-0000F3300000}"/>
    <cellStyle name="Standaard 19 2 4 2 8 3 2 3 2" xfId="47279" xr:uid="{00000000-0005-0000-0000-0000F4300000}"/>
    <cellStyle name="Standaard 19 2 4 2 8 3 2 4" xfId="29429" xr:uid="{00000000-0005-0000-0000-0000F5300000}"/>
    <cellStyle name="Standaard 19 2 4 2 8 3 3" xfId="9010" xr:uid="{00000000-0005-0000-0000-0000F6300000}"/>
    <cellStyle name="Standaard 19 2 4 2 8 3 3 2" xfId="18137" xr:uid="{00000000-0005-0000-0000-0000F7300000}"/>
    <cellStyle name="Standaard 19 2 4 2 8 3 3 2 2" xfId="40583" xr:uid="{00000000-0005-0000-0000-0000F8300000}"/>
    <cellStyle name="Standaard 19 2 4 2 8 3 3 3" xfId="31661" xr:uid="{00000000-0005-0000-0000-0000F9300000}"/>
    <cellStyle name="Standaard 19 2 4 2 8 3 4" xfId="11374" xr:uid="{00000000-0005-0000-0000-0000FA300000}"/>
    <cellStyle name="Standaard 19 2 4 2 8 3 4 2" xfId="20435" xr:uid="{00000000-0005-0000-0000-0000FB300000}"/>
    <cellStyle name="Standaard 19 2 4 2 8 3 4 2 2" xfId="42815" xr:uid="{00000000-0005-0000-0000-0000FC300000}"/>
    <cellStyle name="Standaard 19 2 4 2 8 3 4 3" xfId="33893" xr:uid="{00000000-0005-0000-0000-0000FD300000}"/>
    <cellStyle name="Standaard 19 2 4 2 8 3 5" xfId="13607" xr:uid="{00000000-0005-0000-0000-0000FE300000}"/>
    <cellStyle name="Standaard 19 2 4 2 8 3 5 2" xfId="36119" xr:uid="{00000000-0005-0000-0000-0000FF300000}"/>
    <cellStyle name="Standaard 19 2 4 2 8 3 6" xfId="22667" xr:uid="{00000000-0005-0000-0000-000000310000}"/>
    <cellStyle name="Standaard 19 2 4 2 8 3 6 2" xfId="45047" xr:uid="{00000000-0005-0000-0000-000001310000}"/>
    <cellStyle name="Standaard 19 2 4 2 8 3 7" xfId="27197" xr:uid="{00000000-0005-0000-0000-000002310000}"/>
    <cellStyle name="Standaard 19 2 4 2 8 4" xfId="4880" xr:uid="{00000000-0005-0000-0000-000003310000}"/>
    <cellStyle name="Standaard 19 2 4 2 8 4 2" xfId="14351" xr:uid="{00000000-0005-0000-0000-000004310000}"/>
    <cellStyle name="Standaard 19 2 4 2 8 4 2 2" xfId="36863" xr:uid="{00000000-0005-0000-0000-000005310000}"/>
    <cellStyle name="Standaard 19 2 4 2 8 4 3" xfId="23411" xr:uid="{00000000-0005-0000-0000-000006310000}"/>
    <cellStyle name="Standaard 19 2 4 2 8 4 3 2" xfId="45791" xr:uid="{00000000-0005-0000-0000-000007310000}"/>
    <cellStyle name="Standaard 19 2 4 2 8 4 4" xfId="27941" xr:uid="{00000000-0005-0000-0000-000008310000}"/>
    <cellStyle name="Standaard 19 2 4 2 8 5" xfId="7456" xr:uid="{00000000-0005-0000-0000-000009310000}"/>
    <cellStyle name="Standaard 19 2 4 2 8 5 2" xfId="16583" xr:uid="{00000000-0005-0000-0000-00000A310000}"/>
    <cellStyle name="Standaard 19 2 4 2 8 5 2 2" xfId="39095" xr:uid="{00000000-0005-0000-0000-00000B310000}"/>
    <cellStyle name="Standaard 19 2 4 2 8 5 3" xfId="30173" xr:uid="{00000000-0005-0000-0000-00000C310000}"/>
    <cellStyle name="Standaard 19 2 4 2 8 6" xfId="9820" xr:uid="{00000000-0005-0000-0000-00000D310000}"/>
    <cellStyle name="Standaard 19 2 4 2 8 6 2" xfId="18881" xr:uid="{00000000-0005-0000-0000-00000E310000}"/>
    <cellStyle name="Standaard 19 2 4 2 8 6 2 2" xfId="41327" xr:uid="{00000000-0005-0000-0000-00000F310000}"/>
    <cellStyle name="Standaard 19 2 4 2 8 6 3" xfId="32405" xr:uid="{00000000-0005-0000-0000-000010310000}"/>
    <cellStyle name="Standaard 19 2 4 2 8 7" xfId="12169" xr:uid="{00000000-0005-0000-0000-000011310000}"/>
    <cellStyle name="Standaard 19 2 4 2 8 7 2" xfId="34681" xr:uid="{00000000-0005-0000-0000-000012310000}"/>
    <cellStyle name="Standaard 19 2 4 2 8 8" xfId="21179" xr:uid="{00000000-0005-0000-0000-000013310000}"/>
    <cellStyle name="Standaard 19 2 4 2 8 8 2" xfId="43559" xr:uid="{00000000-0005-0000-0000-000014310000}"/>
    <cellStyle name="Standaard 19 2 4 2 8 9" xfId="25709" xr:uid="{00000000-0005-0000-0000-000015310000}"/>
    <cellStyle name="Standaard 19 2 4 2 9" xfId="2249" xr:uid="{00000000-0005-0000-0000-000016310000}"/>
    <cellStyle name="Standaard 19 2 4 2 9 2" xfId="5042" xr:uid="{00000000-0005-0000-0000-000017310000}"/>
    <cellStyle name="Standaard 19 2 4 2 9 2 2" xfId="14395" xr:uid="{00000000-0005-0000-0000-000018310000}"/>
    <cellStyle name="Standaard 19 2 4 2 9 2 2 2" xfId="36907" xr:uid="{00000000-0005-0000-0000-000019310000}"/>
    <cellStyle name="Standaard 19 2 4 2 9 2 3" xfId="23455" xr:uid="{00000000-0005-0000-0000-00001A310000}"/>
    <cellStyle name="Standaard 19 2 4 2 9 2 3 2" xfId="45835" xr:uid="{00000000-0005-0000-0000-00001B310000}"/>
    <cellStyle name="Standaard 19 2 4 2 9 2 4" xfId="27985" xr:uid="{00000000-0005-0000-0000-00001C310000}"/>
    <cellStyle name="Standaard 19 2 4 2 9 3" xfId="7500" xr:uid="{00000000-0005-0000-0000-00001D310000}"/>
    <cellStyle name="Standaard 19 2 4 2 9 3 2" xfId="16627" xr:uid="{00000000-0005-0000-0000-00001E310000}"/>
    <cellStyle name="Standaard 19 2 4 2 9 3 2 2" xfId="39139" xr:uid="{00000000-0005-0000-0000-00001F310000}"/>
    <cellStyle name="Standaard 19 2 4 2 9 3 3" xfId="30217" xr:uid="{00000000-0005-0000-0000-000020310000}"/>
    <cellStyle name="Standaard 19 2 4 2 9 4" xfId="9864" xr:uid="{00000000-0005-0000-0000-000021310000}"/>
    <cellStyle name="Standaard 19 2 4 2 9 4 2" xfId="18925" xr:uid="{00000000-0005-0000-0000-000022310000}"/>
    <cellStyle name="Standaard 19 2 4 2 9 4 2 2" xfId="41371" xr:uid="{00000000-0005-0000-0000-000023310000}"/>
    <cellStyle name="Standaard 19 2 4 2 9 4 3" xfId="32449" xr:uid="{00000000-0005-0000-0000-000024310000}"/>
    <cellStyle name="Standaard 19 2 4 2 9 5" xfId="11474" xr:uid="{00000000-0005-0000-0000-000025310000}"/>
    <cellStyle name="Standaard 19 2 4 2 9 5 2" xfId="33993" xr:uid="{00000000-0005-0000-0000-000026310000}"/>
    <cellStyle name="Standaard 19 2 4 2 9 6" xfId="21223" xr:uid="{00000000-0005-0000-0000-000027310000}"/>
    <cellStyle name="Standaard 19 2 4 2 9 6 2" xfId="43603" xr:uid="{00000000-0005-0000-0000-000028310000}"/>
    <cellStyle name="Standaard 19 2 4 2 9 7" xfId="25753" xr:uid="{00000000-0005-0000-0000-000029310000}"/>
    <cellStyle name="Standaard 19 2 4 20" xfId="24930" xr:uid="{00000000-0005-0000-0000-00002A310000}"/>
    <cellStyle name="Standaard 19 2 4 3" xfId="946" xr:uid="{00000000-0005-0000-0000-00002B310000}"/>
    <cellStyle name="Standaard 19 2 4 3 10" xfId="3311" xr:uid="{00000000-0005-0000-0000-00002C310000}"/>
    <cellStyle name="Standaard 19 2 4 3 10 2" xfId="6009" xr:uid="{00000000-0005-0000-0000-00002D310000}"/>
    <cellStyle name="Standaard 19 2 4 3 10 2 2" xfId="15149" xr:uid="{00000000-0005-0000-0000-00002E310000}"/>
    <cellStyle name="Standaard 19 2 4 3 10 2 2 2" xfId="37661" xr:uid="{00000000-0005-0000-0000-00002F310000}"/>
    <cellStyle name="Standaard 19 2 4 3 10 2 3" xfId="24209" xr:uid="{00000000-0005-0000-0000-000030310000}"/>
    <cellStyle name="Standaard 19 2 4 3 10 2 3 2" xfId="46589" xr:uid="{00000000-0005-0000-0000-000031310000}"/>
    <cellStyle name="Standaard 19 2 4 3 10 2 4" xfId="28739" xr:uid="{00000000-0005-0000-0000-000032310000}"/>
    <cellStyle name="Standaard 19 2 4 3 10 3" xfId="8320" xr:uid="{00000000-0005-0000-0000-000033310000}"/>
    <cellStyle name="Standaard 19 2 4 3 10 3 2" xfId="17447" xr:uid="{00000000-0005-0000-0000-000034310000}"/>
    <cellStyle name="Standaard 19 2 4 3 10 3 2 2" xfId="39893" xr:uid="{00000000-0005-0000-0000-000035310000}"/>
    <cellStyle name="Standaard 19 2 4 3 10 3 3" xfId="30971" xr:uid="{00000000-0005-0000-0000-000036310000}"/>
    <cellStyle name="Standaard 19 2 4 3 10 4" xfId="10684" xr:uid="{00000000-0005-0000-0000-000037310000}"/>
    <cellStyle name="Standaard 19 2 4 3 10 4 2" xfId="19745" xr:uid="{00000000-0005-0000-0000-000038310000}"/>
    <cellStyle name="Standaard 19 2 4 3 10 4 2 2" xfId="42125" xr:uid="{00000000-0005-0000-0000-000039310000}"/>
    <cellStyle name="Standaard 19 2 4 3 10 4 3" xfId="33203" xr:uid="{00000000-0005-0000-0000-00003A310000}"/>
    <cellStyle name="Standaard 19 2 4 3 10 5" xfId="12917" xr:uid="{00000000-0005-0000-0000-00003B310000}"/>
    <cellStyle name="Standaard 19 2 4 3 10 5 2" xfId="35429" xr:uid="{00000000-0005-0000-0000-00003C310000}"/>
    <cellStyle name="Standaard 19 2 4 3 10 6" xfId="21977" xr:uid="{00000000-0005-0000-0000-00003D310000}"/>
    <cellStyle name="Standaard 19 2 4 3 10 6 2" xfId="44357" xr:uid="{00000000-0005-0000-0000-00003E310000}"/>
    <cellStyle name="Standaard 19 2 4 3 10 7" xfId="26507" xr:uid="{00000000-0005-0000-0000-00003F310000}"/>
    <cellStyle name="Standaard 19 2 4 3 11" xfId="4190" xr:uid="{00000000-0005-0000-0000-000040310000}"/>
    <cellStyle name="Standaard 19 2 4 3 11 2" xfId="13661" xr:uid="{00000000-0005-0000-0000-000041310000}"/>
    <cellStyle name="Standaard 19 2 4 3 11 2 2" xfId="36173" xr:uid="{00000000-0005-0000-0000-000042310000}"/>
    <cellStyle name="Standaard 19 2 4 3 11 3" xfId="22721" xr:uid="{00000000-0005-0000-0000-000043310000}"/>
    <cellStyle name="Standaard 19 2 4 3 11 3 2" xfId="45101" xr:uid="{00000000-0005-0000-0000-000044310000}"/>
    <cellStyle name="Standaard 19 2 4 3 11 4" xfId="27251" xr:uid="{00000000-0005-0000-0000-000045310000}"/>
    <cellStyle name="Standaard 19 2 4 3 12" xfId="6766" xr:uid="{00000000-0005-0000-0000-000046310000}"/>
    <cellStyle name="Standaard 19 2 4 3 12 2" xfId="15893" xr:uid="{00000000-0005-0000-0000-000047310000}"/>
    <cellStyle name="Standaard 19 2 4 3 12 2 2" xfId="38405" xr:uid="{00000000-0005-0000-0000-000048310000}"/>
    <cellStyle name="Standaard 19 2 4 3 12 3" xfId="29483" xr:uid="{00000000-0005-0000-0000-000049310000}"/>
    <cellStyle name="Standaard 19 2 4 3 13" xfId="9130" xr:uid="{00000000-0005-0000-0000-00004A310000}"/>
    <cellStyle name="Standaard 19 2 4 3 13 2" xfId="18191" xr:uid="{00000000-0005-0000-0000-00004B310000}"/>
    <cellStyle name="Standaard 19 2 4 3 13 2 2" xfId="40637" xr:uid="{00000000-0005-0000-0000-00004C310000}"/>
    <cellStyle name="Standaard 19 2 4 3 13 3" xfId="31715" xr:uid="{00000000-0005-0000-0000-00004D310000}"/>
    <cellStyle name="Standaard 19 2 4 3 14" xfId="11428" xr:uid="{00000000-0005-0000-0000-00004E310000}"/>
    <cellStyle name="Standaard 19 2 4 3 14 2" xfId="33947" xr:uid="{00000000-0005-0000-0000-00004F310000}"/>
    <cellStyle name="Standaard 19 2 4 3 15" xfId="20489" xr:uid="{00000000-0005-0000-0000-000050310000}"/>
    <cellStyle name="Standaard 19 2 4 3 15 2" xfId="42869" xr:uid="{00000000-0005-0000-0000-000051310000}"/>
    <cellStyle name="Standaard 19 2 4 3 16" xfId="1314" xr:uid="{00000000-0005-0000-0000-000052310000}"/>
    <cellStyle name="Standaard 19 2 4 3 16 2" xfId="25031" xr:uid="{00000000-0005-0000-0000-000053310000}"/>
    <cellStyle name="Standaard 19 2 4 3 17" xfId="24947" xr:uid="{00000000-0005-0000-0000-000054310000}"/>
    <cellStyle name="Standaard 19 2 4 3 2" xfId="1358" xr:uid="{00000000-0005-0000-0000-000055310000}"/>
    <cellStyle name="Standaard 19 2 4 3 2 10" xfId="11529" xr:uid="{00000000-0005-0000-0000-000056310000}"/>
    <cellStyle name="Standaard 19 2 4 3 2 10 2" xfId="34047" xr:uid="{00000000-0005-0000-0000-000057310000}"/>
    <cellStyle name="Standaard 19 2 4 3 2 11" xfId="20533" xr:uid="{00000000-0005-0000-0000-000058310000}"/>
    <cellStyle name="Standaard 19 2 4 3 2 11 2" xfId="42913" xr:uid="{00000000-0005-0000-0000-000059310000}"/>
    <cellStyle name="Standaard 19 2 4 3 2 12" xfId="25075" xr:uid="{00000000-0005-0000-0000-00005A310000}"/>
    <cellStyle name="Standaard 19 2 4 3 2 2" xfId="1446" xr:uid="{00000000-0005-0000-0000-00005B310000}"/>
    <cellStyle name="Standaard 19 2 4 3 2 2 10" xfId="25163" xr:uid="{00000000-0005-0000-0000-00005C310000}"/>
    <cellStyle name="Standaard 19 2 4 3 2 2 2" xfId="1780" xr:uid="{00000000-0005-0000-0000-00005D310000}"/>
    <cellStyle name="Standaard 19 2 4 3 2 2 2 2" xfId="2728" xr:uid="{00000000-0005-0000-0000-00005E310000}"/>
    <cellStyle name="Standaard 19 2 4 3 2 2 2 2 2" xfId="5521" xr:uid="{00000000-0005-0000-0000-00005F310000}"/>
    <cellStyle name="Standaard 19 2 4 3 2 2 2 2 2 2" xfId="14865" xr:uid="{00000000-0005-0000-0000-000060310000}"/>
    <cellStyle name="Standaard 19 2 4 3 2 2 2 2 2 2 2" xfId="37377" xr:uid="{00000000-0005-0000-0000-000061310000}"/>
    <cellStyle name="Standaard 19 2 4 3 2 2 2 2 2 3" xfId="23925" xr:uid="{00000000-0005-0000-0000-000062310000}"/>
    <cellStyle name="Standaard 19 2 4 3 2 2 2 2 2 3 2" xfId="46305" xr:uid="{00000000-0005-0000-0000-000063310000}"/>
    <cellStyle name="Standaard 19 2 4 3 2 2 2 2 2 4" xfId="28455" xr:uid="{00000000-0005-0000-0000-000064310000}"/>
    <cellStyle name="Standaard 19 2 4 3 2 2 2 2 3" xfId="7970" xr:uid="{00000000-0005-0000-0000-000065310000}"/>
    <cellStyle name="Standaard 19 2 4 3 2 2 2 2 3 2" xfId="17097" xr:uid="{00000000-0005-0000-0000-000066310000}"/>
    <cellStyle name="Standaard 19 2 4 3 2 2 2 2 3 2 2" xfId="39609" xr:uid="{00000000-0005-0000-0000-000067310000}"/>
    <cellStyle name="Standaard 19 2 4 3 2 2 2 2 3 3" xfId="30687" xr:uid="{00000000-0005-0000-0000-000068310000}"/>
    <cellStyle name="Standaard 19 2 4 3 2 2 2 2 4" xfId="10334" xr:uid="{00000000-0005-0000-0000-000069310000}"/>
    <cellStyle name="Standaard 19 2 4 3 2 2 2 2 4 2" xfId="19395" xr:uid="{00000000-0005-0000-0000-00006A310000}"/>
    <cellStyle name="Standaard 19 2 4 3 2 2 2 2 4 2 2" xfId="41841" xr:uid="{00000000-0005-0000-0000-00006B310000}"/>
    <cellStyle name="Standaard 19 2 4 3 2 2 2 2 4 3" xfId="32919" xr:uid="{00000000-0005-0000-0000-00006C310000}"/>
    <cellStyle name="Standaard 19 2 4 3 2 2 2 2 5" xfId="12633" xr:uid="{00000000-0005-0000-0000-00006D310000}"/>
    <cellStyle name="Standaard 19 2 4 3 2 2 2 2 5 2" xfId="35145" xr:uid="{00000000-0005-0000-0000-00006E310000}"/>
    <cellStyle name="Standaard 19 2 4 3 2 2 2 2 6" xfId="21693" xr:uid="{00000000-0005-0000-0000-00006F310000}"/>
    <cellStyle name="Standaard 19 2 4 3 2 2 2 2 6 2" xfId="44073" xr:uid="{00000000-0005-0000-0000-000070310000}"/>
    <cellStyle name="Standaard 19 2 4 3 2 2 2 2 7" xfId="26223" xr:uid="{00000000-0005-0000-0000-000071310000}"/>
    <cellStyle name="Standaard 19 2 4 3 2 2 2 3" xfId="3774" xr:uid="{00000000-0005-0000-0000-000072310000}"/>
    <cellStyle name="Standaard 19 2 4 3 2 2 2 3 2" xfId="6471" xr:uid="{00000000-0005-0000-0000-000073310000}"/>
    <cellStyle name="Standaard 19 2 4 3 2 2 2 3 2 2" xfId="15609" xr:uid="{00000000-0005-0000-0000-000074310000}"/>
    <cellStyle name="Standaard 19 2 4 3 2 2 2 3 2 2 2" xfId="38121" xr:uid="{00000000-0005-0000-0000-000075310000}"/>
    <cellStyle name="Standaard 19 2 4 3 2 2 2 3 2 3" xfId="24669" xr:uid="{00000000-0005-0000-0000-000076310000}"/>
    <cellStyle name="Standaard 19 2 4 3 2 2 2 3 2 3 2" xfId="47049" xr:uid="{00000000-0005-0000-0000-000077310000}"/>
    <cellStyle name="Standaard 19 2 4 3 2 2 2 3 2 4" xfId="29199" xr:uid="{00000000-0005-0000-0000-000078310000}"/>
    <cellStyle name="Standaard 19 2 4 3 2 2 2 3 3" xfId="8780" xr:uid="{00000000-0005-0000-0000-000079310000}"/>
    <cellStyle name="Standaard 19 2 4 3 2 2 2 3 3 2" xfId="17907" xr:uid="{00000000-0005-0000-0000-00007A310000}"/>
    <cellStyle name="Standaard 19 2 4 3 2 2 2 3 3 2 2" xfId="40353" xr:uid="{00000000-0005-0000-0000-00007B310000}"/>
    <cellStyle name="Standaard 19 2 4 3 2 2 2 3 3 3" xfId="31431" xr:uid="{00000000-0005-0000-0000-00007C310000}"/>
    <cellStyle name="Standaard 19 2 4 3 2 2 2 3 4" xfId="11144" xr:uid="{00000000-0005-0000-0000-00007D310000}"/>
    <cellStyle name="Standaard 19 2 4 3 2 2 2 3 4 2" xfId="20205" xr:uid="{00000000-0005-0000-0000-00007E310000}"/>
    <cellStyle name="Standaard 19 2 4 3 2 2 2 3 4 2 2" xfId="42585" xr:uid="{00000000-0005-0000-0000-00007F310000}"/>
    <cellStyle name="Standaard 19 2 4 3 2 2 2 3 4 3" xfId="33663" xr:uid="{00000000-0005-0000-0000-000080310000}"/>
    <cellStyle name="Standaard 19 2 4 3 2 2 2 3 5" xfId="13377" xr:uid="{00000000-0005-0000-0000-000081310000}"/>
    <cellStyle name="Standaard 19 2 4 3 2 2 2 3 5 2" xfId="35889" xr:uid="{00000000-0005-0000-0000-000082310000}"/>
    <cellStyle name="Standaard 19 2 4 3 2 2 2 3 6" xfId="22437" xr:uid="{00000000-0005-0000-0000-000083310000}"/>
    <cellStyle name="Standaard 19 2 4 3 2 2 2 3 6 2" xfId="44817" xr:uid="{00000000-0005-0000-0000-000084310000}"/>
    <cellStyle name="Standaard 19 2 4 3 2 2 2 3 7" xfId="26967" xr:uid="{00000000-0005-0000-0000-000085310000}"/>
    <cellStyle name="Standaard 19 2 4 3 2 2 2 4" xfId="4650" xr:uid="{00000000-0005-0000-0000-000086310000}"/>
    <cellStyle name="Standaard 19 2 4 3 2 2 2 4 2" xfId="14121" xr:uid="{00000000-0005-0000-0000-000087310000}"/>
    <cellStyle name="Standaard 19 2 4 3 2 2 2 4 2 2" xfId="36633" xr:uid="{00000000-0005-0000-0000-000088310000}"/>
    <cellStyle name="Standaard 19 2 4 3 2 2 2 4 3" xfId="23181" xr:uid="{00000000-0005-0000-0000-000089310000}"/>
    <cellStyle name="Standaard 19 2 4 3 2 2 2 4 3 2" xfId="45561" xr:uid="{00000000-0005-0000-0000-00008A310000}"/>
    <cellStyle name="Standaard 19 2 4 3 2 2 2 4 4" xfId="27711" xr:uid="{00000000-0005-0000-0000-00008B310000}"/>
    <cellStyle name="Standaard 19 2 4 3 2 2 2 5" xfId="7226" xr:uid="{00000000-0005-0000-0000-00008C310000}"/>
    <cellStyle name="Standaard 19 2 4 3 2 2 2 5 2" xfId="16353" xr:uid="{00000000-0005-0000-0000-00008D310000}"/>
    <cellStyle name="Standaard 19 2 4 3 2 2 2 5 2 2" xfId="38865" xr:uid="{00000000-0005-0000-0000-00008E310000}"/>
    <cellStyle name="Standaard 19 2 4 3 2 2 2 5 3" xfId="29943" xr:uid="{00000000-0005-0000-0000-00008F310000}"/>
    <cellStyle name="Standaard 19 2 4 3 2 2 2 6" xfId="9590" xr:uid="{00000000-0005-0000-0000-000090310000}"/>
    <cellStyle name="Standaard 19 2 4 3 2 2 2 6 2" xfId="18651" xr:uid="{00000000-0005-0000-0000-000091310000}"/>
    <cellStyle name="Standaard 19 2 4 3 2 2 2 6 2 2" xfId="41097" xr:uid="{00000000-0005-0000-0000-000092310000}"/>
    <cellStyle name="Standaard 19 2 4 3 2 2 2 6 3" xfId="32175" xr:uid="{00000000-0005-0000-0000-000093310000}"/>
    <cellStyle name="Standaard 19 2 4 3 2 2 2 7" xfId="11939" xr:uid="{00000000-0005-0000-0000-000094310000}"/>
    <cellStyle name="Standaard 19 2 4 3 2 2 2 7 2" xfId="34451" xr:uid="{00000000-0005-0000-0000-000095310000}"/>
    <cellStyle name="Standaard 19 2 4 3 2 2 2 8" xfId="20949" xr:uid="{00000000-0005-0000-0000-000096310000}"/>
    <cellStyle name="Standaard 19 2 4 3 2 2 2 8 2" xfId="43329" xr:uid="{00000000-0005-0000-0000-000097310000}"/>
    <cellStyle name="Standaard 19 2 4 3 2 2 2 9" xfId="25479" xr:uid="{00000000-0005-0000-0000-000098310000}"/>
    <cellStyle name="Standaard 19 2 4 3 2 2 3" xfId="2391" xr:uid="{00000000-0005-0000-0000-000099310000}"/>
    <cellStyle name="Standaard 19 2 4 3 2 2 3 2" xfId="5184" xr:uid="{00000000-0005-0000-0000-00009A310000}"/>
    <cellStyle name="Standaard 19 2 4 3 2 2 3 2 2" xfId="14537" xr:uid="{00000000-0005-0000-0000-00009B310000}"/>
    <cellStyle name="Standaard 19 2 4 3 2 2 3 2 2 2" xfId="37049" xr:uid="{00000000-0005-0000-0000-00009C310000}"/>
    <cellStyle name="Standaard 19 2 4 3 2 2 3 2 3" xfId="23597" xr:uid="{00000000-0005-0000-0000-00009D310000}"/>
    <cellStyle name="Standaard 19 2 4 3 2 2 3 2 3 2" xfId="45977" xr:uid="{00000000-0005-0000-0000-00009E310000}"/>
    <cellStyle name="Standaard 19 2 4 3 2 2 3 2 4" xfId="28127" xr:uid="{00000000-0005-0000-0000-00009F310000}"/>
    <cellStyle name="Standaard 19 2 4 3 2 2 3 3" xfId="7642" xr:uid="{00000000-0005-0000-0000-0000A0310000}"/>
    <cellStyle name="Standaard 19 2 4 3 2 2 3 3 2" xfId="16769" xr:uid="{00000000-0005-0000-0000-0000A1310000}"/>
    <cellStyle name="Standaard 19 2 4 3 2 2 3 3 2 2" xfId="39281" xr:uid="{00000000-0005-0000-0000-0000A2310000}"/>
    <cellStyle name="Standaard 19 2 4 3 2 2 3 3 3" xfId="30359" xr:uid="{00000000-0005-0000-0000-0000A3310000}"/>
    <cellStyle name="Standaard 19 2 4 3 2 2 3 4" xfId="10006" xr:uid="{00000000-0005-0000-0000-0000A4310000}"/>
    <cellStyle name="Standaard 19 2 4 3 2 2 3 4 2" xfId="19067" xr:uid="{00000000-0005-0000-0000-0000A5310000}"/>
    <cellStyle name="Standaard 19 2 4 3 2 2 3 4 2 2" xfId="41513" xr:uid="{00000000-0005-0000-0000-0000A6310000}"/>
    <cellStyle name="Standaard 19 2 4 3 2 2 3 4 3" xfId="32591" xr:uid="{00000000-0005-0000-0000-0000A7310000}"/>
    <cellStyle name="Standaard 19 2 4 3 2 2 3 5" xfId="12311" xr:uid="{00000000-0005-0000-0000-0000A8310000}"/>
    <cellStyle name="Standaard 19 2 4 3 2 2 3 5 2" xfId="34823" xr:uid="{00000000-0005-0000-0000-0000A9310000}"/>
    <cellStyle name="Standaard 19 2 4 3 2 2 3 6" xfId="21365" xr:uid="{00000000-0005-0000-0000-0000AA310000}"/>
    <cellStyle name="Standaard 19 2 4 3 2 2 3 6 2" xfId="43745" xr:uid="{00000000-0005-0000-0000-0000AB310000}"/>
    <cellStyle name="Standaard 19 2 4 3 2 2 3 7" xfId="25895" xr:uid="{00000000-0005-0000-0000-0000AC310000}"/>
    <cellStyle name="Standaard 19 2 4 3 2 2 4" xfId="3443" xr:uid="{00000000-0005-0000-0000-0000AD310000}"/>
    <cellStyle name="Standaard 19 2 4 3 2 2 4 2" xfId="6141" xr:uid="{00000000-0005-0000-0000-0000AE310000}"/>
    <cellStyle name="Standaard 19 2 4 3 2 2 4 2 2" xfId="15281" xr:uid="{00000000-0005-0000-0000-0000AF310000}"/>
    <cellStyle name="Standaard 19 2 4 3 2 2 4 2 2 2" xfId="37793" xr:uid="{00000000-0005-0000-0000-0000B0310000}"/>
    <cellStyle name="Standaard 19 2 4 3 2 2 4 2 3" xfId="24341" xr:uid="{00000000-0005-0000-0000-0000B1310000}"/>
    <cellStyle name="Standaard 19 2 4 3 2 2 4 2 3 2" xfId="46721" xr:uid="{00000000-0005-0000-0000-0000B2310000}"/>
    <cellStyle name="Standaard 19 2 4 3 2 2 4 2 4" xfId="28871" xr:uid="{00000000-0005-0000-0000-0000B3310000}"/>
    <cellStyle name="Standaard 19 2 4 3 2 2 4 3" xfId="8452" xr:uid="{00000000-0005-0000-0000-0000B4310000}"/>
    <cellStyle name="Standaard 19 2 4 3 2 2 4 3 2" xfId="17579" xr:uid="{00000000-0005-0000-0000-0000B5310000}"/>
    <cellStyle name="Standaard 19 2 4 3 2 2 4 3 2 2" xfId="40025" xr:uid="{00000000-0005-0000-0000-0000B6310000}"/>
    <cellStyle name="Standaard 19 2 4 3 2 2 4 3 3" xfId="31103" xr:uid="{00000000-0005-0000-0000-0000B7310000}"/>
    <cellStyle name="Standaard 19 2 4 3 2 2 4 4" xfId="10816" xr:uid="{00000000-0005-0000-0000-0000B8310000}"/>
    <cellStyle name="Standaard 19 2 4 3 2 2 4 4 2" xfId="19877" xr:uid="{00000000-0005-0000-0000-0000B9310000}"/>
    <cellStyle name="Standaard 19 2 4 3 2 2 4 4 2 2" xfId="42257" xr:uid="{00000000-0005-0000-0000-0000BA310000}"/>
    <cellStyle name="Standaard 19 2 4 3 2 2 4 4 3" xfId="33335" xr:uid="{00000000-0005-0000-0000-0000BB310000}"/>
    <cellStyle name="Standaard 19 2 4 3 2 2 4 5" xfId="13049" xr:uid="{00000000-0005-0000-0000-0000BC310000}"/>
    <cellStyle name="Standaard 19 2 4 3 2 2 4 5 2" xfId="35561" xr:uid="{00000000-0005-0000-0000-0000BD310000}"/>
    <cellStyle name="Standaard 19 2 4 3 2 2 4 6" xfId="22109" xr:uid="{00000000-0005-0000-0000-0000BE310000}"/>
    <cellStyle name="Standaard 19 2 4 3 2 2 4 6 2" xfId="44489" xr:uid="{00000000-0005-0000-0000-0000BF310000}"/>
    <cellStyle name="Standaard 19 2 4 3 2 2 4 7" xfId="26639" xr:uid="{00000000-0005-0000-0000-0000C0310000}"/>
    <cellStyle name="Standaard 19 2 4 3 2 2 5" xfId="4322" xr:uid="{00000000-0005-0000-0000-0000C1310000}"/>
    <cellStyle name="Standaard 19 2 4 3 2 2 5 2" xfId="13793" xr:uid="{00000000-0005-0000-0000-0000C2310000}"/>
    <cellStyle name="Standaard 19 2 4 3 2 2 5 2 2" xfId="36305" xr:uid="{00000000-0005-0000-0000-0000C3310000}"/>
    <cellStyle name="Standaard 19 2 4 3 2 2 5 3" xfId="22853" xr:uid="{00000000-0005-0000-0000-0000C4310000}"/>
    <cellStyle name="Standaard 19 2 4 3 2 2 5 3 2" xfId="45233" xr:uid="{00000000-0005-0000-0000-0000C5310000}"/>
    <cellStyle name="Standaard 19 2 4 3 2 2 5 4" xfId="27383" xr:uid="{00000000-0005-0000-0000-0000C6310000}"/>
    <cellStyle name="Standaard 19 2 4 3 2 2 6" xfId="6898" xr:uid="{00000000-0005-0000-0000-0000C7310000}"/>
    <cellStyle name="Standaard 19 2 4 3 2 2 6 2" xfId="16025" xr:uid="{00000000-0005-0000-0000-0000C8310000}"/>
    <cellStyle name="Standaard 19 2 4 3 2 2 6 2 2" xfId="38537" xr:uid="{00000000-0005-0000-0000-0000C9310000}"/>
    <cellStyle name="Standaard 19 2 4 3 2 2 6 3" xfId="29615" xr:uid="{00000000-0005-0000-0000-0000CA310000}"/>
    <cellStyle name="Standaard 19 2 4 3 2 2 7" xfId="9262" xr:uid="{00000000-0005-0000-0000-0000CB310000}"/>
    <cellStyle name="Standaard 19 2 4 3 2 2 7 2" xfId="18323" xr:uid="{00000000-0005-0000-0000-0000CC310000}"/>
    <cellStyle name="Standaard 19 2 4 3 2 2 7 2 2" xfId="40769" xr:uid="{00000000-0005-0000-0000-0000CD310000}"/>
    <cellStyle name="Standaard 19 2 4 3 2 2 7 3" xfId="31847" xr:uid="{00000000-0005-0000-0000-0000CE310000}"/>
    <cellStyle name="Standaard 19 2 4 3 2 2 8" xfId="11617" xr:uid="{00000000-0005-0000-0000-0000CF310000}"/>
    <cellStyle name="Standaard 19 2 4 3 2 2 8 2" xfId="34135" xr:uid="{00000000-0005-0000-0000-0000D0310000}"/>
    <cellStyle name="Standaard 19 2 4 3 2 2 9" xfId="20621" xr:uid="{00000000-0005-0000-0000-0000D1310000}"/>
    <cellStyle name="Standaard 19 2 4 3 2 2 9 2" xfId="43001" xr:uid="{00000000-0005-0000-0000-0000D2310000}"/>
    <cellStyle name="Standaard 19 2 4 3 2 3" xfId="1536" xr:uid="{00000000-0005-0000-0000-0000D3310000}"/>
    <cellStyle name="Standaard 19 2 4 3 2 3 10" xfId="25251" xr:uid="{00000000-0005-0000-0000-0000D4310000}"/>
    <cellStyle name="Standaard 19 2 4 3 2 3 2" xfId="1870" xr:uid="{00000000-0005-0000-0000-0000D5310000}"/>
    <cellStyle name="Standaard 19 2 4 3 2 3 2 2" xfId="2816" xr:uid="{00000000-0005-0000-0000-0000D6310000}"/>
    <cellStyle name="Standaard 19 2 4 3 2 3 2 2 2" xfId="5609" xr:uid="{00000000-0005-0000-0000-0000D7310000}"/>
    <cellStyle name="Standaard 19 2 4 3 2 3 2 2 2 2" xfId="14953" xr:uid="{00000000-0005-0000-0000-0000D8310000}"/>
    <cellStyle name="Standaard 19 2 4 3 2 3 2 2 2 2 2" xfId="37465" xr:uid="{00000000-0005-0000-0000-0000D9310000}"/>
    <cellStyle name="Standaard 19 2 4 3 2 3 2 2 2 3" xfId="24013" xr:uid="{00000000-0005-0000-0000-0000DA310000}"/>
    <cellStyle name="Standaard 19 2 4 3 2 3 2 2 2 3 2" xfId="46393" xr:uid="{00000000-0005-0000-0000-0000DB310000}"/>
    <cellStyle name="Standaard 19 2 4 3 2 3 2 2 2 4" xfId="28543" xr:uid="{00000000-0005-0000-0000-0000DC310000}"/>
    <cellStyle name="Standaard 19 2 4 3 2 3 2 2 3" xfId="8058" xr:uid="{00000000-0005-0000-0000-0000DD310000}"/>
    <cellStyle name="Standaard 19 2 4 3 2 3 2 2 3 2" xfId="17185" xr:uid="{00000000-0005-0000-0000-0000DE310000}"/>
    <cellStyle name="Standaard 19 2 4 3 2 3 2 2 3 2 2" xfId="39697" xr:uid="{00000000-0005-0000-0000-0000DF310000}"/>
    <cellStyle name="Standaard 19 2 4 3 2 3 2 2 3 3" xfId="30775" xr:uid="{00000000-0005-0000-0000-0000E0310000}"/>
    <cellStyle name="Standaard 19 2 4 3 2 3 2 2 4" xfId="10422" xr:uid="{00000000-0005-0000-0000-0000E1310000}"/>
    <cellStyle name="Standaard 19 2 4 3 2 3 2 2 4 2" xfId="19483" xr:uid="{00000000-0005-0000-0000-0000E2310000}"/>
    <cellStyle name="Standaard 19 2 4 3 2 3 2 2 4 2 2" xfId="41929" xr:uid="{00000000-0005-0000-0000-0000E3310000}"/>
    <cellStyle name="Standaard 19 2 4 3 2 3 2 2 4 3" xfId="33007" xr:uid="{00000000-0005-0000-0000-0000E4310000}"/>
    <cellStyle name="Standaard 19 2 4 3 2 3 2 2 5" xfId="12721" xr:uid="{00000000-0005-0000-0000-0000E5310000}"/>
    <cellStyle name="Standaard 19 2 4 3 2 3 2 2 5 2" xfId="35233" xr:uid="{00000000-0005-0000-0000-0000E6310000}"/>
    <cellStyle name="Standaard 19 2 4 3 2 3 2 2 6" xfId="21781" xr:uid="{00000000-0005-0000-0000-0000E7310000}"/>
    <cellStyle name="Standaard 19 2 4 3 2 3 2 2 6 2" xfId="44161" xr:uid="{00000000-0005-0000-0000-0000E8310000}"/>
    <cellStyle name="Standaard 19 2 4 3 2 3 2 2 7" xfId="26311" xr:uid="{00000000-0005-0000-0000-0000E9310000}"/>
    <cellStyle name="Standaard 19 2 4 3 2 3 2 3" xfId="3862" xr:uid="{00000000-0005-0000-0000-0000EA310000}"/>
    <cellStyle name="Standaard 19 2 4 3 2 3 2 3 2" xfId="6559" xr:uid="{00000000-0005-0000-0000-0000EB310000}"/>
    <cellStyle name="Standaard 19 2 4 3 2 3 2 3 2 2" xfId="15697" xr:uid="{00000000-0005-0000-0000-0000EC310000}"/>
    <cellStyle name="Standaard 19 2 4 3 2 3 2 3 2 2 2" xfId="38209" xr:uid="{00000000-0005-0000-0000-0000ED310000}"/>
    <cellStyle name="Standaard 19 2 4 3 2 3 2 3 2 3" xfId="24757" xr:uid="{00000000-0005-0000-0000-0000EE310000}"/>
    <cellStyle name="Standaard 19 2 4 3 2 3 2 3 2 3 2" xfId="47137" xr:uid="{00000000-0005-0000-0000-0000EF310000}"/>
    <cellStyle name="Standaard 19 2 4 3 2 3 2 3 2 4" xfId="29287" xr:uid="{00000000-0005-0000-0000-0000F0310000}"/>
    <cellStyle name="Standaard 19 2 4 3 2 3 2 3 3" xfId="8868" xr:uid="{00000000-0005-0000-0000-0000F1310000}"/>
    <cellStyle name="Standaard 19 2 4 3 2 3 2 3 3 2" xfId="17995" xr:uid="{00000000-0005-0000-0000-0000F2310000}"/>
    <cellStyle name="Standaard 19 2 4 3 2 3 2 3 3 2 2" xfId="40441" xr:uid="{00000000-0005-0000-0000-0000F3310000}"/>
    <cellStyle name="Standaard 19 2 4 3 2 3 2 3 3 3" xfId="31519" xr:uid="{00000000-0005-0000-0000-0000F4310000}"/>
    <cellStyle name="Standaard 19 2 4 3 2 3 2 3 4" xfId="11232" xr:uid="{00000000-0005-0000-0000-0000F5310000}"/>
    <cellStyle name="Standaard 19 2 4 3 2 3 2 3 4 2" xfId="20293" xr:uid="{00000000-0005-0000-0000-0000F6310000}"/>
    <cellStyle name="Standaard 19 2 4 3 2 3 2 3 4 2 2" xfId="42673" xr:uid="{00000000-0005-0000-0000-0000F7310000}"/>
    <cellStyle name="Standaard 19 2 4 3 2 3 2 3 4 3" xfId="33751" xr:uid="{00000000-0005-0000-0000-0000F8310000}"/>
    <cellStyle name="Standaard 19 2 4 3 2 3 2 3 5" xfId="13465" xr:uid="{00000000-0005-0000-0000-0000F9310000}"/>
    <cellStyle name="Standaard 19 2 4 3 2 3 2 3 5 2" xfId="35977" xr:uid="{00000000-0005-0000-0000-0000FA310000}"/>
    <cellStyle name="Standaard 19 2 4 3 2 3 2 3 6" xfId="22525" xr:uid="{00000000-0005-0000-0000-0000FB310000}"/>
    <cellStyle name="Standaard 19 2 4 3 2 3 2 3 6 2" xfId="44905" xr:uid="{00000000-0005-0000-0000-0000FC310000}"/>
    <cellStyle name="Standaard 19 2 4 3 2 3 2 3 7" xfId="27055" xr:uid="{00000000-0005-0000-0000-0000FD310000}"/>
    <cellStyle name="Standaard 19 2 4 3 2 3 2 4" xfId="4738" xr:uid="{00000000-0005-0000-0000-0000FE310000}"/>
    <cellStyle name="Standaard 19 2 4 3 2 3 2 4 2" xfId="14209" xr:uid="{00000000-0005-0000-0000-0000FF310000}"/>
    <cellStyle name="Standaard 19 2 4 3 2 3 2 4 2 2" xfId="36721" xr:uid="{00000000-0005-0000-0000-000000320000}"/>
    <cellStyle name="Standaard 19 2 4 3 2 3 2 4 3" xfId="23269" xr:uid="{00000000-0005-0000-0000-000001320000}"/>
    <cellStyle name="Standaard 19 2 4 3 2 3 2 4 3 2" xfId="45649" xr:uid="{00000000-0005-0000-0000-000002320000}"/>
    <cellStyle name="Standaard 19 2 4 3 2 3 2 4 4" xfId="27799" xr:uid="{00000000-0005-0000-0000-000003320000}"/>
    <cellStyle name="Standaard 19 2 4 3 2 3 2 5" xfId="7314" xr:uid="{00000000-0005-0000-0000-000004320000}"/>
    <cellStyle name="Standaard 19 2 4 3 2 3 2 5 2" xfId="16441" xr:uid="{00000000-0005-0000-0000-000005320000}"/>
    <cellStyle name="Standaard 19 2 4 3 2 3 2 5 2 2" xfId="38953" xr:uid="{00000000-0005-0000-0000-000006320000}"/>
    <cellStyle name="Standaard 19 2 4 3 2 3 2 5 3" xfId="30031" xr:uid="{00000000-0005-0000-0000-000007320000}"/>
    <cellStyle name="Standaard 19 2 4 3 2 3 2 6" xfId="9678" xr:uid="{00000000-0005-0000-0000-000008320000}"/>
    <cellStyle name="Standaard 19 2 4 3 2 3 2 6 2" xfId="18739" xr:uid="{00000000-0005-0000-0000-000009320000}"/>
    <cellStyle name="Standaard 19 2 4 3 2 3 2 6 2 2" xfId="41185" xr:uid="{00000000-0005-0000-0000-00000A320000}"/>
    <cellStyle name="Standaard 19 2 4 3 2 3 2 6 3" xfId="32263" xr:uid="{00000000-0005-0000-0000-00000B320000}"/>
    <cellStyle name="Standaard 19 2 4 3 2 3 2 7" xfId="12027" xr:uid="{00000000-0005-0000-0000-00000C320000}"/>
    <cellStyle name="Standaard 19 2 4 3 2 3 2 7 2" xfId="34539" xr:uid="{00000000-0005-0000-0000-00000D320000}"/>
    <cellStyle name="Standaard 19 2 4 3 2 3 2 8" xfId="21037" xr:uid="{00000000-0005-0000-0000-00000E320000}"/>
    <cellStyle name="Standaard 19 2 4 3 2 3 2 8 2" xfId="43417" xr:uid="{00000000-0005-0000-0000-00000F320000}"/>
    <cellStyle name="Standaard 19 2 4 3 2 3 2 9" xfId="25567" xr:uid="{00000000-0005-0000-0000-000010320000}"/>
    <cellStyle name="Standaard 19 2 4 3 2 3 3" xfId="2480" xr:uid="{00000000-0005-0000-0000-000011320000}"/>
    <cellStyle name="Standaard 19 2 4 3 2 3 3 2" xfId="5273" xr:uid="{00000000-0005-0000-0000-000012320000}"/>
    <cellStyle name="Standaard 19 2 4 3 2 3 3 2 2" xfId="14625" xr:uid="{00000000-0005-0000-0000-000013320000}"/>
    <cellStyle name="Standaard 19 2 4 3 2 3 3 2 2 2" xfId="37137" xr:uid="{00000000-0005-0000-0000-000014320000}"/>
    <cellStyle name="Standaard 19 2 4 3 2 3 3 2 3" xfId="23685" xr:uid="{00000000-0005-0000-0000-000015320000}"/>
    <cellStyle name="Standaard 19 2 4 3 2 3 3 2 3 2" xfId="46065" xr:uid="{00000000-0005-0000-0000-000016320000}"/>
    <cellStyle name="Standaard 19 2 4 3 2 3 3 2 4" xfId="28215" xr:uid="{00000000-0005-0000-0000-000017320000}"/>
    <cellStyle name="Standaard 19 2 4 3 2 3 3 3" xfId="7730" xr:uid="{00000000-0005-0000-0000-000018320000}"/>
    <cellStyle name="Standaard 19 2 4 3 2 3 3 3 2" xfId="16857" xr:uid="{00000000-0005-0000-0000-000019320000}"/>
    <cellStyle name="Standaard 19 2 4 3 2 3 3 3 2 2" xfId="39369" xr:uid="{00000000-0005-0000-0000-00001A320000}"/>
    <cellStyle name="Standaard 19 2 4 3 2 3 3 3 3" xfId="30447" xr:uid="{00000000-0005-0000-0000-00001B320000}"/>
    <cellStyle name="Standaard 19 2 4 3 2 3 3 4" xfId="10094" xr:uid="{00000000-0005-0000-0000-00001C320000}"/>
    <cellStyle name="Standaard 19 2 4 3 2 3 3 4 2" xfId="19155" xr:uid="{00000000-0005-0000-0000-00001D320000}"/>
    <cellStyle name="Standaard 19 2 4 3 2 3 3 4 2 2" xfId="41601" xr:uid="{00000000-0005-0000-0000-00001E320000}"/>
    <cellStyle name="Standaard 19 2 4 3 2 3 3 4 3" xfId="32679" xr:uid="{00000000-0005-0000-0000-00001F320000}"/>
    <cellStyle name="Standaard 19 2 4 3 2 3 3 5" xfId="12399" xr:uid="{00000000-0005-0000-0000-000020320000}"/>
    <cellStyle name="Standaard 19 2 4 3 2 3 3 5 2" xfId="34911" xr:uid="{00000000-0005-0000-0000-000021320000}"/>
    <cellStyle name="Standaard 19 2 4 3 2 3 3 6" xfId="21453" xr:uid="{00000000-0005-0000-0000-000022320000}"/>
    <cellStyle name="Standaard 19 2 4 3 2 3 3 6 2" xfId="43833" xr:uid="{00000000-0005-0000-0000-000023320000}"/>
    <cellStyle name="Standaard 19 2 4 3 2 3 3 7" xfId="25983" xr:uid="{00000000-0005-0000-0000-000024320000}"/>
    <cellStyle name="Standaard 19 2 4 3 2 3 4" xfId="3531" xr:uid="{00000000-0005-0000-0000-000025320000}"/>
    <cellStyle name="Standaard 19 2 4 3 2 3 4 2" xfId="6229" xr:uid="{00000000-0005-0000-0000-000026320000}"/>
    <cellStyle name="Standaard 19 2 4 3 2 3 4 2 2" xfId="15369" xr:uid="{00000000-0005-0000-0000-000027320000}"/>
    <cellStyle name="Standaard 19 2 4 3 2 3 4 2 2 2" xfId="37881" xr:uid="{00000000-0005-0000-0000-000028320000}"/>
    <cellStyle name="Standaard 19 2 4 3 2 3 4 2 3" xfId="24429" xr:uid="{00000000-0005-0000-0000-000029320000}"/>
    <cellStyle name="Standaard 19 2 4 3 2 3 4 2 3 2" xfId="46809" xr:uid="{00000000-0005-0000-0000-00002A320000}"/>
    <cellStyle name="Standaard 19 2 4 3 2 3 4 2 4" xfId="28959" xr:uid="{00000000-0005-0000-0000-00002B320000}"/>
    <cellStyle name="Standaard 19 2 4 3 2 3 4 3" xfId="8540" xr:uid="{00000000-0005-0000-0000-00002C320000}"/>
    <cellStyle name="Standaard 19 2 4 3 2 3 4 3 2" xfId="17667" xr:uid="{00000000-0005-0000-0000-00002D320000}"/>
    <cellStyle name="Standaard 19 2 4 3 2 3 4 3 2 2" xfId="40113" xr:uid="{00000000-0005-0000-0000-00002E320000}"/>
    <cellStyle name="Standaard 19 2 4 3 2 3 4 3 3" xfId="31191" xr:uid="{00000000-0005-0000-0000-00002F320000}"/>
    <cellStyle name="Standaard 19 2 4 3 2 3 4 4" xfId="10904" xr:uid="{00000000-0005-0000-0000-000030320000}"/>
    <cellStyle name="Standaard 19 2 4 3 2 3 4 4 2" xfId="19965" xr:uid="{00000000-0005-0000-0000-000031320000}"/>
    <cellStyle name="Standaard 19 2 4 3 2 3 4 4 2 2" xfId="42345" xr:uid="{00000000-0005-0000-0000-000032320000}"/>
    <cellStyle name="Standaard 19 2 4 3 2 3 4 4 3" xfId="33423" xr:uid="{00000000-0005-0000-0000-000033320000}"/>
    <cellStyle name="Standaard 19 2 4 3 2 3 4 5" xfId="13137" xr:uid="{00000000-0005-0000-0000-000034320000}"/>
    <cellStyle name="Standaard 19 2 4 3 2 3 4 5 2" xfId="35649" xr:uid="{00000000-0005-0000-0000-000035320000}"/>
    <cellStyle name="Standaard 19 2 4 3 2 3 4 6" xfId="22197" xr:uid="{00000000-0005-0000-0000-000036320000}"/>
    <cellStyle name="Standaard 19 2 4 3 2 3 4 6 2" xfId="44577" xr:uid="{00000000-0005-0000-0000-000037320000}"/>
    <cellStyle name="Standaard 19 2 4 3 2 3 4 7" xfId="26727" xr:uid="{00000000-0005-0000-0000-000038320000}"/>
    <cellStyle name="Standaard 19 2 4 3 2 3 5" xfId="4410" xr:uid="{00000000-0005-0000-0000-000039320000}"/>
    <cellStyle name="Standaard 19 2 4 3 2 3 5 2" xfId="13881" xr:uid="{00000000-0005-0000-0000-00003A320000}"/>
    <cellStyle name="Standaard 19 2 4 3 2 3 5 2 2" xfId="36393" xr:uid="{00000000-0005-0000-0000-00003B320000}"/>
    <cellStyle name="Standaard 19 2 4 3 2 3 5 3" xfId="22941" xr:uid="{00000000-0005-0000-0000-00003C320000}"/>
    <cellStyle name="Standaard 19 2 4 3 2 3 5 3 2" xfId="45321" xr:uid="{00000000-0005-0000-0000-00003D320000}"/>
    <cellStyle name="Standaard 19 2 4 3 2 3 5 4" xfId="27471" xr:uid="{00000000-0005-0000-0000-00003E320000}"/>
    <cellStyle name="Standaard 19 2 4 3 2 3 6" xfId="6986" xr:uid="{00000000-0005-0000-0000-00003F320000}"/>
    <cellStyle name="Standaard 19 2 4 3 2 3 6 2" xfId="16113" xr:uid="{00000000-0005-0000-0000-000040320000}"/>
    <cellStyle name="Standaard 19 2 4 3 2 3 6 2 2" xfId="38625" xr:uid="{00000000-0005-0000-0000-000041320000}"/>
    <cellStyle name="Standaard 19 2 4 3 2 3 6 3" xfId="29703" xr:uid="{00000000-0005-0000-0000-000042320000}"/>
    <cellStyle name="Standaard 19 2 4 3 2 3 7" xfId="9350" xr:uid="{00000000-0005-0000-0000-000043320000}"/>
    <cellStyle name="Standaard 19 2 4 3 2 3 7 2" xfId="18411" xr:uid="{00000000-0005-0000-0000-000044320000}"/>
    <cellStyle name="Standaard 19 2 4 3 2 3 7 2 2" xfId="40857" xr:uid="{00000000-0005-0000-0000-000045320000}"/>
    <cellStyle name="Standaard 19 2 4 3 2 3 7 3" xfId="31935" xr:uid="{00000000-0005-0000-0000-000046320000}"/>
    <cellStyle name="Standaard 19 2 4 3 2 3 8" xfId="11706" xr:uid="{00000000-0005-0000-0000-000047320000}"/>
    <cellStyle name="Standaard 19 2 4 3 2 3 8 2" xfId="34223" xr:uid="{00000000-0005-0000-0000-000048320000}"/>
    <cellStyle name="Standaard 19 2 4 3 2 3 9" xfId="20709" xr:uid="{00000000-0005-0000-0000-000049320000}"/>
    <cellStyle name="Standaard 19 2 4 3 2 3 9 2" xfId="43089" xr:uid="{00000000-0005-0000-0000-00004A320000}"/>
    <cellStyle name="Standaard 19 2 4 3 2 4" xfId="1692" xr:uid="{00000000-0005-0000-0000-00004B320000}"/>
    <cellStyle name="Standaard 19 2 4 3 2 4 2" xfId="2640" xr:uid="{00000000-0005-0000-0000-00004C320000}"/>
    <cellStyle name="Standaard 19 2 4 3 2 4 2 2" xfId="5433" xr:uid="{00000000-0005-0000-0000-00004D320000}"/>
    <cellStyle name="Standaard 19 2 4 3 2 4 2 2 2" xfId="14777" xr:uid="{00000000-0005-0000-0000-00004E320000}"/>
    <cellStyle name="Standaard 19 2 4 3 2 4 2 2 2 2" xfId="37289" xr:uid="{00000000-0005-0000-0000-00004F320000}"/>
    <cellStyle name="Standaard 19 2 4 3 2 4 2 2 3" xfId="23837" xr:uid="{00000000-0005-0000-0000-000050320000}"/>
    <cellStyle name="Standaard 19 2 4 3 2 4 2 2 3 2" xfId="46217" xr:uid="{00000000-0005-0000-0000-000051320000}"/>
    <cellStyle name="Standaard 19 2 4 3 2 4 2 2 4" xfId="28367" xr:uid="{00000000-0005-0000-0000-000052320000}"/>
    <cellStyle name="Standaard 19 2 4 3 2 4 2 3" xfId="7882" xr:uid="{00000000-0005-0000-0000-000053320000}"/>
    <cellStyle name="Standaard 19 2 4 3 2 4 2 3 2" xfId="17009" xr:uid="{00000000-0005-0000-0000-000054320000}"/>
    <cellStyle name="Standaard 19 2 4 3 2 4 2 3 2 2" xfId="39521" xr:uid="{00000000-0005-0000-0000-000055320000}"/>
    <cellStyle name="Standaard 19 2 4 3 2 4 2 3 3" xfId="30599" xr:uid="{00000000-0005-0000-0000-000056320000}"/>
    <cellStyle name="Standaard 19 2 4 3 2 4 2 4" xfId="10246" xr:uid="{00000000-0005-0000-0000-000057320000}"/>
    <cellStyle name="Standaard 19 2 4 3 2 4 2 4 2" xfId="19307" xr:uid="{00000000-0005-0000-0000-000058320000}"/>
    <cellStyle name="Standaard 19 2 4 3 2 4 2 4 2 2" xfId="41753" xr:uid="{00000000-0005-0000-0000-000059320000}"/>
    <cellStyle name="Standaard 19 2 4 3 2 4 2 4 3" xfId="32831" xr:uid="{00000000-0005-0000-0000-00005A320000}"/>
    <cellStyle name="Standaard 19 2 4 3 2 4 2 5" xfId="12545" xr:uid="{00000000-0005-0000-0000-00005B320000}"/>
    <cellStyle name="Standaard 19 2 4 3 2 4 2 5 2" xfId="35057" xr:uid="{00000000-0005-0000-0000-00005C320000}"/>
    <cellStyle name="Standaard 19 2 4 3 2 4 2 6" xfId="21605" xr:uid="{00000000-0005-0000-0000-00005D320000}"/>
    <cellStyle name="Standaard 19 2 4 3 2 4 2 6 2" xfId="43985" xr:uid="{00000000-0005-0000-0000-00005E320000}"/>
    <cellStyle name="Standaard 19 2 4 3 2 4 2 7" xfId="26135" xr:uid="{00000000-0005-0000-0000-00005F320000}"/>
    <cellStyle name="Standaard 19 2 4 3 2 4 3" xfId="3686" xr:uid="{00000000-0005-0000-0000-000060320000}"/>
    <cellStyle name="Standaard 19 2 4 3 2 4 3 2" xfId="6383" xr:uid="{00000000-0005-0000-0000-000061320000}"/>
    <cellStyle name="Standaard 19 2 4 3 2 4 3 2 2" xfId="15521" xr:uid="{00000000-0005-0000-0000-000062320000}"/>
    <cellStyle name="Standaard 19 2 4 3 2 4 3 2 2 2" xfId="38033" xr:uid="{00000000-0005-0000-0000-000063320000}"/>
    <cellStyle name="Standaard 19 2 4 3 2 4 3 2 3" xfId="24581" xr:uid="{00000000-0005-0000-0000-000064320000}"/>
    <cellStyle name="Standaard 19 2 4 3 2 4 3 2 3 2" xfId="46961" xr:uid="{00000000-0005-0000-0000-000065320000}"/>
    <cellStyle name="Standaard 19 2 4 3 2 4 3 2 4" xfId="29111" xr:uid="{00000000-0005-0000-0000-000066320000}"/>
    <cellStyle name="Standaard 19 2 4 3 2 4 3 3" xfId="8692" xr:uid="{00000000-0005-0000-0000-000067320000}"/>
    <cellStyle name="Standaard 19 2 4 3 2 4 3 3 2" xfId="17819" xr:uid="{00000000-0005-0000-0000-000068320000}"/>
    <cellStyle name="Standaard 19 2 4 3 2 4 3 3 2 2" xfId="40265" xr:uid="{00000000-0005-0000-0000-000069320000}"/>
    <cellStyle name="Standaard 19 2 4 3 2 4 3 3 3" xfId="31343" xr:uid="{00000000-0005-0000-0000-00006A320000}"/>
    <cellStyle name="Standaard 19 2 4 3 2 4 3 4" xfId="11056" xr:uid="{00000000-0005-0000-0000-00006B320000}"/>
    <cellStyle name="Standaard 19 2 4 3 2 4 3 4 2" xfId="20117" xr:uid="{00000000-0005-0000-0000-00006C320000}"/>
    <cellStyle name="Standaard 19 2 4 3 2 4 3 4 2 2" xfId="42497" xr:uid="{00000000-0005-0000-0000-00006D320000}"/>
    <cellStyle name="Standaard 19 2 4 3 2 4 3 4 3" xfId="33575" xr:uid="{00000000-0005-0000-0000-00006E320000}"/>
    <cellStyle name="Standaard 19 2 4 3 2 4 3 5" xfId="13289" xr:uid="{00000000-0005-0000-0000-00006F320000}"/>
    <cellStyle name="Standaard 19 2 4 3 2 4 3 5 2" xfId="35801" xr:uid="{00000000-0005-0000-0000-000070320000}"/>
    <cellStyle name="Standaard 19 2 4 3 2 4 3 6" xfId="22349" xr:uid="{00000000-0005-0000-0000-000071320000}"/>
    <cellStyle name="Standaard 19 2 4 3 2 4 3 6 2" xfId="44729" xr:uid="{00000000-0005-0000-0000-000072320000}"/>
    <cellStyle name="Standaard 19 2 4 3 2 4 3 7" xfId="26879" xr:uid="{00000000-0005-0000-0000-000073320000}"/>
    <cellStyle name="Standaard 19 2 4 3 2 4 4" xfId="4562" xr:uid="{00000000-0005-0000-0000-000074320000}"/>
    <cellStyle name="Standaard 19 2 4 3 2 4 4 2" xfId="14033" xr:uid="{00000000-0005-0000-0000-000075320000}"/>
    <cellStyle name="Standaard 19 2 4 3 2 4 4 2 2" xfId="36545" xr:uid="{00000000-0005-0000-0000-000076320000}"/>
    <cellStyle name="Standaard 19 2 4 3 2 4 4 3" xfId="23093" xr:uid="{00000000-0005-0000-0000-000077320000}"/>
    <cellStyle name="Standaard 19 2 4 3 2 4 4 3 2" xfId="45473" xr:uid="{00000000-0005-0000-0000-000078320000}"/>
    <cellStyle name="Standaard 19 2 4 3 2 4 4 4" xfId="27623" xr:uid="{00000000-0005-0000-0000-000079320000}"/>
    <cellStyle name="Standaard 19 2 4 3 2 4 5" xfId="7138" xr:uid="{00000000-0005-0000-0000-00007A320000}"/>
    <cellStyle name="Standaard 19 2 4 3 2 4 5 2" xfId="16265" xr:uid="{00000000-0005-0000-0000-00007B320000}"/>
    <cellStyle name="Standaard 19 2 4 3 2 4 5 2 2" xfId="38777" xr:uid="{00000000-0005-0000-0000-00007C320000}"/>
    <cellStyle name="Standaard 19 2 4 3 2 4 5 3" xfId="29855" xr:uid="{00000000-0005-0000-0000-00007D320000}"/>
    <cellStyle name="Standaard 19 2 4 3 2 4 6" xfId="9502" xr:uid="{00000000-0005-0000-0000-00007E320000}"/>
    <cellStyle name="Standaard 19 2 4 3 2 4 6 2" xfId="18563" xr:uid="{00000000-0005-0000-0000-00007F320000}"/>
    <cellStyle name="Standaard 19 2 4 3 2 4 6 2 2" xfId="41009" xr:uid="{00000000-0005-0000-0000-000080320000}"/>
    <cellStyle name="Standaard 19 2 4 3 2 4 6 3" xfId="32087" xr:uid="{00000000-0005-0000-0000-000081320000}"/>
    <cellStyle name="Standaard 19 2 4 3 2 4 7" xfId="11851" xr:uid="{00000000-0005-0000-0000-000082320000}"/>
    <cellStyle name="Standaard 19 2 4 3 2 4 7 2" xfId="34363" xr:uid="{00000000-0005-0000-0000-000083320000}"/>
    <cellStyle name="Standaard 19 2 4 3 2 4 8" xfId="20861" xr:uid="{00000000-0005-0000-0000-000084320000}"/>
    <cellStyle name="Standaard 19 2 4 3 2 4 8 2" xfId="43241" xr:uid="{00000000-0005-0000-0000-000085320000}"/>
    <cellStyle name="Standaard 19 2 4 3 2 4 9" xfId="25391" xr:uid="{00000000-0005-0000-0000-000086320000}"/>
    <cellStyle name="Standaard 19 2 4 3 2 5" xfId="2303" xr:uid="{00000000-0005-0000-0000-000087320000}"/>
    <cellStyle name="Standaard 19 2 4 3 2 5 2" xfId="5096" xr:uid="{00000000-0005-0000-0000-000088320000}"/>
    <cellStyle name="Standaard 19 2 4 3 2 5 2 2" xfId="14449" xr:uid="{00000000-0005-0000-0000-000089320000}"/>
    <cellStyle name="Standaard 19 2 4 3 2 5 2 2 2" xfId="36961" xr:uid="{00000000-0005-0000-0000-00008A320000}"/>
    <cellStyle name="Standaard 19 2 4 3 2 5 2 3" xfId="23509" xr:uid="{00000000-0005-0000-0000-00008B320000}"/>
    <cellStyle name="Standaard 19 2 4 3 2 5 2 3 2" xfId="45889" xr:uid="{00000000-0005-0000-0000-00008C320000}"/>
    <cellStyle name="Standaard 19 2 4 3 2 5 2 4" xfId="28039" xr:uid="{00000000-0005-0000-0000-00008D320000}"/>
    <cellStyle name="Standaard 19 2 4 3 2 5 3" xfId="7554" xr:uid="{00000000-0005-0000-0000-00008E320000}"/>
    <cellStyle name="Standaard 19 2 4 3 2 5 3 2" xfId="16681" xr:uid="{00000000-0005-0000-0000-00008F320000}"/>
    <cellStyle name="Standaard 19 2 4 3 2 5 3 2 2" xfId="39193" xr:uid="{00000000-0005-0000-0000-000090320000}"/>
    <cellStyle name="Standaard 19 2 4 3 2 5 3 3" xfId="30271" xr:uid="{00000000-0005-0000-0000-000091320000}"/>
    <cellStyle name="Standaard 19 2 4 3 2 5 4" xfId="9918" xr:uid="{00000000-0005-0000-0000-000092320000}"/>
    <cellStyle name="Standaard 19 2 4 3 2 5 4 2" xfId="18979" xr:uid="{00000000-0005-0000-0000-000093320000}"/>
    <cellStyle name="Standaard 19 2 4 3 2 5 4 2 2" xfId="41425" xr:uid="{00000000-0005-0000-0000-000094320000}"/>
    <cellStyle name="Standaard 19 2 4 3 2 5 4 3" xfId="32503" xr:uid="{00000000-0005-0000-0000-000095320000}"/>
    <cellStyle name="Standaard 19 2 4 3 2 5 5" xfId="12223" xr:uid="{00000000-0005-0000-0000-000096320000}"/>
    <cellStyle name="Standaard 19 2 4 3 2 5 5 2" xfId="34735" xr:uid="{00000000-0005-0000-0000-000097320000}"/>
    <cellStyle name="Standaard 19 2 4 3 2 5 6" xfId="21277" xr:uid="{00000000-0005-0000-0000-000098320000}"/>
    <cellStyle name="Standaard 19 2 4 3 2 5 6 2" xfId="43657" xr:uid="{00000000-0005-0000-0000-000099320000}"/>
    <cellStyle name="Standaard 19 2 4 3 2 5 7" xfId="25807" xr:uid="{00000000-0005-0000-0000-00009A320000}"/>
    <cellStyle name="Standaard 19 2 4 3 2 6" xfId="3355" xr:uid="{00000000-0005-0000-0000-00009B320000}"/>
    <cellStyle name="Standaard 19 2 4 3 2 6 2" xfId="6053" xr:uid="{00000000-0005-0000-0000-00009C320000}"/>
    <cellStyle name="Standaard 19 2 4 3 2 6 2 2" xfId="15193" xr:uid="{00000000-0005-0000-0000-00009D320000}"/>
    <cellStyle name="Standaard 19 2 4 3 2 6 2 2 2" xfId="37705" xr:uid="{00000000-0005-0000-0000-00009E320000}"/>
    <cellStyle name="Standaard 19 2 4 3 2 6 2 3" xfId="24253" xr:uid="{00000000-0005-0000-0000-00009F320000}"/>
    <cellStyle name="Standaard 19 2 4 3 2 6 2 3 2" xfId="46633" xr:uid="{00000000-0005-0000-0000-0000A0320000}"/>
    <cellStyle name="Standaard 19 2 4 3 2 6 2 4" xfId="28783" xr:uid="{00000000-0005-0000-0000-0000A1320000}"/>
    <cellStyle name="Standaard 19 2 4 3 2 6 3" xfId="8364" xr:uid="{00000000-0005-0000-0000-0000A2320000}"/>
    <cellStyle name="Standaard 19 2 4 3 2 6 3 2" xfId="17491" xr:uid="{00000000-0005-0000-0000-0000A3320000}"/>
    <cellStyle name="Standaard 19 2 4 3 2 6 3 2 2" xfId="39937" xr:uid="{00000000-0005-0000-0000-0000A4320000}"/>
    <cellStyle name="Standaard 19 2 4 3 2 6 3 3" xfId="31015" xr:uid="{00000000-0005-0000-0000-0000A5320000}"/>
    <cellStyle name="Standaard 19 2 4 3 2 6 4" xfId="10728" xr:uid="{00000000-0005-0000-0000-0000A6320000}"/>
    <cellStyle name="Standaard 19 2 4 3 2 6 4 2" xfId="19789" xr:uid="{00000000-0005-0000-0000-0000A7320000}"/>
    <cellStyle name="Standaard 19 2 4 3 2 6 4 2 2" xfId="42169" xr:uid="{00000000-0005-0000-0000-0000A8320000}"/>
    <cellStyle name="Standaard 19 2 4 3 2 6 4 3" xfId="33247" xr:uid="{00000000-0005-0000-0000-0000A9320000}"/>
    <cellStyle name="Standaard 19 2 4 3 2 6 5" xfId="12961" xr:uid="{00000000-0005-0000-0000-0000AA320000}"/>
    <cellStyle name="Standaard 19 2 4 3 2 6 5 2" xfId="35473" xr:uid="{00000000-0005-0000-0000-0000AB320000}"/>
    <cellStyle name="Standaard 19 2 4 3 2 6 6" xfId="22021" xr:uid="{00000000-0005-0000-0000-0000AC320000}"/>
    <cellStyle name="Standaard 19 2 4 3 2 6 6 2" xfId="44401" xr:uid="{00000000-0005-0000-0000-0000AD320000}"/>
    <cellStyle name="Standaard 19 2 4 3 2 6 7" xfId="26551" xr:uid="{00000000-0005-0000-0000-0000AE320000}"/>
    <cellStyle name="Standaard 19 2 4 3 2 7" xfId="4234" xr:uid="{00000000-0005-0000-0000-0000AF320000}"/>
    <cellStyle name="Standaard 19 2 4 3 2 7 2" xfId="13705" xr:uid="{00000000-0005-0000-0000-0000B0320000}"/>
    <cellStyle name="Standaard 19 2 4 3 2 7 2 2" xfId="36217" xr:uid="{00000000-0005-0000-0000-0000B1320000}"/>
    <cellStyle name="Standaard 19 2 4 3 2 7 3" xfId="22765" xr:uid="{00000000-0005-0000-0000-0000B2320000}"/>
    <cellStyle name="Standaard 19 2 4 3 2 7 3 2" xfId="45145" xr:uid="{00000000-0005-0000-0000-0000B3320000}"/>
    <cellStyle name="Standaard 19 2 4 3 2 7 4" xfId="27295" xr:uid="{00000000-0005-0000-0000-0000B4320000}"/>
    <cellStyle name="Standaard 19 2 4 3 2 8" xfId="6810" xr:uid="{00000000-0005-0000-0000-0000B5320000}"/>
    <cellStyle name="Standaard 19 2 4 3 2 8 2" xfId="15937" xr:uid="{00000000-0005-0000-0000-0000B6320000}"/>
    <cellStyle name="Standaard 19 2 4 3 2 8 2 2" xfId="38449" xr:uid="{00000000-0005-0000-0000-0000B7320000}"/>
    <cellStyle name="Standaard 19 2 4 3 2 8 3" xfId="29527" xr:uid="{00000000-0005-0000-0000-0000B8320000}"/>
    <cellStyle name="Standaard 19 2 4 3 2 9" xfId="9174" xr:uid="{00000000-0005-0000-0000-0000B9320000}"/>
    <cellStyle name="Standaard 19 2 4 3 2 9 2" xfId="18235" xr:uid="{00000000-0005-0000-0000-0000BA320000}"/>
    <cellStyle name="Standaard 19 2 4 3 2 9 2 2" xfId="40681" xr:uid="{00000000-0005-0000-0000-0000BB320000}"/>
    <cellStyle name="Standaard 19 2 4 3 2 9 3" xfId="31759" xr:uid="{00000000-0005-0000-0000-0000BC320000}"/>
    <cellStyle name="Standaard 19 2 4 3 3" xfId="1402" xr:uid="{00000000-0005-0000-0000-0000BD320000}"/>
    <cellStyle name="Standaard 19 2 4 3 3 10" xfId="25119" xr:uid="{00000000-0005-0000-0000-0000BE320000}"/>
    <cellStyle name="Standaard 19 2 4 3 3 2" xfId="1736" xr:uid="{00000000-0005-0000-0000-0000BF320000}"/>
    <cellStyle name="Standaard 19 2 4 3 3 2 2" xfId="2684" xr:uid="{00000000-0005-0000-0000-0000C0320000}"/>
    <cellStyle name="Standaard 19 2 4 3 3 2 2 2" xfId="5477" xr:uid="{00000000-0005-0000-0000-0000C1320000}"/>
    <cellStyle name="Standaard 19 2 4 3 3 2 2 2 2" xfId="14821" xr:uid="{00000000-0005-0000-0000-0000C2320000}"/>
    <cellStyle name="Standaard 19 2 4 3 3 2 2 2 2 2" xfId="37333" xr:uid="{00000000-0005-0000-0000-0000C3320000}"/>
    <cellStyle name="Standaard 19 2 4 3 3 2 2 2 3" xfId="23881" xr:uid="{00000000-0005-0000-0000-0000C4320000}"/>
    <cellStyle name="Standaard 19 2 4 3 3 2 2 2 3 2" xfId="46261" xr:uid="{00000000-0005-0000-0000-0000C5320000}"/>
    <cellStyle name="Standaard 19 2 4 3 3 2 2 2 4" xfId="28411" xr:uid="{00000000-0005-0000-0000-0000C6320000}"/>
    <cellStyle name="Standaard 19 2 4 3 3 2 2 3" xfId="7926" xr:uid="{00000000-0005-0000-0000-0000C7320000}"/>
    <cellStyle name="Standaard 19 2 4 3 3 2 2 3 2" xfId="17053" xr:uid="{00000000-0005-0000-0000-0000C8320000}"/>
    <cellStyle name="Standaard 19 2 4 3 3 2 2 3 2 2" xfId="39565" xr:uid="{00000000-0005-0000-0000-0000C9320000}"/>
    <cellStyle name="Standaard 19 2 4 3 3 2 2 3 3" xfId="30643" xr:uid="{00000000-0005-0000-0000-0000CA320000}"/>
    <cellStyle name="Standaard 19 2 4 3 3 2 2 4" xfId="10290" xr:uid="{00000000-0005-0000-0000-0000CB320000}"/>
    <cellStyle name="Standaard 19 2 4 3 3 2 2 4 2" xfId="19351" xr:uid="{00000000-0005-0000-0000-0000CC320000}"/>
    <cellStyle name="Standaard 19 2 4 3 3 2 2 4 2 2" xfId="41797" xr:uid="{00000000-0005-0000-0000-0000CD320000}"/>
    <cellStyle name="Standaard 19 2 4 3 3 2 2 4 3" xfId="32875" xr:uid="{00000000-0005-0000-0000-0000CE320000}"/>
    <cellStyle name="Standaard 19 2 4 3 3 2 2 5" xfId="12589" xr:uid="{00000000-0005-0000-0000-0000CF320000}"/>
    <cellStyle name="Standaard 19 2 4 3 3 2 2 5 2" xfId="35101" xr:uid="{00000000-0005-0000-0000-0000D0320000}"/>
    <cellStyle name="Standaard 19 2 4 3 3 2 2 6" xfId="21649" xr:uid="{00000000-0005-0000-0000-0000D1320000}"/>
    <cellStyle name="Standaard 19 2 4 3 3 2 2 6 2" xfId="44029" xr:uid="{00000000-0005-0000-0000-0000D2320000}"/>
    <cellStyle name="Standaard 19 2 4 3 3 2 2 7" xfId="26179" xr:uid="{00000000-0005-0000-0000-0000D3320000}"/>
    <cellStyle name="Standaard 19 2 4 3 3 2 3" xfId="3730" xr:uid="{00000000-0005-0000-0000-0000D4320000}"/>
    <cellStyle name="Standaard 19 2 4 3 3 2 3 2" xfId="6427" xr:uid="{00000000-0005-0000-0000-0000D5320000}"/>
    <cellStyle name="Standaard 19 2 4 3 3 2 3 2 2" xfId="15565" xr:uid="{00000000-0005-0000-0000-0000D6320000}"/>
    <cellStyle name="Standaard 19 2 4 3 3 2 3 2 2 2" xfId="38077" xr:uid="{00000000-0005-0000-0000-0000D7320000}"/>
    <cellStyle name="Standaard 19 2 4 3 3 2 3 2 3" xfId="24625" xr:uid="{00000000-0005-0000-0000-0000D8320000}"/>
    <cellStyle name="Standaard 19 2 4 3 3 2 3 2 3 2" xfId="47005" xr:uid="{00000000-0005-0000-0000-0000D9320000}"/>
    <cellStyle name="Standaard 19 2 4 3 3 2 3 2 4" xfId="29155" xr:uid="{00000000-0005-0000-0000-0000DA320000}"/>
    <cellStyle name="Standaard 19 2 4 3 3 2 3 3" xfId="8736" xr:uid="{00000000-0005-0000-0000-0000DB320000}"/>
    <cellStyle name="Standaard 19 2 4 3 3 2 3 3 2" xfId="17863" xr:uid="{00000000-0005-0000-0000-0000DC320000}"/>
    <cellStyle name="Standaard 19 2 4 3 3 2 3 3 2 2" xfId="40309" xr:uid="{00000000-0005-0000-0000-0000DD320000}"/>
    <cellStyle name="Standaard 19 2 4 3 3 2 3 3 3" xfId="31387" xr:uid="{00000000-0005-0000-0000-0000DE320000}"/>
    <cellStyle name="Standaard 19 2 4 3 3 2 3 4" xfId="11100" xr:uid="{00000000-0005-0000-0000-0000DF320000}"/>
    <cellStyle name="Standaard 19 2 4 3 3 2 3 4 2" xfId="20161" xr:uid="{00000000-0005-0000-0000-0000E0320000}"/>
    <cellStyle name="Standaard 19 2 4 3 3 2 3 4 2 2" xfId="42541" xr:uid="{00000000-0005-0000-0000-0000E1320000}"/>
    <cellStyle name="Standaard 19 2 4 3 3 2 3 4 3" xfId="33619" xr:uid="{00000000-0005-0000-0000-0000E2320000}"/>
    <cellStyle name="Standaard 19 2 4 3 3 2 3 5" xfId="13333" xr:uid="{00000000-0005-0000-0000-0000E3320000}"/>
    <cellStyle name="Standaard 19 2 4 3 3 2 3 5 2" xfId="35845" xr:uid="{00000000-0005-0000-0000-0000E4320000}"/>
    <cellStyle name="Standaard 19 2 4 3 3 2 3 6" xfId="22393" xr:uid="{00000000-0005-0000-0000-0000E5320000}"/>
    <cellStyle name="Standaard 19 2 4 3 3 2 3 6 2" xfId="44773" xr:uid="{00000000-0005-0000-0000-0000E6320000}"/>
    <cellStyle name="Standaard 19 2 4 3 3 2 3 7" xfId="26923" xr:uid="{00000000-0005-0000-0000-0000E7320000}"/>
    <cellStyle name="Standaard 19 2 4 3 3 2 4" xfId="4606" xr:uid="{00000000-0005-0000-0000-0000E8320000}"/>
    <cellStyle name="Standaard 19 2 4 3 3 2 4 2" xfId="14077" xr:uid="{00000000-0005-0000-0000-0000E9320000}"/>
    <cellStyle name="Standaard 19 2 4 3 3 2 4 2 2" xfId="36589" xr:uid="{00000000-0005-0000-0000-0000EA320000}"/>
    <cellStyle name="Standaard 19 2 4 3 3 2 4 3" xfId="23137" xr:uid="{00000000-0005-0000-0000-0000EB320000}"/>
    <cellStyle name="Standaard 19 2 4 3 3 2 4 3 2" xfId="45517" xr:uid="{00000000-0005-0000-0000-0000EC320000}"/>
    <cellStyle name="Standaard 19 2 4 3 3 2 4 4" xfId="27667" xr:uid="{00000000-0005-0000-0000-0000ED320000}"/>
    <cellStyle name="Standaard 19 2 4 3 3 2 5" xfId="7182" xr:uid="{00000000-0005-0000-0000-0000EE320000}"/>
    <cellStyle name="Standaard 19 2 4 3 3 2 5 2" xfId="16309" xr:uid="{00000000-0005-0000-0000-0000EF320000}"/>
    <cellStyle name="Standaard 19 2 4 3 3 2 5 2 2" xfId="38821" xr:uid="{00000000-0005-0000-0000-0000F0320000}"/>
    <cellStyle name="Standaard 19 2 4 3 3 2 5 3" xfId="29899" xr:uid="{00000000-0005-0000-0000-0000F1320000}"/>
    <cellStyle name="Standaard 19 2 4 3 3 2 6" xfId="9546" xr:uid="{00000000-0005-0000-0000-0000F2320000}"/>
    <cellStyle name="Standaard 19 2 4 3 3 2 6 2" xfId="18607" xr:uid="{00000000-0005-0000-0000-0000F3320000}"/>
    <cellStyle name="Standaard 19 2 4 3 3 2 6 2 2" xfId="41053" xr:uid="{00000000-0005-0000-0000-0000F4320000}"/>
    <cellStyle name="Standaard 19 2 4 3 3 2 6 3" xfId="32131" xr:uid="{00000000-0005-0000-0000-0000F5320000}"/>
    <cellStyle name="Standaard 19 2 4 3 3 2 7" xfId="11895" xr:uid="{00000000-0005-0000-0000-0000F6320000}"/>
    <cellStyle name="Standaard 19 2 4 3 3 2 7 2" xfId="34407" xr:uid="{00000000-0005-0000-0000-0000F7320000}"/>
    <cellStyle name="Standaard 19 2 4 3 3 2 8" xfId="20905" xr:uid="{00000000-0005-0000-0000-0000F8320000}"/>
    <cellStyle name="Standaard 19 2 4 3 3 2 8 2" xfId="43285" xr:uid="{00000000-0005-0000-0000-0000F9320000}"/>
    <cellStyle name="Standaard 19 2 4 3 3 2 9" xfId="25435" xr:uid="{00000000-0005-0000-0000-0000FA320000}"/>
    <cellStyle name="Standaard 19 2 4 3 3 3" xfId="2347" xr:uid="{00000000-0005-0000-0000-0000FB320000}"/>
    <cellStyle name="Standaard 19 2 4 3 3 3 2" xfId="5140" xr:uid="{00000000-0005-0000-0000-0000FC320000}"/>
    <cellStyle name="Standaard 19 2 4 3 3 3 2 2" xfId="14493" xr:uid="{00000000-0005-0000-0000-0000FD320000}"/>
    <cellStyle name="Standaard 19 2 4 3 3 3 2 2 2" xfId="37005" xr:uid="{00000000-0005-0000-0000-0000FE320000}"/>
    <cellStyle name="Standaard 19 2 4 3 3 3 2 3" xfId="23553" xr:uid="{00000000-0005-0000-0000-0000FF320000}"/>
    <cellStyle name="Standaard 19 2 4 3 3 3 2 3 2" xfId="45933" xr:uid="{00000000-0005-0000-0000-000000330000}"/>
    <cellStyle name="Standaard 19 2 4 3 3 3 2 4" xfId="28083" xr:uid="{00000000-0005-0000-0000-000001330000}"/>
    <cellStyle name="Standaard 19 2 4 3 3 3 3" xfId="7598" xr:uid="{00000000-0005-0000-0000-000002330000}"/>
    <cellStyle name="Standaard 19 2 4 3 3 3 3 2" xfId="16725" xr:uid="{00000000-0005-0000-0000-000003330000}"/>
    <cellStyle name="Standaard 19 2 4 3 3 3 3 2 2" xfId="39237" xr:uid="{00000000-0005-0000-0000-000004330000}"/>
    <cellStyle name="Standaard 19 2 4 3 3 3 3 3" xfId="30315" xr:uid="{00000000-0005-0000-0000-000005330000}"/>
    <cellStyle name="Standaard 19 2 4 3 3 3 4" xfId="9962" xr:uid="{00000000-0005-0000-0000-000006330000}"/>
    <cellStyle name="Standaard 19 2 4 3 3 3 4 2" xfId="19023" xr:uid="{00000000-0005-0000-0000-000007330000}"/>
    <cellStyle name="Standaard 19 2 4 3 3 3 4 2 2" xfId="41469" xr:uid="{00000000-0005-0000-0000-000008330000}"/>
    <cellStyle name="Standaard 19 2 4 3 3 3 4 3" xfId="32547" xr:uid="{00000000-0005-0000-0000-000009330000}"/>
    <cellStyle name="Standaard 19 2 4 3 3 3 5" xfId="12267" xr:uid="{00000000-0005-0000-0000-00000A330000}"/>
    <cellStyle name="Standaard 19 2 4 3 3 3 5 2" xfId="34779" xr:uid="{00000000-0005-0000-0000-00000B330000}"/>
    <cellStyle name="Standaard 19 2 4 3 3 3 6" xfId="21321" xr:uid="{00000000-0005-0000-0000-00000C330000}"/>
    <cellStyle name="Standaard 19 2 4 3 3 3 6 2" xfId="43701" xr:uid="{00000000-0005-0000-0000-00000D330000}"/>
    <cellStyle name="Standaard 19 2 4 3 3 3 7" xfId="25851" xr:uid="{00000000-0005-0000-0000-00000E330000}"/>
    <cellStyle name="Standaard 19 2 4 3 3 4" xfId="3399" xr:uid="{00000000-0005-0000-0000-00000F330000}"/>
    <cellStyle name="Standaard 19 2 4 3 3 4 2" xfId="6097" xr:uid="{00000000-0005-0000-0000-000010330000}"/>
    <cellStyle name="Standaard 19 2 4 3 3 4 2 2" xfId="15237" xr:uid="{00000000-0005-0000-0000-000011330000}"/>
    <cellStyle name="Standaard 19 2 4 3 3 4 2 2 2" xfId="37749" xr:uid="{00000000-0005-0000-0000-000012330000}"/>
    <cellStyle name="Standaard 19 2 4 3 3 4 2 3" xfId="24297" xr:uid="{00000000-0005-0000-0000-000013330000}"/>
    <cellStyle name="Standaard 19 2 4 3 3 4 2 3 2" xfId="46677" xr:uid="{00000000-0005-0000-0000-000014330000}"/>
    <cellStyle name="Standaard 19 2 4 3 3 4 2 4" xfId="28827" xr:uid="{00000000-0005-0000-0000-000015330000}"/>
    <cellStyle name="Standaard 19 2 4 3 3 4 3" xfId="8408" xr:uid="{00000000-0005-0000-0000-000016330000}"/>
    <cellStyle name="Standaard 19 2 4 3 3 4 3 2" xfId="17535" xr:uid="{00000000-0005-0000-0000-000017330000}"/>
    <cellStyle name="Standaard 19 2 4 3 3 4 3 2 2" xfId="39981" xr:uid="{00000000-0005-0000-0000-000018330000}"/>
    <cellStyle name="Standaard 19 2 4 3 3 4 3 3" xfId="31059" xr:uid="{00000000-0005-0000-0000-000019330000}"/>
    <cellStyle name="Standaard 19 2 4 3 3 4 4" xfId="10772" xr:uid="{00000000-0005-0000-0000-00001A330000}"/>
    <cellStyle name="Standaard 19 2 4 3 3 4 4 2" xfId="19833" xr:uid="{00000000-0005-0000-0000-00001B330000}"/>
    <cellStyle name="Standaard 19 2 4 3 3 4 4 2 2" xfId="42213" xr:uid="{00000000-0005-0000-0000-00001C330000}"/>
    <cellStyle name="Standaard 19 2 4 3 3 4 4 3" xfId="33291" xr:uid="{00000000-0005-0000-0000-00001D330000}"/>
    <cellStyle name="Standaard 19 2 4 3 3 4 5" xfId="13005" xr:uid="{00000000-0005-0000-0000-00001E330000}"/>
    <cellStyle name="Standaard 19 2 4 3 3 4 5 2" xfId="35517" xr:uid="{00000000-0005-0000-0000-00001F330000}"/>
    <cellStyle name="Standaard 19 2 4 3 3 4 6" xfId="22065" xr:uid="{00000000-0005-0000-0000-000020330000}"/>
    <cellStyle name="Standaard 19 2 4 3 3 4 6 2" xfId="44445" xr:uid="{00000000-0005-0000-0000-000021330000}"/>
    <cellStyle name="Standaard 19 2 4 3 3 4 7" xfId="26595" xr:uid="{00000000-0005-0000-0000-000022330000}"/>
    <cellStyle name="Standaard 19 2 4 3 3 5" xfId="4278" xr:uid="{00000000-0005-0000-0000-000023330000}"/>
    <cellStyle name="Standaard 19 2 4 3 3 5 2" xfId="13749" xr:uid="{00000000-0005-0000-0000-000024330000}"/>
    <cellStyle name="Standaard 19 2 4 3 3 5 2 2" xfId="36261" xr:uid="{00000000-0005-0000-0000-000025330000}"/>
    <cellStyle name="Standaard 19 2 4 3 3 5 3" xfId="22809" xr:uid="{00000000-0005-0000-0000-000026330000}"/>
    <cellStyle name="Standaard 19 2 4 3 3 5 3 2" xfId="45189" xr:uid="{00000000-0005-0000-0000-000027330000}"/>
    <cellStyle name="Standaard 19 2 4 3 3 5 4" xfId="27339" xr:uid="{00000000-0005-0000-0000-000028330000}"/>
    <cellStyle name="Standaard 19 2 4 3 3 6" xfId="6854" xr:uid="{00000000-0005-0000-0000-000029330000}"/>
    <cellStyle name="Standaard 19 2 4 3 3 6 2" xfId="15981" xr:uid="{00000000-0005-0000-0000-00002A330000}"/>
    <cellStyle name="Standaard 19 2 4 3 3 6 2 2" xfId="38493" xr:uid="{00000000-0005-0000-0000-00002B330000}"/>
    <cellStyle name="Standaard 19 2 4 3 3 6 3" xfId="29571" xr:uid="{00000000-0005-0000-0000-00002C330000}"/>
    <cellStyle name="Standaard 19 2 4 3 3 7" xfId="9218" xr:uid="{00000000-0005-0000-0000-00002D330000}"/>
    <cellStyle name="Standaard 19 2 4 3 3 7 2" xfId="18279" xr:uid="{00000000-0005-0000-0000-00002E330000}"/>
    <cellStyle name="Standaard 19 2 4 3 3 7 2 2" xfId="40725" xr:uid="{00000000-0005-0000-0000-00002F330000}"/>
    <cellStyle name="Standaard 19 2 4 3 3 7 3" xfId="31803" xr:uid="{00000000-0005-0000-0000-000030330000}"/>
    <cellStyle name="Standaard 19 2 4 3 3 8" xfId="11573" xr:uid="{00000000-0005-0000-0000-000031330000}"/>
    <cellStyle name="Standaard 19 2 4 3 3 8 2" xfId="34091" xr:uid="{00000000-0005-0000-0000-000032330000}"/>
    <cellStyle name="Standaard 19 2 4 3 3 9" xfId="20577" xr:uid="{00000000-0005-0000-0000-000033330000}"/>
    <cellStyle name="Standaard 19 2 4 3 3 9 2" xfId="42957" xr:uid="{00000000-0005-0000-0000-000034330000}"/>
    <cellStyle name="Standaard 19 2 4 3 4" xfId="1490" xr:uid="{00000000-0005-0000-0000-000035330000}"/>
    <cellStyle name="Standaard 19 2 4 3 4 10" xfId="25207" xr:uid="{00000000-0005-0000-0000-000036330000}"/>
    <cellStyle name="Standaard 19 2 4 3 4 2" xfId="1825" xr:uid="{00000000-0005-0000-0000-000037330000}"/>
    <cellStyle name="Standaard 19 2 4 3 4 2 2" xfId="2772" xr:uid="{00000000-0005-0000-0000-000038330000}"/>
    <cellStyle name="Standaard 19 2 4 3 4 2 2 2" xfId="5565" xr:uid="{00000000-0005-0000-0000-000039330000}"/>
    <cellStyle name="Standaard 19 2 4 3 4 2 2 2 2" xfId="14909" xr:uid="{00000000-0005-0000-0000-00003A330000}"/>
    <cellStyle name="Standaard 19 2 4 3 4 2 2 2 2 2" xfId="37421" xr:uid="{00000000-0005-0000-0000-00003B330000}"/>
    <cellStyle name="Standaard 19 2 4 3 4 2 2 2 3" xfId="23969" xr:uid="{00000000-0005-0000-0000-00003C330000}"/>
    <cellStyle name="Standaard 19 2 4 3 4 2 2 2 3 2" xfId="46349" xr:uid="{00000000-0005-0000-0000-00003D330000}"/>
    <cellStyle name="Standaard 19 2 4 3 4 2 2 2 4" xfId="28499" xr:uid="{00000000-0005-0000-0000-00003E330000}"/>
    <cellStyle name="Standaard 19 2 4 3 4 2 2 3" xfId="8014" xr:uid="{00000000-0005-0000-0000-00003F330000}"/>
    <cellStyle name="Standaard 19 2 4 3 4 2 2 3 2" xfId="17141" xr:uid="{00000000-0005-0000-0000-000040330000}"/>
    <cellStyle name="Standaard 19 2 4 3 4 2 2 3 2 2" xfId="39653" xr:uid="{00000000-0005-0000-0000-000041330000}"/>
    <cellStyle name="Standaard 19 2 4 3 4 2 2 3 3" xfId="30731" xr:uid="{00000000-0005-0000-0000-000042330000}"/>
    <cellStyle name="Standaard 19 2 4 3 4 2 2 4" xfId="10378" xr:uid="{00000000-0005-0000-0000-000043330000}"/>
    <cellStyle name="Standaard 19 2 4 3 4 2 2 4 2" xfId="19439" xr:uid="{00000000-0005-0000-0000-000044330000}"/>
    <cellStyle name="Standaard 19 2 4 3 4 2 2 4 2 2" xfId="41885" xr:uid="{00000000-0005-0000-0000-000045330000}"/>
    <cellStyle name="Standaard 19 2 4 3 4 2 2 4 3" xfId="32963" xr:uid="{00000000-0005-0000-0000-000046330000}"/>
    <cellStyle name="Standaard 19 2 4 3 4 2 2 5" xfId="12677" xr:uid="{00000000-0005-0000-0000-000047330000}"/>
    <cellStyle name="Standaard 19 2 4 3 4 2 2 5 2" xfId="35189" xr:uid="{00000000-0005-0000-0000-000048330000}"/>
    <cellStyle name="Standaard 19 2 4 3 4 2 2 6" xfId="21737" xr:uid="{00000000-0005-0000-0000-000049330000}"/>
    <cellStyle name="Standaard 19 2 4 3 4 2 2 6 2" xfId="44117" xr:uid="{00000000-0005-0000-0000-00004A330000}"/>
    <cellStyle name="Standaard 19 2 4 3 4 2 2 7" xfId="26267" xr:uid="{00000000-0005-0000-0000-00004B330000}"/>
    <cellStyle name="Standaard 19 2 4 3 4 2 3" xfId="3818" xr:uid="{00000000-0005-0000-0000-00004C330000}"/>
    <cellStyle name="Standaard 19 2 4 3 4 2 3 2" xfId="6515" xr:uid="{00000000-0005-0000-0000-00004D330000}"/>
    <cellStyle name="Standaard 19 2 4 3 4 2 3 2 2" xfId="15653" xr:uid="{00000000-0005-0000-0000-00004E330000}"/>
    <cellStyle name="Standaard 19 2 4 3 4 2 3 2 2 2" xfId="38165" xr:uid="{00000000-0005-0000-0000-00004F330000}"/>
    <cellStyle name="Standaard 19 2 4 3 4 2 3 2 3" xfId="24713" xr:uid="{00000000-0005-0000-0000-000050330000}"/>
    <cellStyle name="Standaard 19 2 4 3 4 2 3 2 3 2" xfId="47093" xr:uid="{00000000-0005-0000-0000-000051330000}"/>
    <cellStyle name="Standaard 19 2 4 3 4 2 3 2 4" xfId="29243" xr:uid="{00000000-0005-0000-0000-000052330000}"/>
    <cellStyle name="Standaard 19 2 4 3 4 2 3 3" xfId="8824" xr:uid="{00000000-0005-0000-0000-000053330000}"/>
    <cellStyle name="Standaard 19 2 4 3 4 2 3 3 2" xfId="17951" xr:uid="{00000000-0005-0000-0000-000054330000}"/>
    <cellStyle name="Standaard 19 2 4 3 4 2 3 3 2 2" xfId="40397" xr:uid="{00000000-0005-0000-0000-000055330000}"/>
    <cellStyle name="Standaard 19 2 4 3 4 2 3 3 3" xfId="31475" xr:uid="{00000000-0005-0000-0000-000056330000}"/>
    <cellStyle name="Standaard 19 2 4 3 4 2 3 4" xfId="11188" xr:uid="{00000000-0005-0000-0000-000057330000}"/>
    <cellStyle name="Standaard 19 2 4 3 4 2 3 4 2" xfId="20249" xr:uid="{00000000-0005-0000-0000-000058330000}"/>
    <cellStyle name="Standaard 19 2 4 3 4 2 3 4 2 2" xfId="42629" xr:uid="{00000000-0005-0000-0000-000059330000}"/>
    <cellStyle name="Standaard 19 2 4 3 4 2 3 4 3" xfId="33707" xr:uid="{00000000-0005-0000-0000-00005A330000}"/>
    <cellStyle name="Standaard 19 2 4 3 4 2 3 5" xfId="13421" xr:uid="{00000000-0005-0000-0000-00005B330000}"/>
    <cellStyle name="Standaard 19 2 4 3 4 2 3 5 2" xfId="35933" xr:uid="{00000000-0005-0000-0000-00005C330000}"/>
    <cellStyle name="Standaard 19 2 4 3 4 2 3 6" xfId="22481" xr:uid="{00000000-0005-0000-0000-00005D330000}"/>
    <cellStyle name="Standaard 19 2 4 3 4 2 3 6 2" xfId="44861" xr:uid="{00000000-0005-0000-0000-00005E330000}"/>
    <cellStyle name="Standaard 19 2 4 3 4 2 3 7" xfId="27011" xr:uid="{00000000-0005-0000-0000-00005F330000}"/>
    <cellStyle name="Standaard 19 2 4 3 4 2 4" xfId="4694" xr:uid="{00000000-0005-0000-0000-000060330000}"/>
    <cellStyle name="Standaard 19 2 4 3 4 2 4 2" xfId="14165" xr:uid="{00000000-0005-0000-0000-000061330000}"/>
    <cellStyle name="Standaard 19 2 4 3 4 2 4 2 2" xfId="36677" xr:uid="{00000000-0005-0000-0000-000062330000}"/>
    <cellStyle name="Standaard 19 2 4 3 4 2 4 3" xfId="23225" xr:uid="{00000000-0005-0000-0000-000063330000}"/>
    <cellStyle name="Standaard 19 2 4 3 4 2 4 3 2" xfId="45605" xr:uid="{00000000-0005-0000-0000-000064330000}"/>
    <cellStyle name="Standaard 19 2 4 3 4 2 4 4" xfId="27755" xr:uid="{00000000-0005-0000-0000-000065330000}"/>
    <cellStyle name="Standaard 19 2 4 3 4 2 5" xfId="7270" xr:uid="{00000000-0005-0000-0000-000066330000}"/>
    <cellStyle name="Standaard 19 2 4 3 4 2 5 2" xfId="16397" xr:uid="{00000000-0005-0000-0000-000067330000}"/>
    <cellStyle name="Standaard 19 2 4 3 4 2 5 2 2" xfId="38909" xr:uid="{00000000-0005-0000-0000-000068330000}"/>
    <cellStyle name="Standaard 19 2 4 3 4 2 5 3" xfId="29987" xr:uid="{00000000-0005-0000-0000-000069330000}"/>
    <cellStyle name="Standaard 19 2 4 3 4 2 6" xfId="9634" xr:uid="{00000000-0005-0000-0000-00006A330000}"/>
    <cellStyle name="Standaard 19 2 4 3 4 2 6 2" xfId="18695" xr:uid="{00000000-0005-0000-0000-00006B330000}"/>
    <cellStyle name="Standaard 19 2 4 3 4 2 6 2 2" xfId="41141" xr:uid="{00000000-0005-0000-0000-00006C330000}"/>
    <cellStyle name="Standaard 19 2 4 3 4 2 6 3" xfId="32219" xr:uid="{00000000-0005-0000-0000-00006D330000}"/>
    <cellStyle name="Standaard 19 2 4 3 4 2 7" xfId="11983" xr:uid="{00000000-0005-0000-0000-00006E330000}"/>
    <cellStyle name="Standaard 19 2 4 3 4 2 7 2" xfId="34495" xr:uid="{00000000-0005-0000-0000-00006F330000}"/>
    <cellStyle name="Standaard 19 2 4 3 4 2 8" xfId="20993" xr:uid="{00000000-0005-0000-0000-000070330000}"/>
    <cellStyle name="Standaard 19 2 4 3 4 2 8 2" xfId="43373" xr:uid="{00000000-0005-0000-0000-000071330000}"/>
    <cellStyle name="Standaard 19 2 4 3 4 2 9" xfId="25523" xr:uid="{00000000-0005-0000-0000-000072330000}"/>
    <cellStyle name="Standaard 19 2 4 3 4 3" xfId="2435" xr:uid="{00000000-0005-0000-0000-000073330000}"/>
    <cellStyle name="Standaard 19 2 4 3 4 3 2" xfId="5228" xr:uid="{00000000-0005-0000-0000-000074330000}"/>
    <cellStyle name="Standaard 19 2 4 3 4 3 2 2" xfId="14581" xr:uid="{00000000-0005-0000-0000-000075330000}"/>
    <cellStyle name="Standaard 19 2 4 3 4 3 2 2 2" xfId="37093" xr:uid="{00000000-0005-0000-0000-000076330000}"/>
    <cellStyle name="Standaard 19 2 4 3 4 3 2 3" xfId="23641" xr:uid="{00000000-0005-0000-0000-000077330000}"/>
    <cellStyle name="Standaard 19 2 4 3 4 3 2 3 2" xfId="46021" xr:uid="{00000000-0005-0000-0000-000078330000}"/>
    <cellStyle name="Standaard 19 2 4 3 4 3 2 4" xfId="28171" xr:uid="{00000000-0005-0000-0000-000079330000}"/>
    <cellStyle name="Standaard 19 2 4 3 4 3 3" xfId="7686" xr:uid="{00000000-0005-0000-0000-00007A330000}"/>
    <cellStyle name="Standaard 19 2 4 3 4 3 3 2" xfId="16813" xr:uid="{00000000-0005-0000-0000-00007B330000}"/>
    <cellStyle name="Standaard 19 2 4 3 4 3 3 2 2" xfId="39325" xr:uid="{00000000-0005-0000-0000-00007C330000}"/>
    <cellStyle name="Standaard 19 2 4 3 4 3 3 3" xfId="30403" xr:uid="{00000000-0005-0000-0000-00007D330000}"/>
    <cellStyle name="Standaard 19 2 4 3 4 3 4" xfId="10050" xr:uid="{00000000-0005-0000-0000-00007E330000}"/>
    <cellStyle name="Standaard 19 2 4 3 4 3 4 2" xfId="19111" xr:uid="{00000000-0005-0000-0000-00007F330000}"/>
    <cellStyle name="Standaard 19 2 4 3 4 3 4 2 2" xfId="41557" xr:uid="{00000000-0005-0000-0000-000080330000}"/>
    <cellStyle name="Standaard 19 2 4 3 4 3 4 3" xfId="32635" xr:uid="{00000000-0005-0000-0000-000081330000}"/>
    <cellStyle name="Standaard 19 2 4 3 4 3 5" xfId="12355" xr:uid="{00000000-0005-0000-0000-000082330000}"/>
    <cellStyle name="Standaard 19 2 4 3 4 3 5 2" xfId="34867" xr:uid="{00000000-0005-0000-0000-000083330000}"/>
    <cellStyle name="Standaard 19 2 4 3 4 3 6" xfId="21409" xr:uid="{00000000-0005-0000-0000-000084330000}"/>
    <cellStyle name="Standaard 19 2 4 3 4 3 6 2" xfId="43789" xr:uid="{00000000-0005-0000-0000-000085330000}"/>
    <cellStyle name="Standaard 19 2 4 3 4 3 7" xfId="25939" xr:uid="{00000000-0005-0000-0000-000086330000}"/>
    <cellStyle name="Standaard 19 2 4 3 4 4" xfId="3487" xr:uid="{00000000-0005-0000-0000-000087330000}"/>
    <cellStyle name="Standaard 19 2 4 3 4 4 2" xfId="6185" xr:uid="{00000000-0005-0000-0000-000088330000}"/>
    <cellStyle name="Standaard 19 2 4 3 4 4 2 2" xfId="15325" xr:uid="{00000000-0005-0000-0000-000089330000}"/>
    <cellStyle name="Standaard 19 2 4 3 4 4 2 2 2" xfId="37837" xr:uid="{00000000-0005-0000-0000-00008A330000}"/>
    <cellStyle name="Standaard 19 2 4 3 4 4 2 3" xfId="24385" xr:uid="{00000000-0005-0000-0000-00008B330000}"/>
    <cellStyle name="Standaard 19 2 4 3 4 4 2 3 2" xfId="46765" xr:uid="{00000000-0005-0000-0000-00008C330000}"/>
    <cellStyle name="Standaard 19 2 4 3 4 4 2 4" xfId="28915" xr:uid="{00000000-0005-0000-0000-00008D330000}"/>
    <cellStyle name="Standaard 19 2 4 3 4 4 3" xfId="8496" xr:uid="{00000000-0005-0000-0000-00008E330000}"/>
    <cellStyle name="Standaard 19 2 4 3 4 4 3 2" xfId="17623" xr:uid="{00000000-0005-0000-0000-00008F330000}"/>
    <cellStyle name="Standaard 19 2 4 3 4 4 3 2 2" xfId="40069" xr:uid="{00000000-0005-0000-0000-000090330000}"/>
    <cellStyle name="Standaard 19 2 4 3 4 4 3 3" xfId="31147" xr:uid="{00000000-0005-0000-0000-000091330000}"/>
    <cellStyle name="Standaard 19 2 4 3 4 4 4" xfId="10860" xr:uid="{00000000-0005-0000-0000-000092330000}"/>
    <cellStyle name="Standaard 19 2 4 3 4 4 4 2" xfId="19921" xr:uid="{00000000-0005-0000-0000-000093330000}"/>
    <cellStyle name="Standaard 19 2 4 3 4 4 4 2 2" xfId="42301" xr:uid="{00000000-0005-0000-0000-000094330000}"/>
    <cellStyle name="Standaard 19 2 4 3 4 4 4 3" xfId="33379" xr:uid="{00000000-0005-0000-0000-000095330000}"/>
    <cellStyle name="Standaard 19 2 4 3 4 4 5" xfId="13093" xr:uid="{00000000-0005-0000-0000-000096330000}"/>
    <cellStyle name="Standaard 19 2 4 3 4 4 5 2" xfId="35605" xr:uid="{00000000-0005-0000-0000-000097330000}"/>
    <cellStyle name="Standaard 19 2 4 3 4 4 6" xfId="22153" xr:uid="{00000000-0005-0000-0000-000098330000}"/>
    <cellStyle name="Standaard 19 2 4 3 4 4 6 2" xfId="44533" xr:uid="{00000000-0005-0000-0000-000099330000}"/>
    <cellStyle name="Standaard 19 2 4 3 4 4 7" xfId="26683" xr:uid="{00000000-0005-0000-0000-00009A330000}"/>
    <cellStyle name="Standaard 19 2 4 3 4 5" xfId="4366" xr:uid="{00000000-0005-0000-0000-00009B330000}"/>
    <cellStyle name="Standaard 19 2 4 3 4 5 2" xfId="13837" xr:uid="{00000000-0005-0000-0000-00009C330000}"/>
    <cellStyle name="Standaard 19 2 4 3 4 5 2 2" xfId="36349" xr:uid="{00000000-0005-0000-0000-00009D330000}"/>
    <cellStyle name="Standaard 19 2 4 3 4 5 3" xfId="22897" xr:uid="{00000000-0005-0000-0000-00009E330000}"/>
    <cellStyle name="Standaard 19 2 4 3 4 5 3 2" xfId="45277" xr:uid="{00000000-0005-0000-0000-00009F330000}"/>
    <cellStyle name="Standaard 19 2 4 3 4 5 4" xfId="27427" xr:uid="{00000000-0005-0000-0000-0000A0330000}"/>
    <cellStyle name="Standaard 19 2 4 3 4 6" xfId="6942" xr:uid="{00000000-0005-0000-0000-0000A1330000}"/>
    <cellStyle name="Standaard 19 2 4 3 4 6 2" xfId="16069" xr:uid="{00000000-0005-0000-0000-0000A2330000}"/>
    <cellStyle name="Standaard 19 2 4 3 4 6 2 2" xfId="38581" xr:uid="{00000000-0005-0000-0000-0000A3330000}"/>
    <cellStyle name="Standaard 19 2 4 3 4 6 3" xfId="29659" xr:uid="{00000000-0005-0000-0000-0000A4330000}"/>
    <cellStyle name="Standaard 19 2 4 3 4 7" xfId="9306" xr:uid="{00000000-0005-0000-0000-0000A5330000}"/>
    <cellStyle name="Standaard 19 2 4 3 4 7 2" xfId="18367" xr:uid="{00000000-0005-0000-0000-0000A6330000}"/>
    <cellStyle name="Standaard 19 2 4 3 4 7 2 2" xfId="40813" xr:uid="{00000000-0005-0000-0000-0000A7330000}"/>
    <cellStyle name="Standaard 19 2 4 3 4 7 3" xfId="31891" xr:uid="{00000000-0005-0000-0000-0000A8330000}"/>
    <cellStyle name="Standaard 19 2 4 3 4 8" xfId="11662" xr:uid="{00000000-0005-0000-0000-0000A9330000}"/>
    <cellStyle name="Standaard 19 2 4 3 4 8 2" xfId="34179" xr:uid="{00000000-0005-0000-0000-0000AA330000}"/>
    <cellStyle name="Standaard 19 2 4 3 4 9" xfId="20665" xr:uid="{00000000-0005-0000-0000-0000AB330000}"/>
    <cellStyle name="Standaard 19 2 4 3 4 9 2" xfId="43045" xr:uid="{00000000-0005-0000-0000-0000AC330000}"/>
    <cellStyle name="Standaard 19 2 4 3 5" xfId="1566" xr:uid="{00000000-0005-0000-0000-0000AD330000}"/>
    <cellStyle name="Standaard 19 2 4 3 5 10" xfId="25280" xr:uid="{00000000-0005-0000-0000-0000AE330000}"/>
    <cellStyle name="Standaard 19 2 4 3 5 2" xfId="1899" xr:uid="{00000000-0005-0000-0000-0000AF330000}"/>
    <cellStyle name="Standaard 19 2 4 3 5 2 2" xfId="2845" xr:uid="{00000000-0005-0000-0000-0000B0330000}"/>
    <cellStyle name="Standaard 19 2 4 3 5 2 2 2" xfId="5638" xr:uid="{00000000-0005-0000-0000-0000B1330000}"/>
    <cellStyle name="Standaard 19 2 4 3 5 2 2 2 2" xfId="14982" xr:uid="{00000000-0005-0000-0000-0000B2330000}"/>
    <cellStyle name="Standaard 19 2 4 3 5 2 2 2 2 2" xfId="37494" xr:uid="{00000000-0005-0000-0000-0000B3330000}"/>
    <cellStyle name="Standaard 19 2 4 3 5 2 2 2 3" xfId="24042" xr:uid="{00000000-0005-0000-0000-0000B4330000}"/>
    <cellStyle name="Standaard 19 2 4 3 5 2 2 2 3 2" xfId="46422" xr:uid="{00000000-0005-0000-0000-0000B5330000}"/>
    <cellStyle name="Standaard 19 2 4 3 5 2 2 2 4" xfId="28572" xr:uid="{00000000-0005-0000-0000-0000B6330000}"/>
    <cellStyle name="Standaard 19 2 4 3 5 2 2 3" xfId="8087" xr:uid="{00000000-0005-0000-0000-0000B7330000}"/>
    <cellStyle name="Standaard 19 2 4 3 5 2 2 3 2" xfId="17214" xr:uid="{00000000-0005-0000-0000-0000B8330000}"/>
    <cellStyle name="Standaard 19 2 4 3 5 2 2 3 2 2" xfId="39726" xr:uid="{00000000-0005-0000-0000-0000B9330000}"/>
    <cellStyle name="Standaard 19 2 4 3 5 2 2 3 3" xfId="30804" xr:uid="{00000000-0005-0000-0000-0000BA330000}"/>
    <cellStyle name="Standaard 19 2 4 3 5 2 2 4" xfId="10451" xr:uid="{00000000-0005-0000-0000-0000BB330000}"/>
    <cellStyle name="Standaard 19 2 4 3 5 2 2 4 2" xfId="19512" xr:uid="{00000000-0005-0000-0000-0000BC330000}"/>
    <cellStyle name="Standaard 19 2 4 3 5 2 2 4 2 2" xfId="41958" xr:uid="{00000000-0005-0000-0000-0000BD330000}"/>
    <cellStyle name="Standaard 19 2 4 3 5 2 2 4 3" xfId="33036" xr:uid="{00000000-0005-0000-0000-0000BE330000}"/>
    <cellStyle name="Standaard 19 2 4 3 5 2 2 5" xfId="12750" xr:uid="{00000000-0005-0000-0000-0000BF330000}"/>
    <cellStyle name="Standaard 19 2 4 3 5 2 2 5 2" xfId="35262" xr:uid="{00000000-0005-0000-0000-0000C0330000}"/>
    <cellStyle name="Standaard 19 2 4 3 5 2 2 6" xfId="21810" xr:uid="{00000000-0005-0000-0000-0000C1330000}"/>
    <cellStyle name="Standaard 19 2 4 3 5 2 2 6 2" xfId="44190" xr:uid="{00000000-0005-0000-0000-0000C2330000}"/>
    <cellStyle name="Standaard 19 2 4 3 5 2 2 7" xfId="26340" xr:uid="{00000000-0005-0000-0000-0000C3330000}"/>
    <cellStyle name="Standaard 19 2 4 3 5 2 3" xfId="3891" xr:uid="{00000000-0005-0000-0000-0000C4330000}"/>
    <cellStyle name="Standaard 19 2 4 3 5 2 3 2" xfId="6588" xr:uid="{00000000-0005-0000-0000-0000C5330000}"/>
    <cellStyle name="Standaard 19 2 4 3 5 2 3 2 2" xfId="15726" xr:uid="{00000000-0005-0000-0000-0000C6330000}"/>
    <cellStyle name="Standaard 19 2 4 3 5 2 3 2 2 2" xfId="38238" xr:uid="{00000000-0005-0000-0000-0000C7330000}"/>
    <cellStyle name="Standaard 19 2 4 3 5 2 3 2 3" xfId="24786" xr:uid="{00000000-0005-0000-0000-0000C8330000}"/>
    <cellStyle name="Standaard 19 2 4 3 5 2 3 2 3 2" xfId="47166" xr:uid="{00000000-0005-0000-0000-0000C9330000}"/>
    <cellStyle name="Standaard 19 2 4 3 5 2 3 2 4" xfId="29316" xr:uid="{00000000-0005-0000-0000-0000CA330000}"/>
    <cellStyle name="Standaard 19 2 4 3 5 2 3 3" xfId="8897" xr:uid="{00000000-0005-0000-0000-0000CB330000}"/>
    <cellStyle name="Standaard 19 2 4 3 5 2 3 3 2" xfId="18024" xr:uid="{00000000-0005-0000-0000-0000CC330000}"/>
    <cellStyle name="Standaard 19 2 4 3 5 2 3 3 2 2" xfId="40470" xr:uid="{00000000-0005-0000-0000-0000CD330000}"/>
    <cellStyle name="Standaard 19 2 4 3 5 2 3 3 3" xfId="31548" xr:uid="{00000000-0005-0000-0000-0000CE330000}"/>
    <cellStyle name="Standaard 19 2 4 3 5 2 3 4" xfId="11261" xr:uid="{00000000-0005-0000-0000-0000CF330000}"/>
    <cellStyle name="Standaard 19 2 4 3 5 2 3 4 2" xfId="20322" xr:uid="{00000000-0005-0000-0000-0000D0330000}"/>
    <cellStyle name="Standaard 19 2 4 3 5 2 3 4 2 2" xfId="42702" xr:uid="{00000000-0005-0000-0000-0000D1330000}"/>
    <cellStyle name="Standaard 19 2 4 3 5 2 3 4 3" xfId="33780" xr:uid="{00000000-0005-0000-0000-0000D2330000}"/>
    <cellStyle name="Standaard 19 2 4 3 5 2 3 5" xfId="13494" xr:uid="{00000000-0005-0000-0000-0000D3330000}"/>
    <cellStyle name="Standaard 19 2 4 3 5 2 3 5 2" xfId="36006" xr:uid="{00000000-0005-0000-0000-0000D4330000}"/>
    <cellStyle name="Standaard 19 2 4 3 5 2 3 6" xfId="22554" xr:uid="{00000000-0005-0000-0000-0000D5330000}"/>
    <cellStyle name="Standaard 19 2 4 3 5 2 3 6 2" xfId="44934" xr:uid="{00000000-0005-0000-0000-0000D6330000}"/>
    <cellStyle name="Standaard 19 2 4 3 5 2 3 7" xfId="27084" xr:uid="{00000000-0005-0000-0000-0000D7330000}"/>
    <cellStyle name="Standaard 19 2 4 3 5 2 4" xfId="4767" xr:uid="{00000000-0005-0000-0000-0000D8330000}"/>
    <cellStyle name="Standaard 19 2 4 3 5 2 4 2" xfId="14238" xr:uid="{00000000-0005-0000-0000-0000D9330000}"/>
    <cellStyle name="Standaard 19 2 4 3 5 2 4 2 2" xfId="36750" xr:uid="{00000000-0005-0000-0000-0000DA330000}"/>
    <cellStyle name="Standaard 19 2 4 3 5 2 4 3" xfId="23298" xr:uid="{00000000-0005-0000-0000-0000DB330000}"/>
    <cellStyle name="Standaard 19 2 4 3 5 2 4 3 2" xfId="45678" xr:uid="{00000000-0005-0000-0000-0000DC330000}"/>
    <cellStyle name="Standaard 19 2 4 3 5 2 4 4" xfId="27828" xr:uid="{00000000-0005-0000-0000-0000DD330000}"/>
    <cellStyle name="Standaard 19 2 4 3 5 2 5" xfId="7343" xr:uid="{00000000-0005-0000-0000-0000DE330000}"/>
    <cellStyle name="Standaard 19 2 4 3 5 2 5 2" xfId="16470" xr:uid="{00000000-0005-0000-0000-0000DF330000}"/>
    <cellStyle name="Standaard 19 2 4 3 5 2 5 2 2" xfId="38982" xr:uid="{00000000-0005-0000-0000-0000E0330000}"/>
    <cellStyle name="Standaard 19 2 4 3 5 2 5 3" xfId="30060" xr:uid="{00000000-0005-0000-0000-0000E1330000}"/>
    <cellStyle name="Standaard 19 2 4 3 5 2 6" xfId="9707" xr:uid="{00000000-0005-0000-0000-0000E2330000}"/>
    <cellStyle name="Standaard 19 2 4 3 5 2 6 2" xfId="18768" xr:uid="{00000000-0005-0000-0000-0000E3330000}"/>
    <cellStyle name="Standaard 19 2 4 3 5 2 6 2 2" xfId="41214" xr:uid="{00000000-0005-0000-0000-0000E4330000}"/>
    <cellStyle name="Standaard 19 2 4 3 5 2 6 3" xfId="32292" xr:uid="{00000000-0005-0000-0000-0000E5330000}"/>
    <cellStyle name="Standaard 19 2 4 3 5 2 7" xfId="12056" xr:uid="{00000000-0005-0000-0000-0000E6330000}"/>
    <cellStyle name="Standaard 19 2 4 3 5 2 7 2" xfId="34568" xr:uid="{00000000-0005-0000-0000-0000E7330000}"/>
    <cellStyle name="Standaard 19 2 4 3 5 2 8" xfId="21066" xr:uid="{00000000-0005-0000-0000-0000E8330000}"/>
    <cellStyle name="Standaard 19 2 4 3 5 2 8 2" xfId="43446" xr:uid="{00000000-0005-0000-0000-0000E9330000}"/>
    <cellStyle name="Standaard 19 2 4 3 5 2 9" xfId="25596" xr:uid="{00000000-0005-0000-0000-0000EA330000}"/>
    <cellStyle name="Standaard 19 2 4 3 5 3" xfId="2510" xr:uid="{00000000-0005-0000-0000-0000EB330000}"/>
    <cellStyle name="Standaard 19 2 4 3 5 3 2" xfId="5303" xr:uid="{00000000-0005-0000-0000-0000EC330000}"/>
    <cellStyle name="Standaard 19 2 4 3 5 3 2 2" xfId="14654" xr:uid="{00000000-0005-0000-0000-0000ED330000}"/>
    <cellStyle name="Standaard 19 2 4 3 5 3 2 2 2" xfId="37166" xr:uid="{00000000-0005-0000-0000-0000EE330000}"/>
    <cellStyle name="Standaard 19 2 4 3 5 3 2 3" xfId="23714" xr:uid="{00000000-0005-0000-0000-0000EF330000}"/>
    <cellStyle name="Standaard 19 2 4 3 5 3 2 3 2" xfId="46094" xr:uid="{00000000-0005-0000-0000-0000F0330000}"/>
    <cellStyle name="Standaard 19 2 4 3 5 3 2 4" xfId="28244" xr:uid="{00000000-0005-0000-0000-0000F1330000}"/>
    <cellStyle name="Standaard 19 2 4 3 5 3 3" xfId="7759" xr:uid="{00000000-0005-0000-0000-0000F2330000}"/>
    <cellStyle name="Standaard 19 2 4 3 5 3 3 2" xfId="16886" xr:uid="{00000000-0005-0000-0000-0000F3330000}"/>
    <cellStyle name="Standaard 19 2 4 3 5 3 3 2 2" xfId="39398" xr:uid="{00000000-0005-0000-0000-0000F4330000}"/>
    <cellStyle name="Standaard 19 2 4 3 5 3 3 3" xfId="30476" xr:uid="{00000000-0005-0000-0000-0000F5330000}"/>
    <cellStyle name="Standaard 19 2 4 3 5 3 4" xfId="10123" xr:uid="{00000000-0005-0000-0000-0000F6330000}"/>
    <cellStyle name="Standaard 19 2 4 3 5 3 4 2" xfId="19184" xr:uid="{00000000-0005-0000-0000-0000F7330000}"/>
    <cellStyle name="Standaard 19 2 4 3 5 3 4 2 2" xfId="41630" xr:uid="{00000000-0005-0000-0000-0000F8330000}"/>
    <cellStyle name="Standaard 19 2 4 3 5 3 4 3" xfId="32708" xr:uid="{00000000-0005-0000-0000-0000F9330000}"/>
    <cellStyle name="Standaard 19 2 4 3 5 3 5" xfId="12428" xr:uid="{00000000-0005-0000-0000-0000FA330000}"/>
    <cellStyle name="Standaard 19 2 4 3 5 3 5 2" xfId="34940" xr:uid="{00000000-0005-0000-0000-0000FB330000}"/>
    <cellStyle name="Standaard 19 2 4 3 5 3 6" xfId="21482" xr:uid="{00000000-0005-0000-0000-0000FC330000}"/>
    <cellStyle name="Standaard 19 2 4 3 5 3 6 2" xfId="43862" xr:uid="{00000000-0005-0000-0000-0000FD330000}"/>
    <cellStyle name="Standaard 19 2 4 3 5 3 7" xfId="26012" xr:uid="{00000000-0005-0000-0000-0000FE330000}"/>
    <cellStyle name="Standaard 19 2 4 3 5 4" xfId="3560" xr:uid="{00000000-0005-0000-0000-0000FF330000}"/>
    <cellStyle name="Standaard 19 2 4 3 5 4 2" xfId="6258" xr:uid="{00000000-0005-0000-0000-000000340000}"/>
    <cellStyle name="Standaard 19 2 4 3 5 4 2 2" xfId="15398" xr:uid="{00000000-0005-0000-0000-000001340000}"/>
    <cellStyle name="Standaard 19 2 4 3 5 4 2 2 2" xfId="37910" xr:uid="{00000000-0005-0000-0000-000002340000}"/>
    <cellStyle name="Standaard 19 2 4 3 5 4 2 3" xfId="24458" xr:uid="{00000000-0005-0000-0000-000003340000}"/>
    <cellStyle name="Standaard 19 2 4 3 5 4 2 3 2" xfId="46838" xr:uid="{00000000-0005-0000-0000-000004340000}"/>
    <cellStyle name="Standaard 19 2 4 3 5 4 2 4" xfId="28988" xr:uid="{00000000-0005-0000-0000-000005340000}"/>
    <cellStyle name="Standaard 19 2 4 3 5 4 3" xfId="8569" xr:uid="{00000000-0005-0000-0000-000006340000}"/>
    <cellStyle name="Standaard 19 2 4 3 5 4 3 2" xfId="17696" xr:uid="{00000000-0005-0000-0000-000007340000}"/>
    <cellStyle name="Standaard 19 2 4 3 5 4 3 2 2" xfId="40142" xr:uid="{00000000-0005-0000-0000-000008340000}"/>
    <cellStyle name="Standaard 19 2 4 3 5 4 3 3" xfId="31220" xr:uid="{00000000-0005-0000-0000-000009340000}"/>
    <cellStyle name="Standaard 19 2 4 3 5 4 4" xfId="10933" xr:uid="{00000000-0005-0000-0000-00000A340000}"/>
    <cellStyle name="Standaard 19 2 4 3 5 4 4 2" xfId="19994" xr:uid="{00000000-0005-0000-0000-00000B340000}"/>
    <cellStyle name="Standaard 19 2 4 3 5 4 4 2 2" xfId="42374" xr:uid="{00000000-0005-0000-0000-00000C340000}"/>
    <cellStyle name="Standaard 19 2 4 3 5 4 4 3" xfId="33452" xr:uid="{00000000-0005-0000-0000-00000D340000}"/>
    <cellStyle name="Standaard 19 2 4 3 5 4 5" xfId="13166" xr:uid="{00000000-0005-0000-0000-00000E340000}"/>
    <cellStyle name="Standaard 19 2 4 3 5 4 5 2" xfId="35678" xr:uid="{00000000-0005-0000-0000-00000F340000}"/>
    <cellStyle name="Standaard 19 2 4 3 5 4 6" xfId="22226" xr:uid="{00000000-0005-0000-0000-000010340000}"/>
    <cellStyle name="Standaard 19 2 4 3 5 4 6 2" xfId="44606" xr:uid="{00000000-0005-0000-0000-000011340000}"/>
    <cellStyle name="Standaard 19 2 4 3 5 4 7" xfId="26756" xr:uid="{00000000-0005-0000-0000-000012340000}"/>
    <cellStyle name="Standaard 19 2 4 3 5 5" xfId="4439" xr:uid="{00000000-0005-0000-0000-000013340000}"/>
    <cellStyle name="Standaard 19 2 4 3 5 5 2" xfId="13910" xr:uid="{00000000-0005-0000-0000-000014340000}"/>
    <cellStyle name="Standaard 19 2 4 3 5 5 2 2" xfId="36422" xr:uid="{00000000-0005-0000-0000-000015340000}"/>
    <cellStyle name="Standaard 19 2 4 3 5 5 3" xfId="22970" xr:uid="{00000000-0005-0000-0000-000016340000}"/>
    <cellStyle name="Standaard 19 2 4 3 5 5 3 2" xfId="45350" xr:uid="{00000000-0005-0000-0000-000017340000}"/>
    <cellStyle name="Standaard 19 2 4 3 5 5 4" xfId="27500" xr:uid="{00000000-0005-0000-0000-000018340000}"/>
    <cellStyle name="Standaard 19 2 4 3 5 6" xfId="7015" xr:uid="{00000000-0005-0000-0000-000019340000}"/>
    <cellStyle name="Standaard 19 2 4 3 5 6 2" xfId="16142" xr:uid="{00000000-0005-0000-0000-00001A340000}"/>
    <cellStyle name="Standaard 19 2 4 3 5 6 2 2" xfId="38654" xr:uid="{00000000-0005-0000-0000-00001B340000}"/>
    <cellStyle name="Standaard 19 2 4 3 5 6 3" xfId="29732" xr:uid="{00000000-0005-0000-0000-00001C340000}"/>
    <cellStyle name="Standaard 19 2 4 3 5 7" xfId="9379" xr:uid="{00000000-0005-0000-0000-00001D340000}"/>
    <cellStyle name="Standaard 19 2 4 3 5 7 2" xfId="18440" xr:uid="{00000000-0005-0000-0000-00001E340000}"/>
    <cellStyle name="Standaard 19 2 4 3 5 7 2 2" xfId="40886" xr:uid="{00000000-0005-0000-0000-00001F340000}"/>
    <cellStyle name="Standaard 19 2 4 3 5 7 3" xfId="31964" xr:uid="{00000000-0005-0000-0000-000020340000}"/>
    <cellStyle name="Standaard 19 2 4 3 5 8" xfId="11736" xr:uid="{00000000-0005-0000-0000-000021340000}"/>
    <cellStyle name="Standaard 19 2 4 3 5 8 2" xfId="34252" xr:uid="{00000000-0005-0000-0000-000022340000}"/>
    <cellStyle name="Standaard 19 2 4 3 5 9" xfId="20738" xr:uid="{00000000-0005-0000-0000-000023340000}"/>
    <cellStyle name="Standaard 19 2 4 3 5 9 2" xfId="43118" xr:uid="{00000000-0005-0000-0000-000024340000}"/>
    <cellStyle name="Standaard 19 2 4 3 6" xfId="1648" xr:uid="{00000000-0005-0000-0000-000025340000}"/>
    <cellStyle name="Standaard 19 2 4 3 6 2" xfId="2596" xr:uid="{00000000-0005-0000-0000-000026340000}"/>
    <cellStyle name="Standaard 19 2 4 3 6 2 2" xfId="5389" xr:uid="{00000000-0005-0000-0000-000027340000}"/>
    <cellStyle name="Standaard 19 2 4 3 6 2 2 2" xfId="14733" xr:uid="{00000000-0005-0000-0000-000028340000}"/>
    <cellStyle name="Standaard 19 2 4 3 6 2 2 2 2" xfId="37245" xr:uid="{00000000-0005-0000-0000-000029340000}"/>
    <cellStyle name="Standaard 19 2 4 3 6 2 2 3" xfId="23793" xr:uid="{00000000-0005-0000-0000-00002A340000}"/>
    <cellStyle name="Standaard 19 2 4 3 6 2 2 3 2" xfId="46173" xr:uid="{00000000-0005-0000-0000-00002B340000}"/>
    <cellStyle name="Standaard 19 2 4 3 6 2 2 4" xfId="28323" xr:uid="{00000000-0005-0000-0000-00002C340000}"/>
    <cellStyle name="Standaard 19 2 4 3 6 2 3" xfId="7838" xr:uid="{00000000-0005-0000-0000-00002D340000}"/>
    <cellStyle name="Standaard 19 2 4 3 6 2 3 2" xfId="16965" xr:uid="{00000000-0005-0000-0000-00002E340000}"/>
    <cellStyle name="Standaard 19 2 4 3 6 2 3 2 2" xfId="39477" xr:uid="{00000000-0005-0000-0000-00002F340000}"/>
    <cellStyle name="Standaard 19 2 4 3 6 2 3 3" xfId="30555" xr:uid="{00000000-0005-0000-0000-000030340000}"/>
    <cellStyle name="Standaard 19 2 4 3 6 2 4" xfId="10202" xr:uid="{00000000-0005-0000-0000-000031340000}"/>
    <cellStyle name="Standaard 19 2 4 3 6 2 4 2" xfId="19263" xr:uid="{00000000-0005-0000-0000-000032340000}"/>
    <cellStyle name="Standaard 19 2 4 3 6 2 4 2 2" xfId="41709" xr:uid="{00000000-0005-0000-0000-000033340000}"/>
    <cellStyle name="Standaard 19 2 4 3 6 2 4 3" xfId="32787" xr:uid="{00000000-0005-0000-0000-000034340000}"/>
    <cellStyle name="Standaard 19 2 4 3 6 2 5" xfId="12501" xr:uid="{00000000-0005-0000-0000-000035340000}"/>
    <cellStyle name="Standaard 19 2 4 3 6 2 5 2" xfId="35013" xr:uid="{00000000-0005-0000-0000-000036340000}"/>
    <cellStyle name="Standaard 19 2 4 3 6 2 6" xfId="21561" xr:uid="{00000000-0005-0000-0000-000037340000}"/>
    <cellStyle name="Standaard 19 2 4 3 6 2 6 2" xfId="43941" xr:uid="{00000000-0005-0000-0000-000038340000}"/>
    <cellStyle name="Standaard 19 2 4 3 6 2 7" xfId="26091" xr:uid="{00000000-0005-0000-0000-000039340000}"/>
    <cellStyle name="Standaard 19 2 4 3 6 3" xfId="3642" xr:uid="{00000000-0005-0000-0000-00003A340000}"/>
    <cellStyle name="Standaard 19 2 4 3 6 3 2" xfId="6339" xr:uid="{00000000-0005-0000-0000-00003B340000}"/>
    <cellStyle name="Standaard 19 2 4 3 6 3 2 2" xfId="15477" xr:uid="{00000000-0005-0000-0000-00003C340000}"/>
    <cellStyle name="Standaard 19 2 4 3 6 3 2 2 2" xfId="37989" xr:uid="{00000000-0005-0000-0000-00003D340000}"/>
    <cellStyle name="Standaard 19 2 4 3 6 3 2 3" xfId="24537" xr:uid="{00000000-0005-0000-0000-00003E340000}"/>
    <cellStyle name="Standaard 19 2 4 3 6 3 2 3 2" xfId="46917" xr:uid="{00000000-0005-0000-0000-00003F340000}"/>
    <cellStyle name="Standaard 19 2 4 3 6 3 2 4" xfId="29067" xr:uid="{00000000-0005-0000-0000-000040340000}"/>
    <cellStyle name="Standaard 19 2 4 3 6 3 3" xfId="8648" xr:uid="{00000000-0005-0000-0000-000041340000}"/>
    <cellStyle name="Standaard 19 2 4 3 6 3 3 2" xfId="17775" xr:uid="{00000000-0005-0000-0000-000042340000}"/>
    <cellStyle name="Standaard 19 2 4 3 6 3 3 2 2" xfId="40221" xr:uid="{00000000-0005-0000-0000-000043340000}"/>
    <cellStyle name="Standaard 19 2 4 3 6 3 3 3" xfId="31299" xr:uid="{00000000-0005-0000-0000-000044340000}"/>
    <cellStyle name="Standaard 19 2 4 3 6 3 4" xfId="11012" xr:uid="{00000000-0005-0000-0000-000045340000}"/>
    <cellStyle name="Standaard 19 2 4 3 6 3 4 2" xfId="20073" xr:uid="{00000000-0005-0000-0000-000046340000}"/>
    <cellStyle name="Standaard 19 2 4 3 6 3 4 2 2" xfId="42453" xr:uid="{00000000-0005-0000-0000-000047340000}"/>
    <cellStyle name="Standaard 19 2 4 3 6 3 4 3" xfId="33531" xr:uid="{00000000-0005-0000-0000-000048340000}"/>
    <cellStyle name="Standaard 19 2 4 3 6 3 5" xfId="13245" xr:uid="{00000000-0005-0000-0000-000049340000}"/>
    <cellStyle name="Standaard 19 2 4 3 6 3 5 2" xfId="35757" xr:uid="{00000000-0005-0000-0000-00004A340000}"/>
    <cellStyle name="Standaard 19 2 4 3 6 3 6" xfId="22305" xr:uid="{00000000-0005-0000-0000-00004B340000}"/>
    <cellStyle name="Standaard 19 2 4 3 6 3 6 2" xfId="44685" xr:uid="{00000000-0005-0000-0000-00004C340000}"/>
    <cellStyle name="Standaard 19 2 4 3 6 3 7" xfId="26835" xr:uid="{00000000-0005-0000-0000-00004D340000}"/>
    <cellStyle name="Standaard 19 2 4 3 6 4" xfId="4518" xr:uid="{00000000-0005-0000-0000-00004E340000}"/>
    <cellStyle name="Standaard 19 2 4 3 6 4 2" xfId="13989" xr:uid="{00000000-0005-0000-0000-00004F340000}"/>
    <cellStyle name="Standaard 19 2 4 3 6 4 2 2" xfId="36501" xr:uid="{00000000-0005-0000-0000-000050340000}"/>
    <cellStyle name="Standaard 19 2 4 3 6 4 3" xfId="23049" xr:uid="{00000000-0005-0000-0000-000051340000}"/>
    <cellStyle name="Standaard 19 2 4 3 6 4 3 2" xfId="45429" xr:uid="{00000000-0005-0000-0000-000052340000}"/>
    <cellStyle name="Standaard 19 2 4 3 6 4 4" xfId="27579" xr:uid="{00000000-0005-0000-0000-000053340000}"/>
    <cellStyle name="Standaard 19 2 4 3 6 5" xfId="7094" xr:uid="{00000000-0005-0000-0000-000054340000}"/>
    <cellStyle name="Standaard 19 2 4 3 6 5 2" xfId="16221" xr:uid="{00000000-0005-0000-0000-000055340000}"/>
    <cellStyle name="Standaard 19 2 4 3 6 5 2 2" xfId="38733" xr:uid="{00000000-0005-0000-0000-000056340000}"/>
    <cellStyle name="Standaard 19 2 4 3 6 5 3" xfId="29811" xr:uid="{00000000-0005-0000-0000-000057340000}"/>
    <cellStyle name="Standaard 19 2 4 3 6 6" xfId="9458" xr:uid="{00000000-0005-0000-0000-000058340000}"/>
    <cellStyle name="Standaard 19 2 4 3 6 6 2" xfId="18519" xr:uid="{00000000-0005-0000-0000-000059340000}"/>
    <cellStyle name="Standaard 19 2 4 3 6 6 2 2" xfId="40965" xr:uid="{00000000-0005-0000-0000-00005A340000}"/>
    <cellStyle name="Standaard 19 2 4 3 6 6 3" xfId="32043" xr:uid="{00000000-0005-0000-0000-00005B340000}"/>
    <cellStyle name="Standaard 19 2 4 3 6 7" xfId="11807" xr:uid="{00000000-0005-0000-0000-00005C340000}"/>
    <cellStyle name="Standaard 19 2 4 3 6 7 2" xfId="34319" xr:uid="{00000000-0005-0000-0000-00005D340000}"/>
    <cellStyle name="Standaard 19 2 4 3 6 8" xfId="20817" xr:uid="{00000000-0005-0000-0000-00005E340000}"/>
    <cellStyle name="Standaard 19 2 4 3 6 8 2" xfId="43197" xr:uid="{00000000-0005-0000-0000-00005F340000}"/>
    <cellStyle name="Standaard 19 2 4 3 6 9" xfId="25347" xr:uid="{00000000-0005-0000-0000-000060340000}"/>
    <cellStyle name="Standaard 19 2 4 3 7" xfId="1983" xr:uid="{00000000-0005-0000-0000-000061340000}"/>
    <cellStyle name="Standaard 19 2 4 3 7 2" xfId="2928" xr:uid="{00000000-0005-0000-0000-000062340000}"/>
    <cellStyle name="Standaard 19 2 4 3 7 2 2" xfId="5720" xr:uid="{00000000-0005-0000-0000-000063340000}"/>
    <cellStyle name="Standaard 19 2 4 3 7 2 2 2" xfId="15061" xr:uid="{00000000-0005-0000-0000-000064340000}"/>
    <cellStyle name="Standaard 19 2 4 3 7 2 2 2 2" xfId="37573" xr:uid="{00000000-0005-0000-0000-000065340000}"/>
    <cellStyle name="Standaard 19 2 4 3 7 2 2 3" xfId="24121" xr:uid="{00000000-0005-0000-0000-000066340000}"/>
    <cellStyle name="Standaard 19 2 4 3 7 2 2 3 2" xfId="46501" xr:uid="{00000000-0005-0000-0000-000067340000}"/>
    <cellStyle name="Standaard 19 2 4 3 7 2 2 4" xfId="28651" xr:uid="{00000000-0005-0000-0000-000068340000}"/>
    <cellStyle name="Standaard 19 2 4 3 7 2 3" xfId="8167" xr:uid="{00000000-0005-0000-0000-000069340000}"/>
    <cellStyle name="Standaard 19 2 4 3 7 2 3 2" xfId="17294" xr:uid="{00000000-0005-0000-0000-00006A340000}"/>
    <cellStyle name="Standaard 19 2 4 3 7 2 3 2 2" xfId="39805" xr:uid="{00000000-0005-0000-0000-00006B340000}"/>
    <cellStyle name="Standaard 19 2 4 3 7 2 3 3" xfId="30883" xr:uid="{00000000-0005-0000-0000-00006C340000}"/>
    <cellStyle name="Standaard 19 2 4 3 7 2 4" xfId="10531" xr:uid="{00000000-0005-0000-0000-00006D340000}"/>
    <cellStyle name="Standaard 19 2 4 3 7 2 4 2" xfId="19592" xr:uid="{00000000-0005-0000-0000-00006E340000}"/>
    <cellStyle name="Standaard 19 2 4 3 7 2 4 2 2" xfId="42037" xr:uid="{00000000-0005-0000-0000-00006F340000}"/>
    <cellStyle name="Standaard 19 2 4 3 7 2 4 3" xfId="33115" xr:uid="{00000000-0005-0000-0000-000070340000}"/>
    <cellStyle name="Standaard 19 2 4 3 7 2 5" xfId="12829" xr:uid="{00000000-0005-0000-0000-000071340000}"/>
    <cellStyle name="Standaard 19 2 4 3 7 2 5 2" xfId="35341" xr:uid="{00000000-0005-0000-0000-000072340000}"/>
    <cellStyle name="Standaard 19 2 4 3 7 2 6" xfId="21889" xr:uid="{00000000-0005-0000-0000-000073340000}"/>
    <cellStyle name="Standaard 19 2 4 3 7 2 6 2" xfId="44269" xr:uid="{00000000-0005-0000-0000-000074340000}"/>
    <cellStyle name="Standaard 19 2 4 3 7 2 7" xfId="26419" xr:uid="{00000000-0005-0000-0000-000075340000}"/>
    <cellStyle name="Standaard 19 2 4 3 7 3" xfId="3971" xr:uid="{00000000-0005-0000-0000-000076340000}"/>
    <cellStyle name="Standaard 19 2 4 3 7 3 2" xfId="6667" xr:uid="{00000000-0005-0000-0000-000077340000}"/>
    <cellStyle name="Standaard 19 2 4 3 7 3 2 2" xfId="15805" xr:uid="{00000000-0005-0000-0000-000078340000}"/>
    <cellStyle name="Standaard 19 2 4 3 7 3 2 2 2" xfId="38317" xr:uid="{00000000-0005-0000-0000-000079340000}"/>
    <cellStyle name="Standaard 19 2 4 3 7 3 2 3" xfId="24865" xr:uid="{00000000-0005-0000-0000-00007A340000}"/>
    <cellStyle name="Standaard 19 2 4 3 7 3 2 3 2" xfId="47245" xr:uid="{00000000-0005-0000-0000-00007B340000}"/>
    <cellStyle name="Standaard 19 2 4 3 7 3 2 4" xfId="29395" xr:uid="{00000000-0005-0000-0000-00007C340000}"/>
    <cellStyle name="Standaard 19 2 4 3 7 3 3" xfId="8976" xr:uid="{00000000-0005-0000-0000-00007D340000}"/>
    <cellStyle name="Standaard 19 2 4 3 7 3 3 2" xfId="18103" xr:uid="{00000000-0005-0000-0000-00007E340000}"/>
    <cellStyle name="Standaard 19 2 4 3 7 3 3 2 2" xfId="40549" xr:uid="{00000000-0005-0000-0000-00007F340000}"/>
    <cellStyle name="Standaard 19 2 4 3 7 3 3 3" xfId="31627" xr:uid="{00000000-0005-0000-0000-000080340000}"/>
    <cellStyle name="Standaard 19 2 4 3 7 3 4" xfId="11340" xr:uid="{00000000-0005-0000-0000-000081340000}"/>
    <cellStyle name="Standaard 19 2 4 3 7 3 4 2" xfId="20401" xr:uid="{00000000-0005-0000-0000-000082340000}"/>
    <cellStyle name="Standaard 19 2 4 3 7 3 4 2 2" xfId="42781" xr:uid="{00000000-0005-0000-0000-000083340000}"/>
    <cellStyle name="Standaard 19 2 4 3 7 3 4 3" xfId="33859" xr:uid="{00000000-0005-0000-0000-000084340000}"/>
    <cellStyle name="Standaard 19 2 4 3 7 3 5" xfId="13573" xr:uid="{00000000-0005-0000-0000-000085340000}"/>
    <cellStyle name="Standaard 19 2 4 3 7 3 5 2" xfId="36085" xr:uid="{00000000-0005-0000-0000-000086340000}"/>
    <cellStyle name="Standaard 19 2 4 3 7 3 6" xfId="22633" xr:uid="{00000000-0005-0000-0000-000087340000}"/>
    <cellStyle name="Standaard 19 2 4 3 7 3 6 2" xfId="45013" xr:uid="{00000000-0005-0000-0000-000088340000}"/>
    <cellStyle name="Standaard 19 2 4 3 7 3 7" xfId="27163" xr:uid="{00000000-0005-0000-0000-000089340000}"/>
    <cellStyle name="Standaard 19 2 4 3 7 4" xfId="4846" xr:uid="{00000000-0005-0000-0000-00008A340000}"/>
    <cellStyle name="Standaard 19 2 4 3 7 4 2" xfId="14317" xr:uid="{00000000-0005-0000-0000-00008B340000}"/>
    <cellStyle name="Standaard 19 2 4 3 7 4 2 2" xfId="36829" xr:uid="{00000000-0005-0000-0000-00008C340000}"/>
    <cellStyle name="Standaard 19 2 4 3 7 4 3" xfId="23377" xr:uid="{00000000-0005-0000-0000-00008D340000}"/>
    <cellStyle name="Standaard 19 2 4 3 7 4 3 2" xfId="45757" xr:uid="{00000000-0005-0000-0000-00008E340000}"/>
    <cellStyle name="Standaard 19 2 4 3 7 4 4" xfId="27907" xr:uid="{00000000-0005-0000-0000-00008F340000}"/>
    <cellStyle name="Standaard 19 2 4 3 7 5" xfId="7422" xr:uid="{00000000-0005-0000-0000-000090340000}"/>
    <cellStyle name="Standaard 19 2 4 3 7 5 2" xfId="16549" xr:uid="{00000000-0005-0000-0000-000091340000}"/>
    <cellStyle name="Standaard 19 2 4 3 7 5 2 2" xfId="39061" xr:uid="{00000000-0005-0000-0000-000092340000}"/>
    <cellStyle name="Standaard 19 2 4 3 7 5 3" xfId="30139" xr:uid="{00000000-0005-0000-0000-000093340000}"/>
    <cellStyle name="Standaard 19 2 4 3 7 6" xfId="9786" xr:uid="{00000000-0005-0000-0000-000094340000}"/>
    <cellStyle name="Standaard 19 2 4 3 7 6 2" xfId="18847" xr:uid="{00000000-0005-0000-0000-000095340000}"/>
    <cellStyle name="Standaard 19 2 4 3 7 6 2 2" xfId="41293" xr:uid="{00000000-0005-0000-0000-000096340000}"/>
    <cellStyle name="Standaard 19 2 4 3 7 6 3" xfId="32371" xr:uid="{00000000-0005-0000-0000-000097340000}"/>
    <cellStyle name="Standaard 19 2 4 3 7 7" xfId="12135" xr:uid="{00000000-0005-0000-0000-000098340000}"/>
    <cellStyle name="Standaard 19 2 4 3 7 7 2" xfId="34647" xr:uid="{00000000-0005-0000-0000-000099340000}"/>
    <cellStyle name="Standaard 19 2 4 3 7 8" xfId="21145" xr:uid="{00000000-0005-0000-0000-00009A340000}"/>
    <cellStyle name="Standaard 19 2 4 3 7 8 2" xfId="43525" xr:uid="{00000000-0005-0000-0000-00009B340000}"/>
    <cellStyle name="Standaard 19 2 4 3 7 9" xfId="25675" xr:uid="{00000000-0005-0000-0000-00009C340000}"/>
    <cellStyle name="Standaard 19 2 4 3 8" xfId="2097" xr:uid="{00000000-0005-0000-0000-00009D340000}"/>
    <cellStyle name="Standaard 19 2 4 3 8 2" xfId="3041" xr:uid="{00000000-0005-0000-0000-00009E340000}"/>
    <cellStyle name="Standaard 19 2 4 3 8 2 2" xfId="5768" xr:uid="{00000000-0005-0000-0000-00009F340000}"/>
    <cellStyle name="Standaard 19 2 4 3 8 2 2 2" xfId="15105" xr:uid="{00000000-0005-0000-0000-0000A0340000}"/>
    <cellStyle name="Standaard 19 2 4 3 8 2 2 2 2" xfId="37617" xr:uid="{00000000-0005-0000-0000-0000A1340000}"/>
    <cellStyle name="Standaard 19 2 4 3 8 2 2 3" xfId="24165" xr:uid="{00000000-0005-0000-0000-0000A2340000}"/>
    <cellStyle name="Standaard 19 2 4 3 8 2 2 3 2" xfId="46545" xr:uid="{00000000-0005-0000-0000-0000A3340000}"/>
    <cellStyle name="Standaard 19 2 4 3 8 2 2 4" xfId="28695" xr:uid="{00000000-0005-0000-0000-0000A4340000}"/>
    <cellStyle name="Standaard 19 2 4 3 8 2 3" xfId="8276" xr:uid="{00000000-0005-0000-0000-0000A5340000}"/>
    <cellStyle name="Standaard 19 2 4 3 8 2 3 2" xfId="17403" xr:uid="{00000000-0005-0000-0000-0000A6340000}"/>
    <cellStyle name="Standaard 19 2 4 3 8 2 3 2 2" xfId="39849" xr:uid="{00000000-0005-0000-0000-0000A7340000}"/>
    <cellStyle name="Standaard 19 2 4 3 8 2 3 3" xfId="30927" xr:uid="{00000000-0005-0000-0000-0000A8340000}"/>
    <cellStyle name="Standaard 19 2 4 3 8 2 4" xfId="10640" xr:uid="{00000000-0005-0000-0000-0000A9340000}"/>
    <cellStyle name="Standaard 19 2 4 3 8 2 4 2" xfId="19701" xr:uid="{00000000-0005-0000-0000-0000AA340000}"/>
    <cellStyle name="Standaard 19 2 4 3 8 2 4 2 2" xfId="42081" xr:uid="{00000000-0005-0000-0000-0000AB340000}"/>
    <cellStyle name="Standaard 19 2 4 3 8 2 4 3" xfId="33159" xr:uid="{00000000-0005-0000-0000-0000AC340000}"/>
    <cellStyle name="Standaard 19 2 4 3 8 2 5" xfId="12873" xr:uid="{00000000-0005-0000-0000-0000AD340000}"/>
    <cellStyle name="Standaard 19 2 4 3 8 2 5 2" xfId="35385" xr:uid="{00000000-0005-0000-0000-0000AE340000}"/>
    <cellStyle name="Standaard 19 2 4 3 8 2 6" xfId="21933" xr:uid="{00000000-0005-0000-0000-0000AF340000}"/>
    <cellStyle name="Standaard 19 2 4 3 8 2 6 2" xfId="44313" xr:uid="{00000000-0005-0000-0000-0000B0340000}"/>
    <cellStyle name="Standaard 19 2 4 3 8 2 7" xfId="26463" xr:uid="{00000000-0005-0000-0000-0000B1340000}"/>
    <cellStyle name="Standaard 19 2 4 3 8 3" xfId="4032" xr:uid="{00000000-0005-0000-0000-0000B2340000}"/>
    <cellStyle name="Standaard 19 2 4 3 8 3 2" xfId="6722" xr:uid="{00000000-0005-0000-0000-0000B3340000}"/>
    <cellStyle name="Standaard 19 2 4 3 8 3 2 2" xfId="15849" xr:uid="{00000000-0005-0000-0000-0000B4340000}"/>
    <cellStyle name="Standaard 19 2 4 3 8 3 2 2 2" xfId="38361" xr:uid="{00000000-0005-0000-0000-0000B5340000}"/>
    <cellStyle name="Standaard 19 2 4 3 8 3 2 3" xfId="24909" xr:uid="{00000000-0005-0000-0000-0000B6340000}"/>
    <cellStyle name="Standaard 19 2 4 3 8 3 2 3 2" xfId="47289" xr:uid="{00000000-0005-0000-0000-0000B7340000}"/>
    <cellStyle name="Standaard 19 2 4 3 8 3 2 4" xfId="29439" xr:uid="{00000000-0005-0000-0000-0000B8340000}"/>
    <cellStyle name="Standaard 19 2 4 3 8 3 3" xfId="9020" xr:uid="{00000000-0005-0000-0000-0000B9340000}"/>
    <cellStyle name="Standaard 19 2 4 3 8 3 3 2" xfId="18147" xr:uid="{00000000-0005-0000-0000-0000BA340000}"/>
    <cellStyle name="Standaard 19 2 4 3 8 3 3 2 2" xfId="40593" xr:uid="{00000000-0005-0000-0000-0000BB340000}"/>
    <cellStyle name="Standaard 19 2 4 3 8 3 3 3" xfId="31671" xr:uid="{00000000-0005-0000-0000-0000BC340000}"/>
    <cellStyle name="Standaard 19 2 4 3 8 3 4" xfId="11384" xr:uid="{00000000-0005-0000-0000-0000BD340000}"/>
    <cellStyle name="Standaard 19 2 4 3 8 3 4 2" xfId="20445" xr:uid="{00000000-0005-0000-0000-0000BE340000}"/>
    <cellStyle name="Standaard 19 2 4 3 8 3 4 2 2" xfId="42825" xr:uid="{00000000-0005-0000-0000-0000BF340000}"/>
    <cellStyle name="Standaard 19 2 4 3 8 3 4 3" xfId="33903" xr:uid="{00000000-0005-0000-0000-0000C0340000}"/>
    <cellStyle name="Standaard 19 2 4 3 8 3 5" xfId="13617" xr:uid="{00000000-0005-0000-0000-0000C1340000}"/>
    <cellStyle name="Standaard 19 2 4 3 8 3 5 2" xfId="36129" xr:uid="{00000000-0005-0000-0000-0000C2340000}"/>
    <cellStyle name="Standaard 19 2 4 3 8 3 6" xfId="22677" xr:uid="{00000000-0005-0000-0000-0000C3340000}"/>
    <cellStyle name="Standaard 19 2 4 3 8 3 6 2" xfId="45057" xr:uid="{00000000-0005-0000-0000-0000C4340000}"/>
    <cellStyle name="Standaard 19 2 4 3 8 3 7" xfId="27207" xr:uid="{00000000-0005-0000-0000-0000C5340000}"/>
    <cellStyle name="Standaard 19 2 4 3 8 4" xfId="4890" xr:uid="{00000000-0005-0000-0000-0000C6340000}"/>
    <cellStyle name="Standaard 19 2 4 3 8 4 2" xfId="14361" xr:uid="{00000000-0005-0000-0000-0000C7340000}"/>
    <cellStyle name="Standaard 19 2 4 3 8 4 2 2" xfId="36873" xr:uid="{00000000-0005-0000-0000-0000C8340000}"/>
    <cellStyle name="Standaard 19 2 4 3 8 4 3" xfId="23421" xr:uid="{00000000-0005-0000-0000-0000C9340000}"/>
    <cellStyle name="Standaard 19 2 4 3 8 4 3 2" xfId="45801" xr:uid="{00000000-0005-0000-0000-0000CA340000}"/>
    <cellStyle name="Standaard 19 2 4 3 8 4 4" xfId="27951" xr:uid="{00000000-0005-0000-0000-0000CB340000}"/>
    <cellStyle name="Standaard 19 2 4 3 8 5" xfId="7466" xr:uid="{00000000-0005-0000-0000-0000CC340000}"/>
    <cellStyle name="Standaard 19 2 4 3 8 5 2" xfId="16593" xr:uid="{00000000-0005-0000-0000-0000CD340000}"/>
    <cellStyle name="Standaard 19 2 4 3 8 5 2 2" xfId="39105" xr:uid="{00000000-0005-0000-0000-0000CE340000}"/>
    <cellStyle name="Standaard 19 2 4 3 8 5 3" xfId="30183" xr:uid="{00000000-0005-0000-0000-0000CF340000}"/>
    <cellStyle name="Standaard 19 2 4 3 8 6" xfId="9830" xr:uid="{00000000-0005-0000-0000-0000D0340000}"/>
    <cellStyle name="Standaard 19 2 4 3 8 6 2" xfId="18891" xr:uid="{00000000-0005-0000-0000-0000D1340000}"/>
    <cellStyle name="Standaard 19 2 4 3 8 6 2 2" xfId="41337" xr:uid="{00000000-0005-0000-0000-0000D2340000}"/>
    <cellStyle name="Standaard 19 2 4 3 8 6 3" xfId="32415" xr:uid="{00000000-0005-0000-0000-0000D3340000}"/>
    <cellStyle name="Standaard 19 2 4 3 8 7" xfId="12179" xr:uid="{00000000-0005-0000-0000-0000D4340000}"/>
    <cellStyle name="Standaard 19 2 4 3 8 7 2" xfId="34691" xr:uid="{00000000-0005-0000-0000-0000D5340000}"/>
    <cellStyle name="Standaard 19 2 4 3 8 8" xfId="21189" xr:uid="{00000000-0005-0000-0000-0000D6340000}"/>
    <cellStyle name="Standaard 19 2 4 3 8 8 2" xfId="43569" xr:uid="{00000000-0005-0000-0000-0000D7340000}"/>
    <cellStyle name="Standaard 19 2 4 3 8 9" xfId="25719" xr:uid="{00000000-0005-0000-0000-0000D8340000}"/>
    <cellStyle name="Standaard 19 2 4 3 9" xfId="2259" xr:uid="{00000000-0005-0000-0000-0000D9340000}"/>
    <cellStyle name="Standaard 19 2 4 3 9 2" xfId="5052" xr:uid="{00000000-0005-0000-0000-0000DA340000}"/>
    <cellStyle name="Standaard 19 2 4 3 9 2 2" xfId="14405" xr:uid="{00000000-0005-0000-0000-0000DB340000}"/>
    <cellStyle name="Standaard 19 2 4 3 9 2 2 2" xfId="36917" xr:uid="{00000000-0005-0000-0000-0000DC340000}"/>
    <cellStyle name="Standaard 19 2 4 3 9 2 3" xfId="23465" xr:uid="{00000000-0005-0000-0000-0000DD340000}"/>
    <cellStyle name="Standaard 19 2 4 3 9 2 3 2" xfId="45845" xr:uid="{00000000-0005-0000-0000-0000DE340000}"/>
    <cellStyle name="Standaard 19 2 4 3 9 2 4" xfId="27995" xr:uid="{00000000-0005-0000-0000-0000DF340000}"/>
    <cellStyle name="Standaard 19 2 4 3 9 3" xfId="7510" xr:uid="{00000000-0005-0000-0000-0000E0340000}"/>
    <cellStyle name="Standaard 19 2 4 3 9 3 2" xfId="16637" xr:uid="{00000000-0005-0000-0000-0000E1340000}"/>
    <cellStyle name="Standaard 19 2 4 3 9 3 2 2" xfId="39149" xr:uid="{00000000-0005-0000-0000-0000E2340000}"/>
    <cellStyle name="Standaard 19 2 4 3 9 3 3" xfId="30227" xr:uid="{00000000-0005-0000-0000-0000E3340000}"/>
    <cellStyle name="Standaard 19 2 4 3 9 4" xfId="9874" xr:uid="{00000000-0005-0000-0000-0000E4340000}"/>
    <cellStyle name="Standaard 19 2 4 3 9 4 2" xfId="18935" xr:uid="{00000000-0005-0000-0000-0000E5340000}"/>
    <cellStyle name="Standaard 19 2 4 3 9 4 2 2" xfId="41381" xr:uid="{00000000-0005-0000-0000-0000E6340000}"/>
    <cellStyle name="Standaard 19 2 4 3 9 4 3" xfId="32459" xr:uid="{00000000-0005-0000-0000-0000E7340000}"/>
    <cellStyle name="Standaard 19 2 4 3 9 5" xfId="11484" xr:uid="{00000000-0005-0000-0000-0000E8340000}"/>
    <cellStyle name="Standaard 19 2 4 3 9 5 2" xfId="34003" xr:uid="{00000000-0005-0000-0000-0000E9340000}"/>
    <cellStyle name="Standaard 19 2 4 3 9 6" xfId="21233" xr:uid="{00000000-0005-0000-0000-0000EA340000}"/>
    <cellStyle name="Standaard 19 2 4 3 9 6 2" xfId="43613" xr:uid="{00000000-0005-0000-0000-0000EB340000}"/>
    <cellStyle name="Standaard 19 2 4 3 9 7" xfId="25763" xr:uid="{00000000-0005-0000-0000-0000EC340000}"/>
    <cellStyle name="Standaard 19 2 4 4" xfId="947" xr:uid="{00000000-0005-0000-0000-0000ED340000}"/>
    <cellStyle name="Standaard 19 2 4 4 10" xfId="3321" xr:uid="{00000000-0005-0000-0000-0000EE340000}"/>
    <cellStyle name="Standaard 19 2 4 4 10 2" xfId="6019" xr:uid="{00000000-0005-0000-0000-0000EF340000}"/>
    <cellStyle name="Standaard 19 2 4 4 10 2 2" xfId="15159" xr:uid="{00000000-0005-0000-0000-0000F0340000}"/>
    <cellStyle name="Standaard 19 2 4 4 10 2 2 2" xfId="37671" xr:uid="{00000000-0005-0000-0000-0000F1340000}"/>
    <cellStyle name="Standaard 19 2 4 4 10 2 3" xfId="24219" xr:uid="{00000000-0005-0000-0000-0000F2340000}"/>
    <cellStyle name="Standaard 19 2 4 4 10 2 3 2" xfId="46599" xr:uid="{00000000-0005-0000-0000-0000F3340000}"/>
    <cellStyle name="Standaard 19 2 4 4 10 2 4" xfId="28749" xr:uid="{00000000-0005-0000-0000-0000F4340000}"/>
    <cellStyle name="Standaard 19 2 4 4 10 3" xfId="8330" xr:uid="{00000000-0005-0000-0000-0000F5340000}"/>
    <cellStyle name="Standaard 19 2 4 4 10 3 2" xfId="17457" xr:uid="{00000000-0005-0000-0000-0000F6340000}"/>
    <cellStyle name="Standaard 19 2 4 4 10 3 2 2" xfId="39903" xr:uid="{00000000-0005-0000-0000-0000F7340000}"/>
    <cellStyle name="Standaard 19 2 4 4 10 3 3" xfId="30981" xr:uid="{00000000-0005-0000-0000-0000F8340000}"/>
    <cellStyle name="Standaard 19 2 4 4 10 4" xfId="10694" xr:uid="{00000000-0005-0000-0000-0000F9340000}"/>
    <cellStyle name="Standaard 19 2 4 4 10 4 2" xfId="19755" xr:uid="{00000000-0005-0000-0000-0000FA340000}"/>
    <cellStyle name="Standaard 19 2 4 4 10 4 2 2" xfId="42135" xr:uid="{00000000-0005-0000-0000-0000FB340000}"/>
    <cellStyle name="Standaard 19 2 4 4 10 4 3" xfId="33213" xr:uid="{00000000-0005-0000-0000-0000FC340000}"/>
    <cellStyle name="Standaard 19 2 4 4 10 5" xfId="12927" xr:uid="{00000000-0005-0000-0000-0000FD340000}"/>
    <cellStyle name="Standaard 19 2 4 4 10 5 2" xfId="35439" xr:uid="{00000000-0005-0000-0000-0000FE340000}"/>
    <cellStyle name="Standaard 19 2 4 4 10 6" xfId="21987" xr:uid="{00000000-0005-0000-0000-0000FF340000}"/>
    <cellStyle name="Standaard 19 2 4 4 10 6 2" xfId="44367" xr:uid="{00000000-0005-0000-0000-000000350000}"/>
    <cellStyle name="Standaard 19 2 4 4 10 7" xfId="26517" xr:uid="{00000000-0005-0000-0000-000001350000}"/>
    <cellStyle name="Standaard 19 2 4 4 11" xfId="4200" xr:uid="{00000000-0005-0000-0000-000002350000}"/>
    <cellStyle name="Standaard 19 2 4 4 11 2" xfId="13671" xr:uid="{00000000-0005-0000-0000-000003350000}"/>
    <cellStyle name="Standaard 19 2 4 4 11 2 2" xfId="36183" xr:uid="{00000000-0005-0000-0000-000004350000}"/>
    <cellStyle name="Standaard 19 2 4 4 11 3" xfId="22731" xr:uid="{00000000-0005-0000-0000-000005350000}"/>
    <cellStyle name="Standaard 19 2 4 4 11 3 2" xfId="45111" xr:uid="{00000000-0005-0000-0000-000006350000}"/>
    <cellStyle name="Standaard 19 2 4 4 11 4" xfId="27261" xr:uid="{00000000-0005-0000-0000-000007350000}"/>
    <cellStyle name="Standaard 19 2 4 4 12" xfId="6776" xr:uid="{00000000-0005-0000-0000-000008350000}"/>
    <cellStyle name="Standaard 19 2 4 4 12 2" xfId="15903" xr:uid="{00000000-0005-0000-0000-000009350000}"/>
    <cellStyle name="Standaard 19 2 4 4 12 2 2" xfId="38415" xr:uid="{00000000-0005-0000-0000-00000A350000}"/>
    <cellStyle name="Standaard 19 2 4 4 12 3" xfId="29493" xr:uid="{00000000-0005-0000-0000-00000B350000}"/>
    <cellStyle name="Standaard 19 2 4 4 13" xfId="9140" xr:uid="{00000000-0005-0000-0000-00000C350000}"/>
    <cellStyle name="Standaard 19 2 4 4 13 2" xfId="18201" xr:uid="{00000000-0005-0000-0000-00000D350000}"/>
    <cellStyle name="Standaard 19 2 4 4 13 2 2" xfId="40647" xr:uid="{00000000-0005-0000-0000-00000E350000}"/>
    <cellStyle name="Standaard 19 2 4 4 13 3" xfId="31725" xr:uid="{00000000-0005-0000-0000-00000F350000}"/>
    <cellStyle name="Standaard 19 2 4 4 14" xfId="11438" xr:uid="{00000000-0005-0000-0000-000010350000}"/>
    <cellStyle name="Standaard 19 2 4 4 14 2" xfId="33957" xr:uid="{00000000-0005-0000-0000-000011350000}"/>
    <cellStyle name="Standaard 19 2 4 4 15" xfId="20499" xr:uid="{00000000-0005-0000-0000-000012350000}"/>
    <cellStyle name="Standaard 19 2 4 4 15 2" xfId="42879" xr:uid="{00000000-0005-0000-0000-000013350000}"/>
    <cellStyle name="Standaard 19 2 4 4 16" xfId="1324" xr:uid="{00000000-0005-0000-0000-000014350000}"/>
    <cellStyle name="Standaard 19 2 4 4 16 2" xfId="25041" xr:uid="{00000000-0005-0000-0000-000015350000}"/>
    <cellStyle name="Standaard 19 2 4 4 17" xfId="24948" xr:uid="{00000000-0005-0000-0000-000016350000}"/>
    <cellStyle name="Standaard 19 2 4 4 2" xfId="1368" xr:uid="{00000000-0005-0000-0000-000017350000}"/>
    <cellStyle name="Standaard 19 2 4 4 2 10" xfId="11539" xr:uid="{00000000-0005-0000-0000-000018350000}"/>
    <cellStyle name="Standaard 19 2 4 4 2 10 2" xfId="34057" xr:uid="{00000000-0005-0000-0000-000019350000}"/>
    <cellStyle name="Standaard 19 2 4 4 2 11" xfId="20543" xr:uid="{00000000-0005-0000-0000-00001A350000}"/>
    <cellStyle name="Standaard 19 2 4 4 2 11 2" xfId="42923" xr:uid="{00000000-0005-0000-0000-00001B350000}"/>
    <cellStyle name="Standaard 19 2 4 4 2 12" xfId="25085" xr:uid="{00000000-0005-0000-0000-00001C350000}"/>
    <cellStyle name="Standaard 19 2 4 4 2 2" xfId="1456" xr:uid="{00000000-0005-0000-0000-00001D350000}"/>
    <cellStyle name="Standaard 19 2 4 4 2 2 10" xfId="25173" xr:uid="{00000000-0005-0000-0000-00001E350000}"/>
    <cellStyle name="Standaard 19 2 4 4 2 2 2" xfId="1790" xr:uid="{00000000-0005-0000-0000-00001F350000}"/>
    <cellStyle name="Standaard 19 2 4 4 2 2 2 2" xfId="2738" xr:uid="{00000000-0005-0000-0000-000020350000}"/>
    <cellStyle name="Standaard 19 2 4 4 2 2 2 2 2" xfId="5531" xr:uid="{00000000-0005-0000-0000-000021350000}"/>
    <cellStyle name="Standaard 19 2 4 4 2 2 2 2 2 2" xfId="14875" xr:uid="{00000000-0005-0000-0000-000022350000}"/>
    <cellStyle name="Standaard 19 2 4 4 2 2 2 2 2 2 2" xfId="37387" xr:uid="{00000000-0005-0000-0000-000023350000}"/>
    <cellStyle name="Standaard 19 2 4 4 2 2 2 2 2 3" xfId="23935" xr:uid="{00000000-0005-0000-0000-000024350000}"/>
    <cellStyle name="Standaard 19 2 4 4 2 2 2 2 2 3 2" xfId="46315" xr:uid="{00000000-0005-0000-0000-000025350000}"/>
    <cellStyle name="Standaard 19 2 4 4 2 2 2 2 2 4" xfId="28465" xr:uid="{00000000-0005-0000-0000-000026350000}"/>
    <cellStyle name="Standaard 19 2 4 4 2 2 2 2 3" xfId="7980" xr:uid="{00000000-0005-0000-0000-000027350000}"/>
    <cellStyle name="Standaard 19 2 4 4 2 2 2 2 3 2" xfId="17107" xr:uid="{00000000-0005-0000-0000-000028350000}"/>
    <cellStyle name="Standaard 19 2 4 4 2 2 2 2 3 2 2" xfId="39619" xr:uid="{00000000-0005-0000-0000-000029350000}"/>
    <cellStyle name="Standaard 19 2 4 4 2 2 2 2 3 3" xfId="30697" xr:uid="{00000000-0005-0000-0000-00002A350000}"/>
    <cellStyle name="Standaard 19 2 4 4 2 2 2 2 4" xfId="10344" xr:uid="{00000000-0005-0000-0000-00002B350000}"/>
    <cellStyle name="Standaard 19 2 4 4 2 2 2 2 4 2" xfId="19405" xr:uid="{00000000-0005-0000-0000-00002C350000}"/>
    <cellStyle name="Standaard 19 2 4 4 2 2 2 2 4 2 2" xfId="41851" xr:uid="{00000000-0005-0000-0000-00002D350000}"/>
    <cellStyle name="Standaard 19 2 4 4 2 2 2 2 4 3" xfId="32929" xr:uid="{00000000-0005-0000-0000-00002E350000}"/>
    <cellStyle name="Standaard 19 2 4 4 2 2 2 2 5" xfId="12643" xr:uid="{00000000-0005-0000-0000-00002F350000}"/>
    <cellStyle name="Standaard 19 2 4 4 2 2 2 2 5 2" xfId="35155" xr:uid="{00000000-0005-0000-0000-000030350000}"/>
    <cellStyle name="Standaard 19 2 4 4 2 2 2 2 6" xfId="21703" xr:uid="{00000000-0005-0000-0000-000031350000}"/>
    <cellStyle name="Standaard 19 2 4 4 2 2 2 2 6 2" xfId="44083" xr:uid="{00000000-0005-0000-0000-000032350000}"/>
    <cellStyle name="Standaard 19 2 4 4 2 2 2 2 7" xfId="26233" xr:uid="{00000000-0005-0000-0000-000033350000}"/>
    <cellStyle name="Standaard 19 2 4 4 2 2 2 3" xfId="3784" xr:uid="{00000000-0005-0000-0000-000034350000}"/>
    <cellStyle name="Standaard 19 2 4 4 2 2 2 3 2" xfId="6481" xr:uid="{00000000-0005-0000-0000-000035350000}"/>
    <cellStyle name="Standaard 19 2 4 4 2 2 2 3 2 2" xfId="15619" xr:uid="{00000000-0005-0000-0000-000036350000}"/>
    <cellStyle name="Standaard 19 2 4 4 2 2 2 3 2 2 2" xfId="38131" xr:uid="{00000000-0005-0000-0000-000037350000}"/>
    <cellStyle name="Standaard 19 2 4 4 2 2 2 3 2 3" xfId="24679" xr:uid="{00000000-0005-0000-0000-000038350000}"/>
    <cellStyle name="Standaard 19 2 4 4 2 2 2 3 2 3 2" xfId="47059" xr:uid="{00000000-0005-0000-0000-000039350000}"/>
    <cellStyle name="Standaard 19 2 4 4 2 2 2 3 2 4" xfId="29209" xr:uid="{00000000-0005-0000-0000-00003A350000}"/>
    <cellStyle name="Standaard 19 2 4 4 2 2 2 3 3" xfId="8790" xr:uid="{00000000-0005-0000-0000-00003B350000}"/>
    <cellStyle name="Standaard 19 2 4 4 2 2 2 3 3 2" xfId="17917" xr:uid="{00000000-0005-0000-0000-00003C350000}"/>
    <cellStyle name="Standaard 19 2 4 4 2 2 2 3 3 2 2" xfId="40363" xr:uid="{00000000-0005-0000-0000-00003D350000}"/>
    <cellStyle name="Standaard 19 2 4 4 2 2 2 3 3 3" xfId="31441" xr:uid="{00000000-0005-0000-0000-00003E350000}"/>
    <cellStyle name="Standaard 19 2 4 4 2 2 2 3 4" xfId="11154" xr:uid="{00000000-0005-0000-0000-00003F350000}"/>
    <cellStyle name="Standaard 19 2 4 4 2 2 2 3 4 2" xfId="20215" xr:uid="{00000000-0005-0000-0000-000040350000}"/>
    <cellStyle name="Standaard 19 2 4 4 2 2 2 3 4 2 2" xfId="42595" xr:uid="{00000000-0005-0000-0000-000041350000}"/>
    <cellStyle name="Standaard 19 2 4 4 2 2 2 3 4 3" xfId="33673" xr:uid="{00000000-0005-0000-0000-000042350000}"/>
    <cellStyle name="Standaard 19 2 4 4 2 2 2 3 5" xfId="13387" xr:uid="{00000000-0005-0000-0000-000043350000}"/>
    <cellStyle name="Standaard 19 2 4 4 2 2 2 3 5 2" xfId="35899" xr:uid="{00000000-0005-0000-0000-000044350000}"/>
    <cellStyle name="Standaard 19 2 4 4 2 2 2 3 6" xfId="22447" xr:uid="{00000000-0005-0000-0000-000045350000}"/>
    <cellStyle name="Standaard 19 2 4 4 2 2 2 3 6 2" xfId="44827" xr:uid="{00000000-0005-0000-0000-000046350000}"/>
    <cellStyle name="Standaard 19 2 4 4 2 2 2 3 7" xfId="26977" xr:uid="{00000000-0005-0000-0000-000047350000}"/>
    <cellStyle name="Standaard 19 2 4 4 2 2 2 4" xfId="4660" xr:uid="{00000000-0005-0000-0000-000048350000}"/>
    <cellStyle name="Standaard 19 2 4 4 2 2 2 4 2" xfId="14131" xr:uid="{00000000-0005-0000-0000-000049350000}"/>
    <cellStyle name="Standaard 19 2 4 4 2 2 2 4 2 2" xfId="36643" xr:uid="{00000000-0005-0000-0000-00004A350000}"/>
    <cellStyle name="Standaard 19 2 4 4 2 2 2 4 3" xfId="23191" xr:uid="{00000000-0005-0000-0000-00004B350000}"/>
    <cellStyle name="Standaard 19 2 4 4 2 2 2 4 3 2" xfId="45571" xr:uid="{00000000-0005-0000-0000-00004C350000}"/>
    <cellStyle name="Standaard 19 2 4 4 2 2 2 4 4" xfId="27721" xr:uid="{00000000-0005-0000-0000-00004D350000}"/>
    <cellStyle name="Standaard 19 2 4 4 2 2 2 5" xfId="7236" xr:uid="{00000000-0005-0000-0000-00004E350000}"/>
    <cellStyle name="Standaard 19 2 4 4 2 2 2 5 2" xfId="16363" xr:uid="{00000000-0005-0000-0000-00004F350000}"/>
    <cellStyle name="Standaard 19 2 4 4 2 2 2 5 2 2" xfId="38875" xr:uid="{00000000-0005-0000-0000-000050350000}"/>
    <cellStyle name="Standaard 19 2 4 4 2 2 2 5 3" xfId="29953" xr:uid="{00000000-0005-0000-0000-000051350000}"/>
    <cellStyle name="Standaard 19 2 4 4 2 2 2 6" xfId="9600" xr:uid="{00000000-0005-0000-0000-000052350000}"/>
    <cellStyle name="Standaard 19 2 4 4 2 2 2 6 2" xfId="18661" xr:uid="{00000000-0005-0000-0000-000053350000}"/>
    <cellStyle name="Standaard 19 2 4 4 2 2 2 6 2 2" xfId="41107" xr:uid="{00000000-0005-0000-0000-000054350000}"/>
    <cellStyle name="Standaard 19 2 4 4 2 2 2 6 3" xfId="32185" xr:uid="{00000000-0005-0000-0000-000055350000}"/>
    <cellStyle name="Standaard 19 2 4 4 2 2 2 7" xfId="11949" xr:uid="{00000000-0005-0000-0000-000056350000}"/>
    <cellStyle name="Standaard 19 2 4 4 2 2 2 7 2" xfId="34461" xr:uid="{00000000-0005-0000-0000-000057350000}"/>
    <cellStyle name="Standaard 19 2 4 4 2 2 2 8" xfId="20959" xr:uid="{00000000-0005-0000-0000-000058350000}"/>
    <cellStyle name="Standaard 19 2 4 4 2 2 2 8 2" xfId="43339" xr:uid="{00000000-0005-0000-0000-000059350000}"/>
    <cellStyle name="Standaard 19 2 4 4 2 2 2 9" xfId="25489" xr:uid="{00000000-0005-0000-0000-00005A350000}"/>
    <cellStyle name="Standaard 19 2 4 4 2 2 3" xfId="2401" xr:uid="{00000000-0005-0000-0000-00005B350000}"/>
    <cellStyle name="Standaard 19 2 4 4 2 2 3 2" xfId="5194" xr:uid="{00000000-0005-0000-0000-00005C350000}"/>
    <cellStyle name="Standaard 19 2 4 4 2 2 3 2 2" xfId="14547" xr:uid="{00000000-0005-0000-0000-00005D350000}"/>
    <cellStyle name="Standaard 19 2 4 4 2 2 3 2 2 2" xfId="37059" xr:uid="{00000000-0005-0000-0000-00005E350000}"/>
    <cellStyle name="Standaard 19 2 4 4 2 2 3 2 3" xfId="23607" xr:uid="{00000000-0005-0000-0000-00005F350000}"/>
    <cellStyle name="Standaard 19 2 4 4 2 2 3 2 3 2" xfId="45987" xr:uid="{00000000-0005-0000-0000-000060350000}"/>
    <cellStyle name="Standaard 19 2 4 4 2 2 3 2 4" xfId="28137" xr:uid="{00000000-0005-0000-0000-000061350000}"/>
    <cellStyle name="Standaard 19 2 4 4 2 2 3 3" xfId="7652" xr:uid="{00000000-0005-0000-0000-000062350000}"/>
    <cellStyle name="Standaard 19 2 4 4 2 2 3 3 2" xfId="16779" xr:uid="{00000000-0005-0000-0000-000063350000}"/>
    <cellStyle name="Standaard 19 2 4 4 2 2 3 3 2 2" xfId="39291" xr:uid="{00000000-0005-0000-0000-000064350000}"/>
    <cellStyle name="Standaard 19 2 4 4 2 2 3 3 3" xfId="30369" xr:uid="{00000000-0005-0000-0000-000065350000}"/>
    <cellStyle name="Standaard 19 2 4 4 2 2 3 4" xfId="10016" xr:uid="{00000000-0005-0000-0000-000066350000}"/>
    <cellStyle name="Standaard 19 2 4 4 2 2 3 4 2" xfId="19077" xr:uid="{00000000-0005-0000-0000-000067350000}"/>
    <cellStyle name="Standaard 19 2 4 4 2 2 3 4 2 2" xfId="41523" xr:uid="{00000000-0005-0000-0000-000068350000}"/>
    <cellStyle name="Standaard 19 2 4 4 2 2 3 4 3" xfId="32601" xr:uid="{00000000-0005-0000-0000-000069350000}"/>
    <cellStyle name="Standaard 19 2 4 4 2 2 3 5" xfId="12321" xr:uid="{00000000-0005-0000-0000-00006A350000}"/>
    <cellStyle name="Standaard 19 2 4 4 2 2 3 5 2" xfId="34833" xr:uid="{00000000-0005-0000-0000-00006B350000}"/>
    <cellStyle name="Standaard 19 2 4 4 2 2 3 6" xfId="21375" xr:uid="{00000000-0005-0000-0000-00006C350000}"/>
    <cellStyle name="Standaard 19 2 4 4 2 2 3 6 2" xfId="43755" xr:uid="{00000000-0005-0000-0000-00006D350000}"/>
    <cellStyle name="Standaard 19 2 4 4 2 2 3 7" xfId="25905" xr:uid="{00000000-0005-0000-0000-00006E350000}"/>
    <cellStyle name="Standaard 19 2 4 4 2 2 4" xfId="3453" xr:uid="{00000000-0005-0000-0000-00006F350000}"/>
    <cellStyle name="Standaard 19 2 4 4 2 2 4 2" xfId="6151" xr:uid="{00000000-0005-0000-0000-000070350000}"/>
    <cellStyle name="Standaard 19 2 4 4 2 2 4 2 2" xfId="15291" xr:uid="{00000000-0005-0000-0000-000071350000}"/>
    <cellStyle name="Standaard 19 2 4 4 2 2 4 2 2 2" xfId="37803" xr:uid="{00000000-0005-0000-0000-000072350000}"/>
    <cellStyle name="Standaard 19 2 4 4 2 2 4 2 3" xfId="24351" xr:uid="{00000000-0005-0000-0000-000073350000}"/>
    <cellStyle name="Standaard 19 2 4 4 2 2 4 2 3 2" xfId="46731" xr:uid="{00000000-0005-0000-0000-000074350000}"/>
    <cellStyle name="Standaard 19 2 4 4 2 2 4 2 4" xfId="28881" xr:uid="{00000000-0005-0000-0000-000075350000}"/>
    <cellStyle name="Standaard 19 2 4 4 2 2 4 3" xfId="8462" xr:uid="{00000000-0005-0000-0000-000076350000}"/>
    <cellStyle name="Standaard 19 2 4 4 2 2 4 3 2" xfId="17589" xr:uid="{00000000-0005-0000-0000-000077350000}"/>
    <cellStyle name="Standaard 19 2 4 4 2 2 4 3 2 2" xfId="40035" xr:uid="{00000000-0005-0000-0000-000078350000}"/>
    <cellStyle name="Standaard 19 2 4 4 2 2 4 3 3" xfId="31113" xr:uid="{00000000-0005-0000-0000-000079350000}"/>
    <cellStyle name="Standaard 19 2 4 4 2 2 4 4" xfId="10826" xr:uid="{00000000-0005-0000-0000-00007A350000}"/>
    <cellStyle name="Standaard 19 2 4 4 2 2 4 4 2" xfId="19887" xr:uid="{00000000-0005-0000-0000-00007B350000}"/>
    <cellStyle name="Standaard 19 2 4 4 2 2 4 4 2 2" xfId="42267" xr:uid="{00000000-0005-0000-0000-00007C350000}"/>
    <cellStyle name="Standaard 19 2 4 4 2 2 4 4 3" xfId="33345" xr:uid="{00000000-0005-0000-0000-00007D350000}"/>
    <cellStyle name="Standaard 19 2 4 4 2 2 4 5" xfId="13059" xr:uid="{00000000-0005-0000-0000-00007E350000}"/>
    <cellStyle name="Standaard 19 2 4 4 2 2 4 5 2" xfId="35571" xr:uid="{00000000-0005-0000-0000-00007F350000}"/>
    <cellStyle name="Standaard 19 2 4 4 2 2 4 6" xfId="22119" xr:uid="{00000000-0005-0000-0000-000080350000}"/>
    <cellStyle name="Standaard 19 2 4 4 2 2 4 6 2" xfId="44499" xr:uid="{00000000-0005-0000-0000-000081350000}"/>
    <cellStyle name="Standaard 19 2 4 4 2 2 4 7" xfId="26649" xr:uid="{00000000-0005-0000-0000-000082350000}"/>
    <cellStyle name="Standaard 19 2 4 4 2 2 5" xfId="4332" xr:uid="{00000000-0005-0000-0000-000083350000}"/>
    <cellStyle name="Standaard 19 2 4 4 2 2 5 2" xfId="13803" xr:uid="{00000000-0005-0000-0000-000084350000}"/>
    <cellStyle name="Standaard 19 2 4 4 2 2 5 2 2" xfId="36315" xr:uid="{00000000-0005-0000-0000-000085350000}"/>
    <cellStyle name="Standaard 19 2 4 4 2 2 5 3" xfId="22863" xr:uid="{00000000-0005-0000-0000-000086350000}"/>
    <cellStyle name="Standaard 19 2 4 4 2 2 5 3 2" xfId="45243" xr:uid="{00000000-0005-0000-0000-000087350000}"/>
    <cellStyle name="Standaard 19 2 4 4 2 2 5 4" xfId="27393" xr:uid="{00000000-0005-0000-0000-000088350000}"/>
    <cellStyle name="Standaard 19 2 4 4 2 2 6" xfId="6908" xr:uid="{00000000-0005-0000-0000-000089350000}"/>
    <cellStyle name="Standaard 19 2 4 4 2 2 6 2" xfId="16035" xr:uid="{00000000-0005-0000-0000-00008A350000}"/>
    <cellStyle name="Standaard 19 2 4 4 2 2 6 2 2" xfId="38547" xr:uid="{00000000-0005-0000-0000-00008B350000}"/>
    <cellStyle name="Standaard 19 2 4 4 2 2 6 3" xfId="29625" xr:uid="{00000000-0005-0000-0000-00008C350000}"/>
    <cellStyle name="Standaard 19 2 4 4 2 2 7" xfId="9272" xr:uid="{00000000-0005-0000-0000-00008D350000}"/>
    <cellStyle name="Standaard 19 2 4 4 2 2 7 2" xfId="18333" xr:uid="{00000000-0005-0000-0000-00008E350000}"/>
    <cellStyle name="Standaard 19 2 4 4 2 2 7 2 2" xfId="40779" xr:uid="{00000000-0005-0000-0000-00008F350000}"/>
    <cellStyle name="Standaard 19 2 4 4 2 2 7 3" xfId="31857" xr:uid="{00000000-0005-0000-0000-000090350000}"/>
    <cellStyle name="Standaard 19 2 4 4 2 2 8" xfId="11627" xr:uid="{00000000-0005-0000-0000-000091350000}"/>
    <cellStyle name="Standaard 19 2 4 4 2 2 8 2" xfId="34145" xr:uid="{00000000-0005-0000-0000-000092350000}"/>
    <cellStyle name="Standaard 19 2 4 4 2 2 9" xfId="20631" xr:uid="{00000000-0005-0000-0000-000093350000}"/>
    <cellStyle name="Standaard 19 2 4 4 2 2 9 2" xfId="43011" xr:uid="{00000000-0005-0000-0000-000094350000}"/>
    <cellStyle name="Standaard 19 2 4 4 2 3" xfId="1546" xr:uid="{00000000-0005-0000-0000-000095350000}"/>
    <cellStyle name="Standaard 19 2 4 4 2 3 10" xfId="25261" xr:uid="{00000000-0005-0000-0000-000096350000}"/>
    <cellStyle name="Standaard 19 2 4 4 2 3 2" xfId="1880" xr:uid="{00000000-0005-0000-0000-000097350000}"/>
    <cellStyle name="Standaard 19 2 4 4 2 3 2 2" xfId="2826" xr:uid="{00000000-0005-0000-0000-000098350000}"/>
    <cellStyle name="Standaard 19 2 4 4 2 3 2 2 2" xfId="5619" xr:uid="{00000000-0005-0000-0000-000099350000}"/>
    <cellStyle name="Standaard 19 2 4 4 2 3 2 2 2 2" xfId="14963" xr:uid="{00000000-0005-0000-0000-00009A350000}"/>
    <cellStyle name="Standaard 19 2 4 4 2 3 2 2 2 2 2" xfId="37475" xr:uid="{00000000-0005-0000-0000-00009B350000}"/>
    <cellStyle name="Standaard 19 2 4 4 2 3 2 2 2 3" xfId="24023" xr:uid="{00000000-0005-0000-0000-00009C350000}"/>
    <cellStyle name="Standaard 19 2 4 4 2 3 2 2 2 3 2" xfId="46403" xr:uid="{00000000-0005-0000-0000-00009D350000}"/>
    <cellStyle name="Standaard 19 2 4 4 2 3 2 2 2 4" xfId="28553" xr:uid="{00000000-0005-0000-0000-00009E350000}"/>
    <cellStyle name="Standaard 19 2 4 4 2 3 2 2 3" xfId="8068" xr:uid="{00000000-0005-0000-0000-00009F350000}"/>
    <cellStyle name="Standaard 19 2 4 4 2 3 2 2 3 2" xfId="17195" xr:uid="{00000000-0005-0000-0000-0000A0350000}"/>
    <cellStyle name="Standaard 19 2 4 4 2 3 2 2 3 2 2" xfId="39707" xr:uid="{00000000-0005-0000-0000-0000A1350000}"/>
    <cellStyle name="Standaard 19 2 4 4 2 3 2 2 3 3" xfId="30785" xr:uid="{00000000-0005-0000-0000-0000A2350000}"/>
    <cellStyle name="Standaard 19 2 4 4 2 3 2 2 4" xfId="10432" xr:uid="{00000000-0005-0000-0000-0000A3350000}"/>
    <cellStyle name="Standaard 19 2 4 4 2 3 2 2 4 2" xfId="19493" xr:uid="{00000000-0005-0000-0000-0000A4350000}"/>
    <cellStyle name="Standaard 19 2 4 4 2 3 2 2 4 2 2" xfId="41939" xr:uid="{00000000-0005-0000-0000-0000A5350000}"/>
    <cellStyle name="Standaard 19 2 4 4 2 3 2 2 4 3" xfId="33017" xr:uid="{00000000-0005-0000-0000-0000A6350000}"/>
    <cellStyle name="Standaard 19 2 4 4 2 3 2 2 5" xfId="12731" xr:uid="{00000000-0005-0000-0000-0000A7350000}"/>
    <cellStyle name="Standaard 19 2 4 4 2 3 2 2 5 2" xfId="35243" xr:uid="{00000000-0005-0000-0000-0000A8350000}"/>
    <cellStyle name="Standaard 19 2 4 4 2 3 2 2 6" xfId="21791" xr:uid="{00000000-0005-0000-0000-0000A9350000}"/>
    <cellStyle name="Standaard 19 2 4 4 2 3 2 2 6 2" xfId="44171" xr:uid="{00000000-0005-0000-0000-0000AA350000}"/>
    <cellStyle name="Standaard 19 2 4 4 2 3 2 2 7" xfId="26321" xr:uid="{00000000-0005-0000-0000-0000AB350000}"/>
    <cellStyle name="Standaard 19 2 4 4 2 3 2 3" xfId="3872" xr:uid="{00000000-0005-0000-0000-0000AC350000}"/>
    <cellStyle name="Standaard 19 2 4 4 2 3 2 3 2" xfId="6569" xr:uid="{00000000-0005-0000-0000-0000AD350000}"/>
    <cellStyle name="Standaard 19 2 4 4 2 3 2 3 2 2" xfId="15707" xr:uid="{00000000-0005-0000-0000-0000AE350000}"/>
    <cellStyle name="Standaard 19 2 4 4 2 3 2 3 2 2 2" xfId="38219" xr:uid="{00000000-0005-0000-0000-0000AF350000}"/>
    <cellStyle name="Standaard 19 2 4 4 2 3 2 3 2 3" xfId="24767" xr:uid="{00000000-0005-0000-0000-0000B0350000}"/>
    <cellStyle name="Standaard 19 2 4 4 2 3 2 3 2 3 2" xfId="47147" xr:uid="{00000000-0005-0000-0000-0000B1350000}"/>
    <cellStyle name="Standaard 19 2 4 4 2 3 2 3 2 4" xfId="29297" xr:uid="{00000000-0005-0000-0000-0000B2350000}"/>
    <cellStyle name="Standaard 19 2 4 4 2 3 2 3 3" xfId="8878" xr:uid="{00000000-0005-0000-0000-0000B3350000}"/>
    <cellStyle name="Standaard 19 2 4 4 2 3 2 3 3 2" xfId="18005" xr:uid="{00000000-0005-0000-0000-0000B4350000}"/>
    <cellStyle name="Standaard 19 2 4 4 2 3 2 3 3 2 2" xfId="40451" xr:uid="{00000000-0005-0000-0000-0000B5350000}"/>
    <cellStyle name="Standaard 19 2 4 4 2 3 2 3 3 3" xfId="31529" xr:uid="{00000000-0005-0000-0000-0000B6350000}"/>
    <cellStyle name="Standaard 19 2 4 4 2 3 2 3 4" xfId="11242" xr:uid="{00000000-0005-0000-0000-0000B7350000}"/>
    <cellStyle name="Standaard 19 2 4 4 2 3 2 3 4 2" xfId="20303" xr:uid="{00000000-0005-0000-0000-0000B8350000}"/>
    <cellStyle name="Standaard 19 2 4 4 2 3 2 3 4 2 2" xfId="42683" xr:uid="{00000000-0005-0000-0000-0000B9350000}"/>
    <cellStyle name="Standaard 19 2 4 4 2 3 2 3 4 3" xfId="33761" xr:uid="{00000000-0005-0000-0000-0000BA350000}"/>
    <cellStyle name="Standaard 19 2 4 4 2 3 2 3 5" xfId="13475" xr:uid="{00000000-0005-0000-0000-0000BB350000}"/>
    <cellStyle name="Standaard 19 2 4 4 2 3 2 3 5 2" xfId="35987" xr:uid="{00000000-0005-0000-0000-0000BC350000}"/>
    <cellStyle name="Standaard 19 2 4 4 2 3 2 3 6" xfId="22535" xr:uid="{00000000-0005-0000-0000-0000BD350000}"/>
    <cellStyle name="Standaard 19 2 4 4 2 3 2 3 6 2" xfId="44915" xr:uid="{00000000-0005-0000-0000-0000BE350000}"/>
    <cellStyle name="Standaard 19 2 4 4 2 3 2 3 7" xfId="27065" xr:uid="{00000000-0005-0000-0000-0000BF350000}"/>
    <cellStyle name="Standaard 19 2 4 4 2 3 2 4" xfId="4748" xr:uid="{00000000-0005-0000-0000-0000C0350000}"/>
    <cellStyle name="Standaard 19 2 4 4 2 3 2 4 2" xfId="14219" xr:uid="{00000000-0005-0000-0000-0000C1350000}"/>
    <cellStyle name="Standaard 19 2 4 4 2 3 2 4 2 2" xfId="36731" xr:uid="{00000000-0005-0000-0000-0000C2350000}"/>
    <cellStyle name="Standaard 19 2 4 4 2 3 2 4 3" xfId="23279" xr:uid="{00000000-0005-0000-0000-0000C3350000}"/>
    <cellStyle name="Standaard 19 2 4 4 2 3 2 4 3 2" xfId="45659" xr:uid="{00000000-0005-0000-0000-0000C4350000}"/>
    <cellStyle name="Standaard 19 2 4 4 2 3 2 4 4" xfId="27809" xr:uid="{00000000-0005-0000-0000-0000C5350000}"/>
    <cellStyle name="Standaard 19 2 4 4 2 3 2 5" xfId="7324" xr:uid="{00000000-0005-0000-0000-0000C6350000}"/>
    <cellStyle name="Standaard 19 2 4 4 2 3 2 5 2" xfId="16451" xr:uid="{00000000-0005-0000-0000-0000C7350000}"/>
    <cellStyle name="Standaard 19 2 4 4 2 3 2 5 2 2" xfId="38963" xr:uid="{00000000-0005-0000-0000-0000C8350000}"/>
    <cellStyle name="Standaard 19 2 4 4 2 3 2 5 3" xfId="30041" xr:uid="{00000000-0005-0000-0000-0000C9350000}"/>
    <cellStyle name="Standaard 19 2 4 4 2 3 2 6" xfId="9688" xr:uid="{00000000-0005-0000-0000-0000CA350000}"/>
    <cellStyle name="Standaard 19 2 4 4 2 3 2 6 2" xfId="18749" xr:uid="{00000000-0005-0000-0000-0000CB350000}"/>
    <cellStyle name="Standaard 19 2 4 4 2 3 2 6 2 2" xfId="41195" xr:uid="{00000000-0005-0000-0000-0000CC350000}"/>
    <cellStyle name="Standaard 19 2 4 4 2 3 2 6 3" xfId="32273" xr:uid="{00000000-0005-0000-0000-0000CD350000}"/>
    <cellStyle name="Standaard 19 2 4 4 2 3 2 7" xfId="12037" xr:uid="{00000000-0005-0000-0000-0000CE350000}"/>
    <cellStyle name="Standaard 19 2 4 4 2 3 2 7 2" xfId="34549" xr:uid="{00000000-0005-0000-0000-0000CF350000}"/>
    <cellStyle name="Standaard 19 2 4 4 2 3 2 8" xfId="21047" xr:uid="{00000000-0005-0000-0000-0000D0350000}"/>
    <cellStyle name="Standaard 19 2 4 4 2 3 2 8 2" xfId="43427" xr:uid="{00000000-0005-0000-0000-0000D1350000}"/>
    <cellStyle name="Standaard 19 2 4 4 2 3 2 9" xfId="25577" xr:uid="{00000000-0005-0000-0000-0000D2350000}"/>
    <cellStyle name="Standaard 19 2 4 4 2 3 3" xfId="2490" xr:uid="{00000000-0005-0000-0000-0000D3350000}"/>
    <cellStyle name="Standaard 19 2 4 4 2 3 3 2" xfId="5283" xr:uid="{00000000-0005-0000-0000-0000D4350000}"/>
    <cellStyle name="Standaard 19 2 4 4 2 3 3 2 2" xfId="14635" xr:uid="{00000000-0005-0000-0000-0000D5350000}"/>
    <cellStyle name="Standaard 19 2 4 4 2 3 3 2 2 2" xfId="37147" xr:uid="{00000000-0005-0000-0000-0000D6350000}"/>
    <cellStyle name="Standaard 19 2 4 4 2 3 3 2 3" xfId="23695" xr:uid="{00000000-0005-0000-0000-0000D7350000}"/>
    <cellStyle name="Standaard 19 2 4 4 2 3 3 2 3 2" xfId="46075" xr:uid="{00000000-0005-0000-0000-0000D8350000}"/>
    <cellStyle name="Standaard 19 2 4 4 2 3 3 2 4" xfId="28225" xr:uid="{00000000-0005-0000-0000-0000D9350000}"/>
    <cellStyle name="Standaard 19 2 4 4 2 3 3 3" xfId="7740" xr:uid="{00000000-0005-0000-0000-0000DA350000}"/>
    <cellStyle name="Standaard 19 2 4 4 2 3 3 3 2" xfId="16867" xr:uid="{00000000-0005-0000-0000-0000DB350000}"/>
    <cellStyle name="Standaard 19 2 4 4 2 3 3 3 2 2" xfId="39379" xr:uid="{00000000-0005-0000-0000-0000DC350000}"/>
    <cellStyle name="Standaard 19 2 4 4 2 3 3 3 3" xfId="30457" xr:uid="{00000000-0005-0000-0000-0000DD350000}"/>
    <cellStyle name="Standaard 19 2 4 4 2 3 3 4" xfId="10104" xr:uid="{00000000-0005-0000-0000-0000DE350000}"/>
    <cellStyle name="Standaard 19 2 4 4 2 3 3 4 2" xfId="19165" xr:uid="{00000000-0005-0000-0000-0000DF350000}"/>
    <cellStyle name="Standaard 19 2 4 4 2 3 3 4 2 2" xfId="41611" xr:uid="{00000000-0005-0000-0000-0000E0350000}"/>
    <cellStyle name="Standaard 19 2 4 4 2 3 3 4 3" xfId="32689" xr:uid="{00000000-0005-0000-0000-0000E1350000}"/>
    <cellStyle name="Standaard 19 2 4 4 2 3 3 5" xfId="12409" xr:uid="{00000000-0005-0000-0000-0000E2350000}"/>
    <cellStyle name="Standaard 19 2 4 4 2 3 3 5 2" xfId="34921" xr:uid="{00000000-0005-0000-0000-0000E3350000}"/>
    <cellStyle name="Standaard 19 2 4 4 2 3 3 6" xfId="21463" xr:uid="{00000000-0005-0000-0000-0000E4350000}"/>
    <cellStyle name="Standaard 19 2 4 4 2 3 3 6 2" xfId="43843" xr:uid="{00000000-0005-0000-0000-0000E5350000}"/>
    <cellStyle name="Standaard 19 2 4 4 2 3 3 7" xfId="25993" xr:uid="{00000000-0005-0000-0000-0000E6350000}"/>
    <cellStyle name="Standaard 19 2 4 4 2 3 4" xfId="3541" xr:uid="{00000000-0005-0000-0000-0000E7350000}"/>
    <cellStyle name="Standaard 19 2 4 4 2 3 4 2" xfId="6239" xr:uid="{00000000-0005-0000-0000-0000E8350000}"/>
    <cellStyle name="Standaard 19 2 4 4 2 3 4 2 2" xfId="15379" xr:uid="{00000000-0005-0000-0000-0000E9350000}"/>
    <cellStyle name="Standaard 19 2 4 4 2 3 4 2 2 2" xfId="37891" xr:uid="{00000000-0005-0000-0000-0000EA350000}"/>
    <cellStyle name="Standaard 19 2 4 4 2 3 4 2 3" xfId="24439" xr:uid="{00000000-0005-0000-0000-0000EB350000}"/>
    <cellStyle name="Standaard 19 2 4 4 2 3 4 2 3 2" xfId="46819" xr:uid="{00000000-0005-0000-0000-0000EC350000}"/>
    <cellStyle name="Standaard 19 2 4 4 2 3 4 2 4" xfId="28969" xr:uid="{00000000-0005-0000-0000-0000ED350000}"/>
    <cellStyle name="Standaard 19 2 4 4 2 3 4 3" xfId="8550" xr:uid="{00000000-0005-0000-0000-0000EE350000}"/>
    <cellStyle name="Standaard 19 2 4 4 2 3 4 3 2" xfId="17677" xr:uid="{00000000-0005-0000-0000-0000EF350000}"/>
    <cellStyle name="Standaard 19 2 4 4 2 3 4 3 2 2" xfId="40123" xr:uid="{00000000-0005-0000-0000-0000F0350000}"/>
    <cellStyle name="Standaard 19 2 4 4 2 3 4 3 3" xfId="31201" xr:uid="{00000000-0005-0000-0000-0000F1350000}"/>
    <cellStyle name="Standaard 19 2 4 4 2 3 4 4" xfId="10914" xr:uid="{00000000-0005-0000-0000-0000F2350000}"/>
    <cellStyle name="Standaard 19 2 4 4 2 3 4 4 2" xfId="19975" xr:uid="{00000000-0005-0000-0000-0000F3350000}"/>
    <cellStyle name="Standaard 19 2 4 4 2 3 4 4 2 2" xfId="42355" xr:uid="{00000000-0005-0000-0000-0000F4350000}"/>
    <cellStyle name="Standaard 19 2 4 4 2 3 4 4 3" xfId="33433" xr:uid="{00000000-0005-0000-0000-0000F5350000}"/>
    <cellStyle name="Standaard 19 2 4 4 2 3 4 5" xfId="13147" xr:uid="{00000000-0005-0000-0000-0000F6350000}"/>
    <cellStyle name="Standaard 19 2 4 4 2 3 4 5 2" xfId="35659" xr:uid="{00000000-0005-0000-0000-0000F7350000}"/>
    <cellStyle name="Standaard 19 2 4 4 2 3 4 6" xfId="22207" xr:uid="{00000000-0005-0000-0000-0000F8350000}"/>
    <cellStyle name="Standaard 19 2 4 4 2 3 4 6 2" xfId="44587" xr:uid="{00000000-0005-0000-0000-0000F9350000}"/>
    <cellStyle name="Standaard 19 2 4 4 2 3 4 7" xfId="26737" xr:uid="{00000000-0005-0000-0000-0000FA350000}"/>
    <cellStyle name="Standaard 19 2 4 4 2 3 5" xfId="4420" xr:uid="{00000000-0005-0000-0000-0000FB350000}"/>
    <cellStyle name="Standaard 19 2 4 4 2 3 5 2" xfId="13891" xr:uid="{00000000-0005-0000-0000-0000FC350000}"/>
    <cellStyle name="Standaard 19 2 4 4 2 3 5 2 2" xfId="36403" xr:uid="{00000000-0005-0000-0000-0000FD350000}"/>
    <cellStyle name="Standaard 19 2 4 4 2 3 5 3" xfId="22951" xr:uid="{00000000-0005-0000-0000-0000FE350000}"/>
    <cellStyle name="Standaard 19 2 4 4 2 3 5 3 2" xfId="45331" xr:uid="{00000000-0005-0000-0000-0000FF350000}"/>
    <cellStyle name="Standaard 19 2 4 4 2 3 5 4" xfId="27481" xr:uid="{00000000-0005-0000-0000-000000360000}"/>
    <cellStyle name="Standaard 19 2 4 4 2 3 6" xfId="6996" xr:uid="{00000000-0005-0000-0000-000001360000}"/>
    <cellStyle name="Standaard 19 2 4 4 2 3 6 2" xfId="16123" xr:uid="{00000000-0005-0000-0000-000002360000}"/>
    <cellStyle name="Standaard 19 2 4 4 2 3 6 2 2" xfId="38635" xr:uid="{00000000-0005-0000-0000-000003360000}"/>
    <cellStyle name="Standaard 19 2 4 4 2 3 6 3" xfId="29713" xr:uid="{00000000-0005-0000-0000-000004360000}"/>
    <cellStyle name="Standaard 19 2 4 4 2 3 7" xfId="9360" xr:uid="{00000000-0005-0000-0000-000005360000}"/>
    <cellStyle name="Standaard 19 2 4 4 2 3 7 2" xfId="18421" xr:uid="{00000000-0005-0000-0000-000006360000}"/>
    <cellStyle name="Standaard 19 2 4 4 2 3 7 2 2" xfId="40867" xr:uid="{00000000-0005-0000-0000-000007360000}"/>
    <cellStyle name="Standaard 19 2 4 4 2 3 7 3" xfId="31945" xr:uid="{00000000-0005-0000-0000-000008360000}"/>
    <cellStyle name="Standaard 19 2 4 4 2 3 8" xfId="11716" xr:uid="{00000000-0005-0000-0000-000009360000}"/>
    <cellStyle name="Standaard 19 2 4 4 2 3 8 2" xfId="34233" xr:uid="{00000000-0005-0000-0000-00000A360000}"/>
    <cellStyle name="Standaard 19 2 4 4 2 3 9" xfId="20719" xr:uid="{00000000-0005-0000-0000-00000B360000}"/>
    <cellStyle name="Standaard 19 2 4 4 2 3 9 2" xfId="43099" xr:uid="{00000000-0005-0000-0000-00000C360000}"/>
    <cellStyle name="Standaard 19 2 4 4 2 4" xfId="1702" xr:uid="{00000000-0005-0000-0000-00000D360000}"/>
    <cellStyle name="Standaard 19 2 4 4 2 4 2" xfId="2650" xr:uid="{00000000-0005-0000-0000-00000E360000}"/>
    <cellStyle name="Standaard 19 2 4 4 2 4 2 2" xfId="5443" xr:uid="{00000000-0005-0000-0000-00000F360000}"/>
    <cellStyle name="Standaard 19 2 4 4 2 4 2 2 2" xfId="14787" xr:uid="{00000000-0005-0000-0000-000010360000}"/>
    <cellStyle name="Standaard 19 2 4 4 2 4 2 2 2 2" xfId="37299" xr:uid="{00000000-0005-0000-0000-000011360000}"/>
    <cellStyle name="Standaard 19 2 4 4 2 4 2 2 3" xfId="23847" xr:uid="{00000000-0005-0000-0000-000012360000}"/>
    <cellStyle name="Standaard 19 2 4 4 2 4 2 2 3 2" xfId="46227" xr:uid="{00000000-0005-0000-0000-000013360000}"/>
    <cellStyle name="Standaard 19 2 4 4 2 4 2 2 4" xfId="28377" xr:uid="{00000000-0005-0000-0000-000014360000}"/>
    <cellStyle name="Standaard 19 2 4 4 2 4 2 3" xfId="7892" xr:uid="{00000000-0005-0000-0000-000015360000}"/>
    <cellStyle name="Standaard 19 2 4 4 2 4 2 3 2" xfId="17019" xr:uid="{00000000-0005-0000-0000-000016360000}"/>
    <cellStyle name="Standaard 19 2 4 4 2 4 2 3 2 2" xfId="39531" xr:uid="{00000000-0005-0000-0000-000017360000}"/>
    <cellStyle name="Standaard 19 2 4 4 2 4 2 3 3" xfId="30609" xr:uid="{00000000-0005-0000-0000-000018360000}"/>
    <cellStyle name="Standaard 19 2 4 4 2 4 2 4" xfId="10256" xr:uid="{00000000-0005-0000-0000-000019360000}"/>
    <cellStyle name="Standaard 19 2 4 4 2 4 2 4 2" xfId="19317" xr:uid="{00000000-0005-0000-0000-00001A360000}"/>
    <cellStyle name="Standaard 19 2 4 4 2 4 2 4 2 2" xfId="41763" xr:uid="{00000000-0005-0000-0000-00001B360000}"/>
    <cellStyle name="Standaard 19 2 4 4 2 4 2 4 3" xfId="32841" xr:uid="{00000000-0005-0000-0000-00001C360000}"/>
    <cellStyle name="Standaard 19 2 4 4 2 4 2 5" xfId="12555" xr:uid="{00000000-0005-0000-0000-00001D360000}"/>
    <cellStyle name="Standaard 19 2 4 4 2 4 2 5 2" xfId="35067" xr:uid="{00000000-0005-0000-0000-00001E360000}"/>
    <cellStyle name="Standaard 19 2 4 4 2 4 2 6" xfId="21615" xr:uid="{00000000-0005-0000-0000-00001F360000}"/>
    <cellStyle name="Standaard 19 2 4 4 2 4 2 6 2" xfId="43995" xr:uid="{00000000-0005-0000-0000-000020360000}"/>
    <cellStyle name="Standaard 19 2 4 4 2 4 2 7" xfId="26145" xr:uid="{00000000-0005-0000-0000-000021360000}"/>
    <cellStyle name="Standaard 19 2 4 4 2 4 3" xfId="3696" xr:uid="{00000000-0005-0000-0000-000022360000}"/>
    <cellStyle name="Standaard 19 2 4 4 2 4 3 2" xfId="6393" xr:uid="{00000000-0005-0000-0000-000023360000}"/>
    <cellStyle name="Standaard 19 2 4 4 2 4 3 2 2" xfId="15531" xr:uid="{00000000-0005-0000-0000-000024360000}"/>
    <cellStyle name="Standaard 19 2 4 4 2 4 3 2 2 2" xfId="38043" xr:uid="{00000000-0005-0000-0000-000025360000}"/>
    <cellStyle name="Standaard 19 2 4 4 2 4 3 2 3" xfId="24591" xr:uid="{00000000-0005-0000-0000-000026360000}"/>
    <cellStyle name="Standaard 19 2 4 4 2 4 3 2 3 2" xfId="46971" xr:uid="{00000000-0005-0000-0000-000027360000}"/>
    <cellStyle name="Standaard 19 2 4 4 2 4 3 2 4" xfId="29121" xr:uid="{00000000-0005-0000-0000-000028360000}"/>
    <cellStyle name="Standaard 19 2 4 4 2 4 3 3" xfId="8702" xr:uid="{00000000-0005-0000-0000-000029360000}"/>
    <cellStyle name="Standaard 19 2 4 4 2 4 3 3 2" xfId="17829" xr:uid="{00000000-0005-0000-0000-00002A360000}"/>
    <cellStyle name="Standaard 19 2 4 4 2 4 3 3 2 2" xfId="40275" xr:uid="{00000000-0005-0000-0000-00002B360000}"/>
    <cellStyle name="Standaard 19 2 4 4 2 4 3 3 3" xfId="31353" xr:uid="{00000000-0005-0000-0000-00002C360000}"/>
    <cellStyle name="Standaard 19 2 4 4 2 4 3 4" xfId="11066" xr:uid="{00000000-0005-0000-0000-00002D360000}"/>
    <cellStyle name="Standaard 19 2 4 4 2 4 3 4 2" xfId="20127" xr:uid="{00000000-0005-0000-0000-00002E360000}"/>
    <cellStyle name="Standaard 19 2 4 4 2 4 3 4 2 2" xfId="42507" xr:uid="{00000000-0005-0000-0000-00002F360000}"/>
    <cellStyle name="Standaard 19 2 4 4 2 4 3 4 3" xfId="33585" xr:uid="{00000000-0005-0000-0000-000030360000}"/>
    <cellStyle name="Standaard 19 2 4 4 2 4 3 5" xfId="13299" xr:uid="{00000000-0005-0000-0000-000031360000}"/>
    <cellStyle name="Standaard 19 2 4 4 2 4 3 5 2" xfId="35811" xr:uid="{00000000-0005-0000-0000-000032360000}"/>
    <cellStyle name="Standaard 19 2 4 4 2 4 3 6" xfId="22359" xr:uid="{00000000-0005-0000-0000-000033360000}"/>
    <cellStyle name="Standaard 19 2 4 4 2 4 3 6 2" xfId="44739" xr:uid="{00000000-0005-0000-0000-000034360000}"/>
    <cellStyle name="Standaard 19 2 4 4 2 4 3 7" xfId="26889" xr:uid="{00000000-0005-0000-0000-000035360000}"/>
    <cellStyle name="Standaard 19 2 4 4 2 4 4" xfId="4572" xr:uid="{00000000-0005-0000-0000-000036360000}"/>
    <cellStyle name="Standaard 19 2 4 4 2 4 4 2" xfId="14043" xr:uid="{00000000-0005-0000-0000-000037360000}"/>
    <cellStyle name="Standaard 19 2 4 4 2 4 4 2 2" xfId="36555" xr:uid="{00000000-0005-0000-0000-000038360000}"/>
    <cellStyle name="Standaard 19 2 4 4 2 4 4 3" xfId="23103" xr:uid="{00000000-0005-0000-0000-000039360000}"/>
    <cellStyle name="Standaard 19 2 4 4 2 4 4 3 2" xfId="45483" xr:uid="{00000000-0005-0000-0000-00003A360000}"/>
    <cellStyle name="Standaard 19 2 4 4 2 4 4 4" xfId="27633" xr:uid="{00000000-0005-0000-0000-00003B360000}"/>
    <cellStyle name="Standaard 19 2 4 4 2 4 5" xfId="7148" xr:uid="{00000000-0005-0000-0000-00003C360000}"/>
    <cellStyle name="Standaard 19 2 4 4 2 4 5 2" xfId="16275" xr:uid="{00000000-0005-0000-0000-00003D360000}"/>
    <cellStyle name="Standaard 19 2 4 4 2 4 5 2 2" xfId="38787" xr:uid="{00000000-0005-0000-0000-00003E360000}"/>
    <cellStyle name="Standaard 19 2 4 4 2 4 5 3" xfId="29865" xr:uid="{00000000-0005-0000-0000-00003F360000}"/>
    <cellStyle name="Standaard 19 2 4 4 2 4 6" xfId="9512" xr:uid="{00000000-0005-0000-0000-000040360000}"/>
    <cellStyle name="Standaard 19 2 4 4 2 4 6 2" xfId="18573" xr:uid="{00000000-0005-0000-0000-000041360000}"/>
    <cellStyle name="Standaard 19 2 4 4 2 4 6 2 2" xfId="41019" xr:uid="{00000000-0005-0000-0000-000042360000}"/>
    <cellStyle name="Standaard 19 2 4 4 2 4 6 3" xfId="32097" xr:uid="{00000000-0005-0000-0000-000043360000}"/>
    <cellStyle name="Standaard 19 2 4 4 2 4 7" xfId="11861" xr:uid="{00000000-0005-0000-0000-000044360000}"/>
    <cellStyle name="Standaard 19 2 4 4 2 4 7 2" xfId="34373" xr:uid="{00000000-0005-0000-0000-000045360000}"/>
    <cellStyle name="Standaard 19 2 4 4 2 4 8" xfId="20871" xr:uid="{00000000-0005-0000-0000-000046360000}"/>
    <cellStyle name="Standaard 19 2 4 4 2 4 8 2" xfId="43251" xr:uid="{00000000-0005-0000-0000-000047360000}"/>
    <cellStyle name="Standaard 19 2 4 4 2 4 9" xfId="25401" xr:uid="{00000000-0005-0000-0000-000048360000}"/>
    <cellStyle name="Standaard 19 2 4 4 2 5" xfId="2313" xr:uid="{00000000-0005-0000-0000-000049360000}"/>
    <cellStyle name="Standaard 19 2 4 4 2 5 2" xfId="5106" xr:uid="{00000000-0005-0000-0000-00004A360000}"/>
    <cellStyle name="Standaard 19 2 4 4 2 5 2 2" xfId="14459" xr:uid="{00000000-0005-0000-0000-00004B360000}"/>
    <cellStyle name="Standaard 19 2 4 4 2 5 2 2 2" xfId="36971" xr:uid="{00000000-0005-0000-0000-00004C360000}"/>
    <cellStyle name="Standaard 19 2 4 4 2 5 2 3" xfId="23519" xr:uid="{00000000-0005-0000-0000-00004D360000}"/>
    <cellStyle name="Standaard 19 2 4 4 2 5 2 3 2" xfId="45899" xr:uid="{00000000-0005-0000-0000-00004E360000}"/>
    <cellStyle name="Standaard 19 2 4 4 2 5 2 4" xfId="28049" xr:uid="{00000000-0005-0000-0000-00004F360000}"/>
    <cellStyle name="Standaard 19 2 4 4 2 5 3" xfId="7564" xr:uid="{00000000-0005-0000-0000-000050360000}"/>
    <cellStyle name="Standaard 19 2 4 4 2 5 3 2" xfId="16691" xr:uid="{00000000-0005-0000-0000-000051360000}"/>
    <cellStyle name="Standaard 19 2 4 4 2 5 3 2 2" xfId="39203" xr:uid="{00000000-0005-0000-0000-000052360000}"/>
    <cellStyle name="Standaard 19 2 4 4 2 5 3 3" xfId="30281" xr:uid="{00000000-0005-0000-0000-000053360000}"/>
    <cellStyle name="Standaard 19 2 4 4 2 5 4" xfId="9928" xr:uid="{00000000-0005-0000-0000-000054360000}"/>
    <cellStyle name="Standaard 19 2 4 4 2 5 4 2" xfId="18989" xr:uid="{00000000-0005-0000-0000-000055360000}"/>
    <cellStyle name="Standaard 19 2 4 4 2 5 4 2 2" xfId="41435" xr:uid="{00000000-0005-0000-0000-000056360000}"/>
    <cellStyle name="Standaard 19 2 4 4 2 5 4 3" xfId="32513" xr:uid="{00000000-0005-0000-0000-000057360000}"/>
    <cellStyle name="Standaard 19 2 4 4 2 5 5" xfId="12233" xr:uid="{00000000-0005-0000-0000-000058360000}"/>
    <cellStyle name="Standaard 19 2 4 4 2 5 5 2" xfId="34745" xr:uid="{00000000-0005-0000-0000-000059360000}"/>
    <cellStyle name="Standaard 19 2 4 4 2 5 6" xfId="21287" xr:uid="{00000000-0005-0000-0000-00005A360000}"/>
    <cellStyle name="Standaard 19 2 4 4 2 5 6 2" xfId="43667" xr:uid="{00000000-0005-0000-0000-00005B360000}"/>
    <cellStyle name="Standaard 19 2 4 4 2 5 7" xfId="25817" xr:uid="{00000000-0005-0000-0000-00005C360000}"/>
    <cellStyle name="Standaard 19 2 4 4 2 6" xfId="3365" xr:uid="{00000000-0005-0000-0000-00005D360000}"/>
    <cellStyle name="Standaard 19 2 4 4 2 6 2" xfId="6063" xr:uid="{00000000-0005-0000-0000-00005E360000}"/>
    <cellStyle name="Standaard 19 2 4 4 2 6 2 2" xfId="15203" xr:uid="{00000000-0005-0000-0000-00005F360000}"/>
    <cellStyle name="Standaard 19 2 4 4 2 6 2 2 2" xfId="37715" xr:uid="{00000000-0005-0000-0000-000060360000}"/>
    <cellStyle name="Standaard 19 2 4 4 2 6 2 3" xfId="24263" xr:uid="{00000000-0005-0000-0000-000061360000}"/>
    <cellStyle name="Standaard 19 2 4 4 2 6 2 3 2" xfId="46643" xr:uid="{00000000-0005-0000-0000-000062360000}"/>
    <cellStyle name="Standaard 19 2 4 4 2 6 2 4" xfId="28793" xr:uid="{00000000-0005-0000-0000-000063360000}"/>
    <cellStyle name="Standaard 19 2 4 4 2 6 3" xfId="8374" xr:uid="{00000000-0005-0000-0000-000064360000}"/>
    <cellStyle name="Standaard 19 2 4 4 2 6 3 2" xfId="17501" xr:uid="{00000000-0005-0000-0000-000065360000}"/>
    <cellStyle name="Standaard 19 2 4 4 2 6 3 2 2" xfId="39947" xr:uid="{00000000-0005-0000-0000-000066360000}"/>
    <cellStyle name="Standaard 19 2 4 4 2 6 3 3" xfId="31025" xr:uid="{00000000-0005-0000-0000-000067360000}"/>
    <cellStyle name="Standaard 19 2 4 4 2 6 4" xfId="10738" xr:uid="{00000000-0005-0000-0000-000068360000}"/>
    <cellStyle name="Standaard 19 2 4 4 2 6 4 2" xfId="19799" xr:uid="{00000000-0005-0000-0000-000069360000}"/>
    <cellStyle name="Standaard 19 2 4 4 2 6 4 2 2" xfId="42179" xr:uid="{00000000-0005-0000-0000-00006A360000}"/>
    <cellStyle name="Standaard 19 2 4 4 2 6 4 3" xfId="33257" xr:uid="{00000000-0005-0000-0000-00006B360000}"/>
    <cellStyle name="Standaard 19 2 4 4 2 6 5" xfId="12971" xr:uid="{00000000-0005-0000-0000-00006C360000}"/>
    <cellStyle name="Standaard 19 2 4 4 2 6 5 2" xfId="35483" xr:uid="{00000000-0005-0000-0000-00006D360000}"/>
    <cellStyle name="Standaard 19 2 4 4 2 6 6" xfId="22031" xr:uid="{00000000-0005-0000-0000-00006E360000}"/>
    <cellStyle name="Standaard 19 2 4 4 2 6 6 2" xfId="44411" xr:uid="{00000000-0005-0000-0000-00006F360000}"/>
    <cellStyle name="Standaard 19 2 4 4 2 6 7" xfId="26561" xr:uid="{00000000-0005-0000-0000-000070360000}"/>
    <cellStyle name="Standaard 19 2 4 4 2 7" xfId="4244" xr:uid="{00000000-0005-0000-0000-000071360000}"/>
    <cellStyle name="Standaard 19 2 4 4 2 7 2" xfId="13715" xr:uid="{00000000-0005-0000-0000-000072360000}"/>
    <cellStyle name="Standaard 19 2 4 4 2 7 2 2" xfId="36227" xr:uid="{00000000-0005-0000-0000-000073360000}"/>
    <cellStyle name="Standaard 19 2 4 4 2 7 3" xfId="22775" xr:uid="{00000000-0005-0000-0000-000074360000}"/>
    <cellStyle name="Standaard 19 2 4 4 2 7 3 2" xfId="45155" xr:uid="{00000000-0005-0000-0000-000075360000}"/>
    <cellStyle name="Standaard 19 2 4 4 2 7 4" xfId="27305" xr:uid="{00000000-0005-0000-0000-000076360000}"/>
    <cellStyle name="Standaard 19 2 4 4 2 8" xfId="6820" xr:uid="{00000000-0005-0000-0000-000077360000}"/>
    <cellStyle name="Standaard 19 2 4 4 2 8 2" xfId="15947" xr:uid="{00000000-0005-0000-0000-000078360000}"/>
    <cellStyle name="Standaard 19 2 4 4 2 8 2 2" xfId="38459" xr:uid="{00000000-0005-0000-0000-000079360000}"/>
    <cellStyle name="Standaard 19 2 4 4 2 8 3" xfId="29537" xr:uid="{00000000-0005-0000-0000-00007A360000}"/>
    <cellStyle name="Standaard 19 2 4 4 2 9" xfId="9184" xr:uid="{00000000-0005-0000-0000-00007B360000}"/>
    <cellStyle name="Standaard 19 2 4 4 2 9 2" xfId="18245" xr:uid="{00000000-0005-0000-0000-00007C360000}"/>
    <cellStyle name="Standaard 19 2 4 4 2 9 2 2" xfId="40691" xr:uid="{00000000-0005-0000-0000-00007D360000}"/>
    <cellStyle name="Standaard 19 2 4 4 2 9 3" xfId="31769" xr:uid="{00000000-0005-0000-0000-00007E360000}"/>
    <cellStyle name="Standaard 19 2 4 4 3" xfId="1412" xr:uid="{00000000-0005-0000-0000-00007F360000}"/>
    <cellStyle name="Standaard 19 2 4 4 3 10" xfId="25129" xr:uid="{00000000-0005-0000-0000-000080360000}"/>
    <cellStyle name="Standaard 19 2 4 4 3 2" xfId="1746" xr:uid="{00000000-0005-0000-0000-000081360000}"/>
    <cellStyle name="Standaard 19 2 4 4 3 2 2" xfId="2694" xr:uid="{00000000-0005-0000-0000-000082360000}"/>
    <cellStyle name="Standaard 19 2 4 4 3 2 2 2" xfId="5487" xr:uid="{00000000-0005-0000-0000-000083360000}"/>
    <cellStyle name="Standaard 19 2 4 4 3 2 2 2 2" xfId="14831" xr:uid="{00000000-0005-0000-0000-000084360000}"/>
    <cellStyle name="Standaard 19 2 4 4 3 2 2 2 2 2" xfId="37343" xr:uid="{00000000-0005-0000-0000-000085360000}"/>
    <cellStyle name="Standaard 19 2 4 4 3 2 2 2 3" xfId="23891" xr:uid="{00000000-0005-0000-0000-000086360000}"/>
    <cellStyle name="Standaard 19 2 4 4 3 2 2 2 3 2" xfId="46271" xr:uid="{00000000-0005-0000-0000-000087360000}"/>
    <cellStyle name="Standaard 19 2 4 4 3 2 2 2 4" xfId="28421" xr:uid="{00000000-0005-0000-0000-000088360000}"/>
    <cellStyle name="Standaard 19 2 4 4 3 2 2 3" xfId="7936" xr:uid="{00000000-0005-0000-0000-000089360000}"/>
    <cellStyle name="Standaard 19 2 4 4 3 2 2 3 2" xfId="17063" xr:uid="{00000000-0005-0000-0000-00008A360000}"/>
    <cellStyle name="Standaard 19 2 4 4 3 2 2 3 2 2" xfId="39575" xr:uid="{00000000-0005-0000-0000-00008B360000}"/>
    <cellStyle name="Standaard 19 2 4 4 3 2 2 3 3" xfId="30653" xr:uid="{00000000-0005-0000-0000-00008C360000}"/>
    <cellStyle name="Standaard 19 2 4 4 3 2 2 4" xfId="10300" xr:uid="{00000000-0005-0000-0000-00008D360000}"/>
    <cellStyle name="Standaard 19 2 4 4 3 2 2 4 2" xfId="19361" xr:uid="{00000000-0005-0000-0000-00008E360000}"/>
    <cellStyle name="Standaard 19 2 4 4 3 2 2 4 2 2" xfId="41807" xr:uid="{00000000-0005-0000-0000-00008F360000}"/>
    <cellStyle name="Standaard 19 2 4 4 3 2 2 4 3" xfId="32885" xr:uid="{00000000-0005-0000-0000-000090360000}"/>
    <cellStyle name="Standaard 19 2 4 4 3 2 2 5" xfId="12599" xr:uid="{00000000-0005-0000-0000-000091360000}"/>
    <cellStyle name="Standaard 19 2 4 4 3 2 2 5 2" xfId="35111" xr:uid="{00000000-0005-0000-0000-000092360000}"/>
    <cellStyle name="Standaard 19 2 4 4 3 2 2 6" xfId="21659" xr:uid="{00000000-0005-0000-0000-000093360000}"/>
    <cellStyle name="Standaard 19 2 4 4 3 2 2 6 2" xfId="44039" xr:uid="{00000000-0005-0000-0000-000094360000}"/>
    <cellStyle name="Standaard 19 2 4 4 3 2 2 7" xfId="26189" xr:uid="{00000000-0005-0000-0000-000095360000}"/>
    <cellStyle name="Standaard 19 2 4 4 3 2 3" xfId="3740" xr:uid="{00000000-0005-0000-0000-000096360000}"/>
    <cellStyle name="Standaard 19 2 4 4 3 2 3 2" xfId="6437" xr:uid="{00000000-0005-0000-0000-000097360000}"/>
    <cellStyle name="Standaard 19 2 4 4 3 2 3 2 2" xfId="15575" xr:uid="{00000000-0005-0000-0000-000098360000}"/>
    <cellStyle name="Standaard 19 2 4 4 3 2 3 2 2 2" xfId="38087" xr:uid="{00000000-0005-0000-0000-000099360000}"/>
    <cellStyle name="Standaard 19 2 4 4 3 2 3 2 3" xfId="24635" xr:uid="{00000000-0005-0000-0000-00009A360000}"/>
    <cellStyle name="Standaard 19 2 4 4 3 2 3 2 3 2" xfId="47015" xr:uid="{00000000-0005-0000-0000-00009B360000}"/>
    <cellStyle name="Standaard 19 2 4 4 3 2 3 2 4" xfId="29165" xr:uid="{00000000-0005-0000-0000-00009C360000}"/>
    <cellStyle name="Standaard 19 2 4 4 3 2 3 3" xfId="8746" xr:uid="{00000000-0005-0000-0000-00009D360000}"/>
    <cellStyle name="Standaard 19 2 4 4 3 2 3 3 2" xfId="17873" xr:uid="{00000000-0005-0000-0000-00009E360000}"/>
    <cellStyle name="Standaard 19 2 4 4 3 2 3 3 2 2" xfId="40319" xr:uid="{00000000-0005-0000-0000-00009F360000}"/>
    <cellStyle name="Standaard 19 2 4 4 3 2 3 3 3" xfId="31397" xr:uid="{00000000-0005-0000-0000-0000A0360000}"/>
    <cellStyle name="Standaard 19 2 4 4 3 2 3 4" xfId="11110" xr:uid="{00000000-0005-0000-0000-0000A1360000}"/>
    <cellStyle name="Standaard 19 2 4 4 3 2 3 4 2" xfId="20171" xr:uid="{00000000-0005-0000-0000-0000A2360000}"/>
    <cellStyle name="Standaard 19 2 4 4 3 2 3 4 2 2" xfId="42551" xr:uid="{00000000-0005-0000-0000-0000A3360000}"/>
    <cellStyle name="Standaard 19 2 4 4 3 2 3 4 3" xfId="33629" xr:uid="{00000000-0005-0000-0000-0000A4360000}"/>
    <cellStyle name="Standaard 19 2 4 4 3 2 3 5" xfId="13343" xr:uid="{00000000-0005-0000-0000-0000A5360000}"/>
    <cellStyle name="Standaard 19 2 4 4 3 2 3 5 2" xfId="35855" xr:uid="{00000000-0005-0000-0000-0000A6360000}"/>
    <cellStyle name="Standaard 19 2 4 4 3 2 3 6" xfId="22403" xr:uid="{00000000-0005-0000-0000-0000A7360000}"/>
    <cellStyle name="Standaard 19 2 4 4 3 2 3 6 2" xfId="44783" xr:uid="{00000000-0005-0000-0000-0000A8360000}"/>
    <cellStyle name="Standaard 19 2 4 4 3 2 3 7" xfId="26933" xr:uid="{00000000-0005-0000-0000-0000A9360000}"/>
    <cellStyle name="Standaard 19 2 4 4 3 2 4" xfId="4616" xr:uid="{00000000-0005-0000-0000-0000AA360000}"/>
    <cellStyle name="Standaard 19 2 4 4 3 2 4 2" xfId="14087" xr:uid="{00000000-0005-0000-0000-0000AB360000}"/>
    <cellStyle name="Standaard 19 2 4 4 3 2 4 2 2" xfId="36599" xr:uid="{00000000-0005-0000-0000-0000AC360000}"/>
    <cellStyle name="Standaard 19 2 4 4 3 2 4 3" xfId="23147" xr:uid="{00000000-0005-0000-0000-0000AD360000}"/>
    <cellStyle name="Standaard 19 2 4 4 3 2 4 3 2" xfId="45527" xr:uid="{00000000-0005-0000-0000-0000AE360000}"/>
    <cellStyle name="Standaard 19 2 4 4 3 2 4 4" xfId="27677" xr:uid="{00000000-0005-0000-0000-0000AF360000}"/>
    <cellStyle name="Standaard 19 2 4 4 3 2 5" xfId="7192" xr:uid="{00000000-0005-0000-0000-0000B0360000}"/>
    <cellStyle name="Standaard 19 2 4 4 3 2 5 2" xfId="16319" xr:uid="{00000000-0005-0000-0000-0000B1360000}"/>
    <cellStyle name="Standaard 19 2 4 4 3 2 5 2 2" xfId="38831" xr:uid="{00000000-0005-0000-0000-0000B2360000}"/>
    <cellStyle name="Standaard 19 2 4 4 3 2 5 3" xfId="29909" xr:uid="{00000000-0005-0000-0000-0000B3360000}"/>
    <cellStyle name="Standaard 19 2 4 4 3 2 6" xfId="9556" xr:uid="{00000000-0005-0000-0000-0000B4360000}"/>
    <cellStyle name="Standaard 19 2 4 4 3 2 6 2" xfId="18617" xr:uid="{00000000-0005-0000-0000-0000B5360000}"/>
    <cellStyle name="Standaard 19 2 4 4 3 2 6 2 2" xfId="41063" xr:uid="{00000000-0005-0000-0000-0000B6360000}"/>
    <cellStyle name="Standaard 19 2 4 4 3 2 6 3" xfId="32141" xr:uid="{00000000-0005-0000-0000-0000B7360000}"/>
    <cellStyle name="Standaard 19 2 4 4 3 2 7" xfId="11905" xr:uid="{00000000-0005-0000-0000-0000B8360000}"/>
    <cellStyle name="Standaard 19 2 4 4 3 2 7 2" xfId="34417" xr:uid="{00000000-0005-0000-0000-0000B9360000}"/>
    <cellStyle name="Standaard 19 2 4 4 3 2 8" xfId="20915" xr:uid="{00000000-0005-0000-0000-0000BA360000}"/>
    <cellStyle name="Standaard 19 2 4 4 3 2 8 2" xfId="43295" xr:uid="{00000000-0005-0000-0000-0000BB360000}"/>
    <cellStyle name="Standaard 19 2 4 4 3 2 9" xfId="25445" xr:uid="{00000000-0005-0000-0000-0000BC360000}"/>
    <cellStyle name="Standaard 19 2 4 4 3 3" xfId="2357" xr:uid="{00000000-0005-0000-0000-0000BD360000}"/>
    <cellStyle name="Standaard 19 2 4 4 3 3 2" xfId="5150" xr:uid="{00000000-0005-0000-0000-0000BE360000}"/>
    <cellStyle name="Standaard 19 2 4 4 3 3 2 2" xfId="14503" xr:uid="{00000000-0005-0000-0000-0000BF360000}"/>
    <cellStyle name="Standaard 19 2 4 4 3 3 2 2 2" xfId="37015" xr:uid="{00000000-0005-0000-0000-0000C0360000}"/>
    <cellStyle name="Standaard 19 2 4 4 3 3 2 3" xfId="23563" xr:uid="{00000000-0005-0000-0000-0000C1360000}"/>
    <cellStyle name="Standaard 19 2 4 4 3 3 2 3 2" xfId="45943" xr:uid="{00000000-0005-0000-0000-0000C2360000}"/>
    <cellStyle name="Standaard 19 2 4 4 3 3 2 4" xfId="28093" xr:uid="{00000000-0005-0000-0000-0000C3360000}"/>
    <cellStyle name="Standaard 19 2 4 4 3 3 3" xfId="7608" xr:uid="{00000000-0005-0000-0000-0000C4360000}"/>
    <cellStyle name="Standaard 19 2 4 4 3 3 3 2" xfId="16735" xr:uid="{00000000-0005-0000-0000-0000C5360000}"/>
    <cellStyle name="Standaard 19 2 4 4 3 3 3 2 2" xfId="39247" xr:uid="{00000000-0005-0000-0000-0000C6360000}"/>
    <cellStyle name="Standaard 19 2 4 4 3 3 3 3" xfId="30325" xr:uid="{00000000-0005-0000-0000-0000C7360000}"/>
    <cellStyle name="Standaard 19 2 4 4 3 3 4" xfId="9972" xr:uid="{00000000-0005-0000-0000-0000C8360000}"/>
    <cellStyle name="Standaard 19 2 4 4 3 3 4 2" xfId="19033" xr:uid="{00000000-0005-0000-0000-0000C9360000}"/>
    <cellStyle name="Standaard 19 2 4 4 3 3 4 2 2" xfId="41479" xr:uid="{00000000-0005-0000-0000-0000CA360000}"/>
    <cellStyle name="Standaard 19 2 4 4 3 3 4 3" xfId="32557" xr:uid="{00000000-0005-0000-0000-0000CB360000}"/>
    <cellStyle name="Standaard 19 2 4 4 3 3 5" xfId="12277" xr:uid="{00000000-0005-0000-0000-0000CC360000}"/>
    <cellStyle name="Standaard 19 2 4 4 3 3 5 2" xfId="34789" xr:uid="{00000000-0005-0000-0000-0000CD360000}"/>
    <cellStyle name="Standaard 19 2 4 4 3 3 6" xfId="21331" xr:uid="{00000000-0005-0000-0000-0000CE360000}"/>
    <cellStyle name="Standaard 19 2 4 4 3 3 6 2" xfId="43711" xr:uid="{00000000-0005-0000-0000-0000CF360000}"/>
    <cellStyle name="Standaard 19 2 4 4 3 3 7" xfId="25861" xr:uid="{00000000-0005-0000-0000-0000D0360000}"/>
    <cellStyle name="Standaard 19 2 4 4 3 4" xfId="3409" xr:uid="{00000000-0005-0000-0000-0000D1360000}"/>
    <cellStyle name="Standaard 19 2 4 4 3 4 2" xfId="6107" xr:uid="{00000000-0005-0000-0000-0000D2360000}"/>
    <cellStyle name="Standaard 19 2 4 4 3 4 2 2" xfId="15247" xr:uid="{00000000-0005-0000-0000-0000D3360000}"/>
    <cellStyle name="Standaard 19 2 4 4 3 4 2 2 2" xfId="37759" xr:uid="{00000000-0005-0000-0000-0000D4360000}"/>
    <cellStyle name="Standaard 19 2 4 4 3 4 2 3" xfId="24307" xr:uid="{00000000-0005-0000-0000-0000D5360000}"/>
    <cellStyle name="Standaard 19 2 4 4 3 4 2 3 2" xfId="46687" xr:uid="{00000000-0005-0000-0000-0000D6360000}"/>
    <cellStyle name="Standaard 19 2 4 4 3 4 2 4" xfId="28837" xr:uid="{00000000-0005-0000-0000-0000D7360000}"/>
    <cellStyle name="Standaard 19 2 4 4 3 4 3" xfId="8418" xr:uid="{00000000-0005-0000-0000-0000D8360000}"/>
    <cellStyle name="Standaard 19 2 4 4 3 4 3 2" xfId="17545" xr:uid="{00000000-0005-0000-0000-0000D9360000}"/>
    <cellStyle name="Standaard 19 2 4 4 3 4 3 2 2" xfId="39991" xr:uid="{00000000-0005-0000-0000-0000DA360000}"/>
    <cellStyle name="Standaard 19 2 4 4 3 4 3 3" xfId="31069" xr:uid="{00000000-0005-0000-0000-0000DB360000}"/>
    <cellStyle name="Standaard 19 2 4 4 3 4 4" xfId="10782" xr:uid="{00000000-0005-0000-0000-0000DC360000}"/>
    <cellStyle name="Standaard 19 2 4 4 3 4 4 2" xfId="19843" xr:uid="{00000000-0005-0000-0000-0000DD360000}"/>
    <cellStyle name="Standaard 19 2 4 4 3 4 4 2 2" xfId="42223" xr:uid="{00000000-0005-0000-0000-0000DE360000}"/>
    <cellStyle name="Standaard 19 2 4 4 3 4 4 3" xfId="33301" xr:uid="{00000000-0005-0000-0000-0000DF360000}"/>
    <cellStyle name="Standaard 19 2 4 4 3 4 5" xfId="13015" xr:uid="{00000000-0005-0000-0000-0000E0360000}"/>
    <cellStyle name="Standaard 19 2 4 4 3 4 5 2" xfId="35527" xr:uid="{00000000-0005-0000-0000-0000E1360000}"/>
    <cellStyle name="Standaard 19 2 4 4 3 4 6" xfId="22075" xr:uid="{00000000-0005-0000-0000-0000E2360000}"/>
    <cellStyle name="Standaard 19 2 4 4 3 4 6 2" xfId="44455" xr:uid="{00000000-0005-0000-0000-0000E3360000}"/>
    <cellStyle name="Standaard 19 2 4 4 3 4 7" xfId="26605" xr:uid="{00000000-0005-0000-0000-0000E4360000}"/>
    <cellStyle name="Standaard 19 2 4 4 3 5" xfId="4288" xr:uid="{00000000-0005-0000-0000-0000E5360000}"/>
    <cellStyle name="Standaard 19 2 4 4 3 5 2" xfId="13759" xr:uid="{00000000-0005-0000-0000-0000E6360000}"/>
    <cellStyle name="Standaard 19 2 4 4 3 5 2 2" xfId="36271" xr:uid="{00000000-0005-0000-0000-0000E7360000}"/>
    <cellStyle name="Standaard 19 2 4 4 3 5 3" xfId="22819" xr:uid="{00000000-0005-0000-0000-0000E8360000}"/>
    <cellStyle name="Standaard 19 2 4 4 3 5 3 2" xfId="45199" xr:uid="{00000000-0005-0000-0000-0000E9360000}"/>
    <cellStyle name="Standaard 19 2 4 4 3 5 4" xfId="27349" xr:uid="{00000000-0005-0000-0000-0000EA360000}"/>
    <cellStyle name="Standaard 19 2 4 4 3 6" xfId="6864" xr:uid="{00000000-0005-0000-0000-0000EB360000}"/>
    <cellStyle name="Standaard 19 2 4 4 3 6 2" xfId="15991" xr:uid="{00000000-0005-0000-0000-0000EC360000}"/>
    <cellStyle name="Standaard 19 2 4 4 3 6 2 2" xfId="38503" xr:uid="{00000000-0005-0000-0000-0000ED360000}"/>
    <cellStyle name="Standaard 19 2 4 4 3 6 3" xfId="29581" xr:uid="{00000000-0005-0000-0000-0000EE360000}"/>
    <cellStyle name="Standaard 19 2 4 4 3 7" xfId="9228" xr:uid="{00000000-0005-0000-0000-0000EF360000}"/>
    <cellStyle name="Standaard 19 2 4 4 3 7 2" xfId="18289" xr:uid="{00000000-0005-0000-0000-0000F0360000}"/>
    <cellStyle name="Standaard 19 2 4 4 3 7 2 2" xfId="40735" xr:uid="{00000000-0005-0000-0000-0000F1360000}"/>
    <cellStyle name="Standaard 19 2 4 4 3 7 3" xfId="31813" xr:uid="{00000000-0005-0000-0000-0000F2360000}"/>
    <cellStyle name="Standaard 19 2 4 4 3 8" xfId="11583" xr:uid="{00000000-0005-0000-0000-0000F3360000}"/>
    <cellStyle name="Standaard 19 2 4 4 3 8 2" xfId="34101" xr:uid="{00000000-0005-0000-0000-0000F4360000}"/>
    <cellStyle name="Standaard 19 2 4 4 3 9" xfId="20587" xr:uid="{00000000-0005-0000-0000-0000F5360000}"/>
    <cellStyle name="Standaard 19 2 4 4 3 9 2" xfId="42967" xr:uid="{00000000-0005-0000-0000-0000F6360000}"/>
    <cellStyle name="Standaard 19 2 4 4 4" xfId="1501" xr:uid="{00000000-0005-0000-0000-0000F7360000}"/>
    <cellStyle name="Standaard 19 2 4 4 4 10" xfId="25217" xr:uid="{00000000-0005-0000-0000-0000F8360000}"/>
    <cellStyle name="Standaard 19 2 4 4 4 2" xfId="1835" xr:uid="{00000000-0005-0000-0000-0000F9360000}"/>
    <cellStyle name="Standaard 19 2 4 4 4 2 2" xfId="2782" xr:uid="{00000000-0005-0000-0000-0000FA360000}"/>
    <cellStyle name="Standaard 19 2 4 4 4 2 2 2" xfId="5575" xr:uid="{00000000-0005-0000-0000-0000FB360000}"/>
    <cellStyle name="Standaard 19 2 4 4 4 2 2 2 2" xfId="14919" xr:uid="{00000000-0005-0000-0000-0000FC360000}"/>
    <cellStyle name="Standaard 19 2 4 4 4 2 2 2 2 2" xfId="37431" xr:uid="{00000000-0005-0000-0000-0000FD360000}"/>
    <cellStyle name="Standaard 19 2 4 4 4 2 2 2 3" xfId="23979" xr:uid="{00000000-0005-0000-0000-0000FE360000}"/>
    <cellStyle name="Standaard 19 2 4 4 4 2 2 2 3 2" xfId="46359" xr:uid="{00000000-0005-0000-0000-0000FF360000}"/>
    <cellStyle name="Standaard 19 2 4 4 4 2 2 2 4" xfId="28509" xr:uid="{00000000-0005-0000-0000-000000370000}"/>
    <cellStyle name="Standaard 19 2 4 4 4 2 2 3" xfId="8024" xr:uid="{00000000-0005-0000-0000-000001370000}"/>
    <cellStyle name="Standaard 19 2 4 4 4 2 2 3 2" xfId="17151" xr:uid="{00000000-0005-0000-0000-000002370000}"/>
    <cellStyle name="Standaard 19 2 4 4 4 2 2 3 2 2" xfId="39663" xr:uid="{00000000-0005-0000-0000-000003370000}"/>
    <cellStyle name="Standaard 19 2 4 4 4 2 2 3 3" xfId="30741" xr:uid="{00000000-0005-0000-0000-000004370000}"/>
    <cellStyle name="Standaard 19 2 4 4 4 2 2 4" xfId="10388" xr:uid="{00000000-0005-0000-0000-000005370000}"/>
    <cellStyle name="Standaard 19 2 4 4 4 2 2 4 2" xfId="19449" xr:uid="{00000000-0005-0000-0000-000006370000}"/>
    <cellStyle name="Standaard 19 2 4 4 4 2 2 4 2 2" xfId="41895" xr:uid="{00000000-0005-0000-0000-000007370000}"/>
    <cellStyle name="Standaard 19 2 4 4 4 2 2 4 3" xfId="32973" xr:uid="{00000000-0005-0000-0000-000008370000}"/>
    <cellStyle name="Standaard 19 2 4 4 4 2 2 5" xfId="12687" xr:uid="{00000000-0005-0000-0000-000009370000}"/>
    <cellStyle name="Standaard 19 2 4 4 4 2 2 5 2" xfId="35199" xr:uid="{00000000-0005-0000-0000-00000A370000}"/>
    <cellStyle name="Standaard 19 2 4 4 4 2 2 6" xfId="21747" xr:uid="{00000000-0005-0000-0000-00000B370000}"/>
    <cellStyle name="Standaard 19 2 4 4 4 2 2 6 2" xfId="44127" xr:uid="{00000000-0005-0000-0000-00000C370000}"/>
    <cellStyle name="Standaard 19 2 4 4 4 2 2 7" xfId="26277" xr:uid="{00000000-0005-0000-0000-00000D370000}"/>
    <cellStyle name="Standaard 19 2 4 4 4 2 3" xfId="3828" xr:uid="{00000000-0005-0000-0000-00000E370000}"/>
    <cellStyle name="Standaard 19 2 4 4 4 2 3 2" xfId="6525" xr:uid="{00000000-0005-0000-0000-00000F370000}"/>
    <cellStyle name="Standaard 19 2 4 4 4 2 3 2 2" xfId="15663" xr:uid="{00000000-0005-0000-0000-000010370000}"/>
    <cellStyle name="Standaard 19 2 4 4 4 2 3 2 2 2" xfId="38175" xr:uid="{00000000-0005-0000-0000-000011370000}"/>
    <cellStyle name="Standaard 19 2 4 4 4 2 3 2 3" xfId="24723" xr:uid="{00000000-0005-0000-0000-000012370000}"/>
    <cellStyle name="Standaard 19 2 4 4 4 2 3 2 3 2" xfId="47103" xr:uid="{00000000-0005-0000-0000-000013370000}"/>
    <cellStyle name="Standaard 19 2 4 4 4 2 3 2 4" xfId="29253" xr:uid="{00000000-0005-0000-0000-000014370000}"/>
    <cellStyle name="Standaard 19 2 4 4 4 2 3 3" xfId="8834" xr:uid="{00000000-0005-0000-0000-000015370000}"/>
    <cellStyle name="Standaard 19 2 4 4 4 2 3 3 2" xfId="17961" xr:uid="{00000000-0005-0000-0000-000016370000}"/>
    <cellStyle name="Standaard 19 2 4 4 4 2 3 3 2 2" xfId="40407" xr:uid="{00000000-0005-0000-0000-000017370000}"/>
    <cellStyle name="Standaard 19 2 4 4 4 2 3 3 3" xfId="31485" xr:uid="{00000000-0005-0000-0000-000018370000}"/>
    <cellStyle name="Standaard 19 2 4 4 4 2 3 4" xfId="11198" xr:uid="{00000000-0005-0000-0000-000019370000}"/>
    <cellStyle name="Standaard 19 2 4 4 4 2 3 4 2" xfId="20259" xr:uid="{00000000-0005-0000-0000-00001A370000}"/>
    <cellStyle name="Standaard 19 2 4 4 4 2 3 4 2 2" xfId="42639" xr:uid="{00000000-0005-0000-0000-00001B370000}"/>
    <cellStyle name="Standaard 19 2 4 4 4 2 3 4 3" xfId="33717" xr:uid="{00000000-0005-0000-0000-00001C370000}"/>
    <cellStyle name="Standaard 19 2 4 4 4 2 3 5" xfId="13431" xr:uid="{00000000-0005-0000-0000-00001D370000}"/>
    <cellStyle name="Standaard 19 2 4 4 4 2 3 5 2" xfId="35943" xr:uid="{00000000-0005-0000-0000-00001E370000}"/>
    <cellStyle name="Standaard 19 2 4 4 4 2 3 6" xfId="22491" xr:uid="{00000000-0005-0000-0000-00001F370000}"/>
    <cellStyle name="Standaard 19 2 4 4 4 2 3 6 2" xfId="44871" xr:uid="{00000000-0005-0000-0000-000020370000}"/>
    <cellStyle name="Standaard 19 2 4 4 4 2 3 7" xfId="27021" xr:uid="{00000000-0005-0000-0000-000021370000}"/>
    <cellStyle name="Standaard 19 2 4 4 4 2 4" xfId="4704" xr:uid="{00000000-0005-0000-0000-000022370000}"/>
    <cellStyle name="Standaard 19 2 4 4 4 2 4 2" xfId="14175" xr:uid="{00000000-0005-0000-0000-000023370000}"/>
    <cellStyle name="Standaard 19 2 4 4 4 2 4 2 2" xfId="36687" xr:uid="{00000000-0005-0000-0000-000024370000}"/>
    <cellStyle name="Standaard 19 2 4 4 4 2 4 3" xfId="23235" xr:uid="{00000000-0005-0000-0000-000025370000}"/>
    <cellStyle name="Standaard 19 2 4 4 4 2 4 3 2" xfId="45615" xr:uid="{00000000-0005-0000-0000-000026370000}"/>
    <cellStyle name="Standaard 19 2 4 4 4 2 4 4" xfId="27765" xr:uid="{00000000-0005-0000-0000-000027370000}"/>
    <cellStyle name="Standaard 19 2 4 4 4 2 5" xfId="7280" xr:uid="{00000000-0005-0000-0000-000028370000}"/>
    <cellStyle name="Standaard 19 2 4 4 4 2 5 2" xfId="16407" xr:uid="{00000000-0005-0000-0000-000029370000}"/>
    <cellStyle name="Standaard 19 2 4 4 4 2 5 2 2" xfId="38919" xr:uid="{00000000-0005-0000-0000-00002A370000}"/>
    <cellStyle name="Standaard 19 2 4 4 4 2 5 3" xfId="29997" xr:uid="{00000000-0005-0000-0000-00002B370000}"/>
    <cellStyle name="Standaard 19 2 4 4 4 2 6" xfId="9644" xr:uid="{00000000-0005-0000-0000-00002C370000}"/>
    <cellStyle name="Standaard 19 2 4 4 4 2 6 2" xfId="18705" xr:uid="{00000000-0005-0000-0000-00002D370000}"/>
    <cellStyle name="Standaard 19 2 4 4 4 2 6 2 2" xfId="41151" xr:uid="{00000000-0005-0000-0000-00002E370000}"/>
    <cellStyle name="Standaard 19 2 4 4 4 2 6 3" xfId="32229" xr:uid="{00000000-0005-0000-0000-00002F370000}"/>
    <cellStyle name="Standaard 19 2 4 4 4 2 7" xfId="11993" xr:uid="{00000000-0005-0000-0000-000030370000}"/>
    <cellStyle name="Standaard 19 2 4 4 4 2 7 2" xfId="34505" xr:uid="{00000000-0005-0000-0000-000031370000}"/>
    <cellStyle name="Standaard 19 2 4 4 4 2 8" xfId="21003" xr:uid="{00000000-0005-0000-0000-000032370000}"/>
    <cellStyle name="Standaard 19 2 4 4 4 2 8 2" xfId="43383" xr:uid="{00000000-0005-0000-0000-000033370000}"/>
    <cellStyle name="Standaard 19 2 4 4 4 2 9" xfId="25533" xr:uid="{00000000-0005-0000-0000-000034370000}"/>
    <cellStyle name="Standaard 19 2 4 4 4 3" xfId="2445" xr:uid="{00000000-0005-0000-0000-000035370000}"/>
    <cellStyle name="Standaard 19 2 4 4 4 3 2" xfId="5238" xr:uid="{00000000-0005-0000-0000-000036370000}"/>
    <cellStyle name="Standaard 19 2 4 4 4 3 2 2" xfId="14591" xr:uid="{00000000-0005-0000-0000-000037370000}"/>
    <cellStyle name="Standaard 19 2 4 4 4 3 2 2 2" xfId="37103" xr:uid="{00000000-0005-0000-0000-000038370000}"/>
    <cellStyle name="Standaard 19 2 4 4 4 3 2 3" xfId="23651" xr:uid="{00000000-0005-0000-0000-000039370000}"/>
    <cellStyle name="Standaard 19 2 4 4 4 3 2 3 2" xfId="46031" xr:uid="{00000000-0005-0000-0000-00003A370000}"/>
    <cellStyle name="Standaard 19 2 4 4 4 3 2 4" xfId="28181" xr:uid="{00000000-0005-0000-0000-00003B370000}"/>
    <cellStyle name="Standaard 19 2 4 4 4 3 3" xfId="7696" xr:uid="{00000000-0005-0000-0000-00003C370000}"/>
    <cellStyle name="Standaard 19 2 4 4 4 3 3 2" xfId="16823" xr:uid="{00000000-0005-0000-0000-00003D370000}"/>
    <cellStyle name="Standaard 19 2 4 4 4 3 3 2 2" xfId="39335" xr:uid="{00000000-0005-0000-0000-00003E370000}"/>
    <cellStyle name="Standaard 19 2 4 4 4 3 3 3" xfId="30413" xr:uid="{00000000-0005-0000-0000-00003F370000}"/>
    <cellStyle name="Standaard 19 2 4 4 4 3 4" xfId="10060" xr:uid="{00000000-0005-0000-0000-000040370000}"/>
    <cellStyle name="Standaard 19 2 4 4 4 3 4 2" xfId="19121" xr:uid="{00000000-0005-0000-0000-000041370000}"/>
    <cellStyle name="Standaard 19 2 4 4 4 3 4 2 2" xfId="41567" xr:uid="{00000000-0005-0000-0000-000042370000}"/>
    <cellStyle name="Standaard 19 2 4 4 4 3 4 3" xfId="32645" xr:uid="{00000000-0005-0000-0000-000043370000}"/>
    <cellStyle name="Standaard 19 2 4 4 4 3 5" xfId="12365" xr:uid="{00000000-0005-0000-0000-000044370000}"/>
    <cellStyle name="Standaard 19 2 4 4 4 3 5 2" xfId="34877" xr:uid="{00000000-0005-0000-0000-000045370000}"/>
    <cellStyle name="Standaard 19 2 4 4 4 3 6" xfId="21419" xr:uid="{00000000-0005-0000-0000-000046370000}"/>
    <cellStyle name="Standaard 19 2 4 4 4 3 6 2" xfId="43799" xr:uid="{00000000-0005-0000-0000-000047370000}"/>
    <cellStyle name="Standaard 19 2 4 4 4 3 7" xfId="25949" xr:uid="{00000000-0005-0000-0000-000048370000}"/>
    <cellStyle name="Standaard 19 2 4 4 4 4" xfId="3497" xr:uid="{00000000-0005-0000-0000-000049370000}"/>
    <cellStyle name="Standaard 19 2 4 4 4 4 2" xfId="6195" xr:uid="{00000000-0005-0000-0000-00004A370000}"/>
    <cellStyle name="Standaard 19 2 4 4 4 4 2 2" xfId="15335" xr:uid="{00000000-0005-0000-0000-00004B370000}"/>
    <cellStyle name="Standaard 19 2 4 4 4 4 2 2 2" xfId="37847" xr:uid="{00000000-0005-0000-0000-00004C370000}"/>
    <cellStyle name="Standaard 19 2 4 4 4 4 2 3" xfId="24395" xr:uid="{00000000-0005-0000-0000-00004D370000}"/>
    <cellStyle name="Standaard 19 2 4 4 4 4 2 3 2" xfId="46775" xr:uid="{00000000-0005-0000-0000-00004E370000}"/>
    <cellStyle name="Standaard 19 2 4 4 4 4 2 4" xfId="28925" xr:uid="{00000000-0005-0000-0000-00004F370000}"/>
    <cellStyle name="Standaard 19 2 4 4 4 4 3" xfId="8506" xr:uid="{00000000-0005-0000-0000-000050370000}"/>
    <cellStyle name="Standaard 19 2 4 4 4 4 3 2" xfId="17633" xr:uid="{00000000-0005-0000-0000-000051370000}"/>
    <cellStyle name="Standaard 19 2 4 4 4 4 3 2 2" xfId="40079" xr:uid="{00000000-0005-0000-0000-000052370000}"/>
    <cellStyle name="Standaard 19 2 4 4 4 4 3 3" xfId="31157" xr:uid="{00000000-0005-0000-0000-000053370000}"/>
    <cellStyle name="Standaard 19 2 4 4 4 4 4" xfId="10870" xr:uid="{00000000-0005-0000-0000-000054370000}"/>
    <cellStyle name="Standaard 19 2 4 4 4 4 4 2" xfId="19931" xr:uid="{00000000-0005-0000-0000-000055370000}"/>
    <cellStyle name="Standaard 19 2 4 4 4 4 4 2 2" xfId="42311" xr:uid="{00000000-0005-0000-0000-000056370000}"/>
    <cellStyle name="Standaard 19 2 4 4 4 4 4 3" xfId="33389" xr:uid="{00000000-0005-0000-0000-000057370000}"/>
    <cellStyle name="Standaard 19 2 4 4 4 4 5" xfId="13103" xr:uid="{00000000-0005-0000-0000-000058370000}"/>
    <cellStyle name="Standaard 19 2 4 4 4 4 5 2" xfId="35615" xr:uid="{00000000-0005-0000-0000-000059370000}"/>
    <cellStyle name="Standaard 19 2 4 4 4 4 6" xfId="22163" xr:uid="{00000000-0005-0000-0000-00005A370000}"/>
    <cellStyle name="Standaard 19 2 4 4 4 4 6 2" xfId="44543" xr:uid="{00000000-0005-0000-0000-00005B370000}"/>
    <cellStyle name="Standaard 19 2 4 4 4 4 7" xfId="26693" xr:uid="{00000000-0005-0000-0000-00005C370000}"/>
    <cellStyle name="Standaard 19 2 4 4 4 5" xfId="4376" xr:uid="{00000000-0005-0000-0000-00005D370000}"/>
    <cellStyle name="Standaard 19 2 4 4 4 5 2" xfId="13847" xr:uid="{00000000-0005-0000-0000-00005E370000}"/>
    <cellStyle name="Standaard 19 2 4 4 4 5 2 2" xfId="36359" xr:uid="{00000000-0005-0000-0000-00005F370000}"/>
    <cellStyle name="Standaard 19 2 4 4 4 5 3" xfId="22907" xr:uid="{00000000-0005-0000-0000-000060370000}"/>
    <cellStyle name="Standaard 19 2 4 4 4 5 3 2" xfId="45287" xr:uid="{00000000-0005-0000-0000-000061370000}"/>
    <cellStyle name="Standaard 19 2 4 4 4 5 4" xfId="27437" xr:uid="{00000000-0005-0000-0000-000062370000}"/>
    <cellStyle name="Standaard 19 2 4 4 4 6" xfId="6952" xr:uid="{00000000-0005-0000-0000-000063370000}"/>
    <cellStyle name="Standaard 19 2 4 4 4 6 2" xfId="16079" xr:uid="{00000000-0005-0000-0000-000064370000}"/>
    <cellStyle name="Standaard 19 2 4 4 4 6 2 2" xfId="38591" xr:uid="{00000000-0005-0000-0000-000065370000}"/>
    <cellStyle name="Standaard 19 2 4 4 4 6 3" xfId="29669" xr:uid="{00000000-0005-0000-0000-000066370000}"/>
    <cellStyle name="Standaard 19 2 4 4 4 7" xfId="9316" xr:uid="{00000000-0005-0000-0000-000067370000}"/>
    <cellStyle name="Standaard 19 2 4 4 4 7 2" xfId="18377" xr:uid="{00000000-0005-0000-0000-000068370000}"/>
    <cellStyle name="Standaard 19 2 4 4 4 7 2 2" xfId="40823" xr:uid="{00000000-0005-0000-0000-000069370000}"/>
    <cellStyle name="Standaard 19 2 4 4 4 7 3" xfId="31901" xr:uid="{00000000-0005-0000-0000-00006A370000}"/>
    <cellStyle name="Standaard 19 2 4 4 4 8" xfId="11672" xr:uid="{00000000-0005-0000-0000-00006B370000}"/>
    <cellStyle name="Standaard 19 2 4 4 4 8 2" xfId="34189" xr:uid="{00000000-0005-0000-0000-00006C370000}"/>
    <cellStyle name="Standaard 19 2 4 4 4 9" xfId="20675" xr:uid="{00000000-0005-0000-0000-00006D370000}"/>
    <cellStyle name="Standaard 19 2 4 4 4 9 2" xfId="43055" xr:uid="{00000000-0005-0000-0000-00006E370000}"/>
    <cellStyle name="Standaard 19 2 4 4 5" xfId="1567" xr:uid="{00000000-0005-0000-0000-00006F370000}"/>
    <cellStyle name="Standaard 19 2 4 4 5 10" xfId="25281" xr:uid="{00000000-0005-0000-0000-000070370000}"/>
    <cellStyle name="Standaard 19 2 4 4 5 2" xfId="1900" xr:uid="{00000000-0005-0000-0000-000071370000}"/>
    <cellStyle name="Standaard 19 2 4 4 5 2 2" xfId="2846" xr:uid="{00000000-0005-0000-0000-000072370000}"/>
    <cellStyle name="Standaard 19 2 4 4 5 2 2 2" xfId="5639" xr:uid="{00000000-0005-0000-0000-000073370000}"/>
    <cellStyle name="Standaard 19 2 4 4 5 2 2 2 2" xfId="14983" xr:uid="{00000000-0005-0000-0000-000074370000}"/>
    <cellStyle name="Standaard 19 2 4 4 5 2 2 2 2 2" xfId="37495" xr:uid="{00000000-0005-0000-0000-000075370000}"/>
    <cellStyle name="Standaard 19 2 4 4 5 2 2 2 3" xfId="24043" xr:uid="{00000000-0005-0000-0000-000076370000}"/>
    <cellStyle name="Standaard 19 2 4 4 5 2 2 2 3 2" xfId="46423" xr:uid="{00000000-0005-0000-0000-000077370000}"/>
    <cellStyle name="Standaard 19 2 4 4 5 2 2 2 4" xfId="28573" xr:uid="{00000000-0005-0000-0000-000078370000}"/>
    <cellStyle name="Standaard 19 2 4 4 5 2 2 3" xfId="8088" xr:uid="{00000000-0005-0000-0000-000079370000}"/>
    <cellStyle name="Standaard 19 2 4 4 5 2 2 3 2" xfId="17215" xr:uid="{00000000-0005-0000-0000-00007A370000}"/>
    <cellStyle name="Standaard 19 2 4 4 5 2 2 3 2 2" xfId="39727" xr:uid="{00000000-0005-0000-0000-00007B370000}"/>
    <cellStyle name="Standaard 19 2 4 4 5 2 2 3 3" xfId="30805" xr:uid="{00000000-0005-0000-0000-00007C370000}"/>
    <cellStyle name="Standaard 19 2 4 4 5 2 2 4" xfId="10452" xr:uid="{00000000-0005-0000-0000-00007D370000}"/>
    <cellStyle name="Standaard 19 2 4 4 5 2 2 4 2" xfId="19513" xr:uid="{00000000-0005-0000-0000-00007E370000}"/>
    <cellStyle name="Standaard 19 2 4 4 5 2 2 4 2 2" xfId="41959" xr:uid="{00000000-0005-0000-0000-00007F370000}"/>
    <cellStyle name="Standaard 19 2 4 4 5 2 2 4 3" xfId="33037" xr:uid="{00000000-0005-0000-0000-000080370000}"/>
    <cellStyle name="Standaard 19 2 4 4 5 2 2 5" xfId="12751" xr:uid="{00000000-0005-0000-0000-000081370000}"/>
    <cellStyle name="Standaard 19 2 4 4 5 2 2 5 2" xfId="35263" xr:uid="{00000000-0005-0000-0000-000082370000}"/>
    <cellStyle name="Standaard 19 2 4 4 5 2 2 6" xfId="21811" xr:uid="{00000000-0005-0000-0000-000083370000}"/>
    <cellStyle name="Standaard 19 2 4 4 5 2 2 6 2" xfId="44191" xr:uid="{00000000-0005-0000-0000-000084370000}"/>
    <cellStyle name="Standaard 19 2 4 4 5 2 2 7" xfId="26341" xr:uid="{00000000-0005-0000-0000-000085370000}"/>
    <cellStyle name="Standaard 19 2 4 4 5 2 3" xfId="3892" xr:uid="{00000000-0005-0000-0000-000086370000}"/>
    <cellStyle name="Standaard 19 2 4 4 5 2 3 2" xfId="6589" xr:uid="{00000000-0005-0000-0000-000087370000}"/>
    <cellStyle name="Standaard 19 2 4 4 5 2 3 2 2" xfId="15727" xr:uid="{00000000-0005-0000-0000-000088370000}"/>
    <cellStyle name="Standaard 19 2 4 4 5 2 3 2 2 2" xfId="38239" xr:uid="{00000000-0005-0000-0000-000089370000}"/>
    <cellStyle name="Standaard 19 2 4 4 5 2 3 2 3" xfId="24787" xr:uid="{00000000-0005-0000-0000-00008A370000}"/>
    <cellStyle name="Standaard 19 2 4 4 5 2 3 2 3 2" xfId="47167" xr:uid="{00000000-0005-0000-0000-00008B370000}"/>
    <cellStyle name="Standaard 19 2 4 4 5 2 3 2 4" xfId="29317" xr:uid="{00000000-0005-0000-0000-00008C370000}"/>
    <cellStyle name="Standaard 19 2 4 4 5 2 3 3" xfId="8898" xr:uid="{00000000-0005-0000-0000-00008D370000}"/>
    <cellStyle name="Standaard 19 2 4 4 5 2 3 3 2" xfId="18025" xr:uid="{00000000-0005-0000-0000-00008E370000}"/>
    <cellStyle name="Standaard 19 2 4 4 5 2 3 3 2 2" xfId="40471" xr:uid="{00000000-0005-0000-0000-00008F370000}"/>
    <cellStyle name="Standaard 19 2 4 4 5 2 3 3 3" xfId="31549" xr:uid="{00000000-0005-0000-0000-000090370000}"/>
    <cellStyle name="Standaard 19 2 4 4 5 2 3 4" xfId="11262" xr:uid="{00000000-0005-0000-0000-000091370000}"/>
    <cellStyle name="Standaard 19 2 4 4 5 2 3 4 2" xfId="20323" xr:uid="{00000000-0005-0000-0000-000092370000}"/>
    <cellStyle name="Standaard 19 2 4 4 5 2 3 4 2 2" xfId="42703" xr:uid="{00000000-0005-0000-0000-000093370000}"/>
    <cellStyle name="Standaard 19 2 4 4 5 2 3 4 3" xfId="33781" xr:uid="{00000000-0005-0000-0000-000094370000}"/>
    <cellStyle name="Standaard 19 2 4 4 5 2 3 5" xfId="13495" xr:uid="{00000000-0005-0000-0000-000095370000}"/>
    <cellStyle name="Standaard 19 2 4 4 5 2 3 5 2" xfId="36007" xr:uid="{00000000-0005-0000-0000-000096370000}"/>
    <cellStyle name="Standaard 19 2 4 4 5 2 3 6" xfId="22555" xr:uid="{00000000-0005-0000-0000-000097370000}"/>
    <cellStyle name="Standaard 19 2 4 4 5 2 3 6 2" xfId="44935" xr:uid="{00000000-0005-0000-0000-000098370000}"/>
    <cellStyle name="Standaard 19 2 4 4 5 2 3 7" xfId="27085" xr:uid="{00000000-0005-0000-0000-000099370000}"/>
    <cellStyle name="Standaard 19 2 4 4 5 2 4" xfId="4768" xr:uid="{00000000-0005-0000-0000-00009A370000}"/>
    <cellStyle name="Standaard 19 2 4 4 5 2 4 2" xfId="14239" xr:uid="{00000000-0005-0000-0000-00009B370000}"/>
    <cellStyle name="Standaard 19 2 4 4 5 2 4 2 2" xfId="36751" xr:uid="{00000000-0005-0000-0000-00009C370000}"/>
    <cellStyle name="Standaard 19 2 4 4 5 2 4 3" xfId="23299" xr:uid="{00000000-0005-0000-0000-00009D370000}"/>
    <cellStyle name="Standaard 19 2 4 4 5 2 4 3 2" xfId="45679" xr:uid="{00000000-0005-0000-0000-00009E370000}"/>
    <cellStyle name="Standaard 19 2 4 4 5 2 4 4" xfId="27829" xr:uid="{00000000-0005-0000-0000-00009F370000}"/>
    <cellStyle name="Standaard 19 2 4 4 5 2 5" xfId="7344" xr:uid="{00000000-0005-0000-0000-0000A0370000}"/>
    <cellStyle name="Standaard 19 2 4 4 5 2 5 2" xfId="16471" xr:uid="{00000000-0005-0000-0000-0000A1370000}"/>
    <cellStyle name="Standaard 19 2 4 4 5 2 5 2 2" xfId="38983" xr:uid="{00000000-0005-0000-0000-0000A2370000}"/>
    <cellStyle name="Standaard 19 2 4 4 5 2 5 3" xfId="30061" xr:uid="{00000000-0005-0000-0000-0000A3370000}"/>
    <cellStyle name="Standaard 19 2 4 4 5 2 6" xfId="9708" xr:uid="{00000000-0005-0000-0000-0000A4370000}"/>
    <cellStyle name="Standaard 19 2 4 4 5 2 6 2" xfId="18769" xr:uid="{00000000-0005-0000-0000-0000A5370000}"/>
    <cellStyle name="Standaard 19 2 4 4 5 2 6 2 2" xfId="41215" xr:uid="{00000000-0005-0000-0000-0000A6370000}"/>
    <cellStyle name="Standaard 19 2 4 4 5 2 6 3" xfId="32293" xr:uid="{00000000-0005-0000-0000-0000A7370000}"/>
    <cellStyle name="Standaard 19 2 4 4 5 2 7" xfId="12057" xr:uid="{00000000-0005-0000-0000-0000A8370000}"/>
    <cellStyle name="Standaard 19 2 4 4 5 2 7 2" xfId="34569" xr:uid="{00000000-0005-0000-0000-0000A9370000}"/>
    <cellStyle name="Standaard 19 2 4 4 5 2 8" xfId="21067" xr:uid="{00000000-0005-0000-0000-0000AA370000}"/>
    <cellStyle name="Standaard 19 2 4 4 5 2 8 2" xfId="43447" xr:uid="{00000000-0005-0000-0000-0000AB370000}"/>
    <cellStyle name="Standaard 19 2 4 4 5 2 9" xfId="25597" xr:uid="{00000000-0005-0000-0000-0000AC370000}"/>
    <cellStyle name="Standaard 19 2 4 4 5 3" xfId="2511" xr:uid="{00000000-0005-0000-0000-0000AD370000}"/>
    <cellStyle name="Standaard 19 2 4 4 5 3 2" xfId="5304" xr:uid="{00000000-0005-0000-0000-0000AE370000}"/>
    <cellStyle name="Standaard 19 2 4 4 5 3 2 2" xfId="14655" xr:uid="{00000000-0005-0000-0000-0000AF370000}"/>
    <cellStyle name="Standaard 19 2 4 4 5 3 2 2 2" xfId="37167" xr:uid="{00000000-0005-0000-0000-0000B0370000}"/>
    <cellStyle name="Standaard 19 2 4 4 5 3 2 3" xfId="23715" xr:uid="{00000000-0005-0000-0000-0000B1370000}"/>
    <cellStyle name="Standaard 19 2 4 4 5 3 2 3 2" xfId="46095" xr:uid="{00000000-0005-0000-0000-0000B2370000}"/>
    <cellStyle name="Standaard 19 2 4 4 5 3 2 4" xfId="28245" xr:uid="{00000000-0005-0000-0000-0000B3370000}"/>
    <cellStyle name="Standaard 19 2 4 4 5 3 3" xfId="7760" xr:uid="{00000000-0005-0000-0000-0000B4370000}"/>
    <cellStyle name="Standaard 19 2 4 4 5 3 3 2" xfId="16887" xr:uid="{00000000-0005-0000-0000-0000B5370000}"/>
    <cellStyle name="Standaard 19 2 4 4 5 3 3 2 2" xfId="39399" xr:uid="{00000000-0005-0000-0000-0000B6370000}"/>
    <cellStyle name="Standaard 19 2 4 4 5 3 3 3" xfId="30477" xr:uid="{00000000-0005-0000-0000-0000B7370000}"/>
    <cellStyle name="Standaard 19 2 4 4 5 3 4" xfId="10124" xr:uid="{00000000-0005-0000-0000-0000B8370000}"/>
    <cellStyle name="Standaard 19 2 4 4 5 3 4 2" xfId="19185" xr:uid="{00000000-0005-0000-0000-0000B9370000}"/>
    <cellStyle name="Standaard 19 2 4 4 5 3 4 2 2" xfId="41631" xr:uid="{00000000-0005-0000-0000-0000BA370000}"/>
    <cellStyle name="Standaard 19 2 4 4 5 3 4 3" xfId="32709" xr:uid="{00000000-0005-0000-0000-0000BB370000}"/>
    <cellStyle name="Standaard 19 2 4 4 5 3 5" xfId="12429" xr:uid="{00000000-0005-0000-0000-0000BC370000}"/>
    <cellStyle name="Standaard 19 2 4 4 5 3 5 2" xfId="34941" xr:uid="{00000000-0005-0000-0000-0000BD370000}"/>
    <cellStyle name="Standaard 19 2 4 4 5 3 6" xfId="21483" xr:uid="{00000000-0005-0000-0000-0000BE370000}"/>
    <cellStyle name="Standaard 19 2 4 4 5 3 6 2" xfId="43863" xr:uid="{00000000-0005-0000-0000-0000BF370000}"/>
    <cellStyle name="Standaard 19 2 4 4 5 3 7" xfId="26013" xr:uid="{00000000-0005-0000-0000-0000C0370000}"/>
    <cellStyle name="Standaard 19 2 4 4 5 4" xfId="3561" xr:uid="{00000000-0005-0000-0000-0000C1370000}"/>
    <cellStyle name="Standaard 19 2 4 4 5 4 2" xfId="6259" xr:uid="{00000000-0005-0000-0000-0000C2370000}"/>
    <cellStyle name="Standaard 19 2 4 4 5 4 2 2" xfId="15399" xr:uid="{00000000-0005-0000-0000-0000C3370000}"/>
    <cellStyle name="Standaard 19 2 4 4 5 4 2 2 2" xfId="37911" xr:uid="{00000000-0005-0000-0000-0000C4370000}"/>
    <cellStyle name="Standaard 19 2 4 4 5 4 2 3" xfId="24459" xr:uid="{00000000-0005-0000-0000-0000C5370000}"/>
    <cellStyle name="Standaard 19 2 4 4 5 4 2 3 2" xfId="46839" xr:uid="{00000000-0005-0000-0000-0000C6370000}"/>
    <cellStyle name="Standaard 19 2 4 4 5 4 2 4" xfId="28989" xr:uid="{00000000-0005-0000-0000-0000C7370000}"/>
    <cellStyle name="Standaard 19 2 4 4 5 4 3" xfId="8570" xr:uid="{00000000-0005-0000-0000-0000C8370000}"/>
    <cellStyle name="Standaard 19 2 4 4 5 4 3 2" xfId="17697" xr:uid="{00000000-0005-0000-0000-0000C9370000}"/>
    <cellStyle name="Standaard 19 2 4 4 5 4 3 2 2" xfId="40143" xr:uid="{00000000-0005-0000-0000-0000CA370000}"/>
    <cellStyle name="Standaard 19 2 4 4 5 4 3 3" xfId="31221" xr:uid="{00000000-0005-0000-0000-0000CB370000}"/>
    <cellStyle name="Standaard 19 2 4 4 5 4 4" xfId="10934" xr:uid="{00000000-0005-0000-0000-0000CC370000}"/>
    <cellStyle name="Standaard 19 2 4 4 5 4 4 2" xfId="19995" xr:uid="{00000000-0005-0000-0000-0000CD370000}"/>
    <cellStyle name="Standaard 19 2 4 4 5 4 4 2 2" xfId="42375" xr:uid="{00000000-0005-0000-0000-0000CE370000}"/>
    <cellStyle name="Standaard 19 2 4 4 5 4 4 3" xfId="33453" xr:uid="{00000000-0005-0000-0000-0000CF370000}"/>
    <cellStyle name="Standaard 19 2 4 4 5 4 5" xfId="13167" xr:uid="{00000000-0005-0000-0000-0000D0370000}"/>
    <cellStyle name="Standaard 19 2 4 4 5 4 5 2" xfId="35679" xr:uid="{00000000-0005-0000-0000-0000D1370000}"/>
    <cellStyle name="Standaard 19 2 4 4 5 4 6" xfId="22227" xr:uid="{00000000-0005-0000-0000-0000D2370000}"/>
    <cellStyle name="Standaard 19 2 4 4 5 4 6 2" xfId="44607" xr:uid="{00000000-0005-0000-0000-0000D3370000}"/>
    <cellStyle name="Standaard 19 2 4 4 5 4 7" xfId="26757" xr:uid="{00000000-0005-0000-0000-0000D4370000}"/>
    <cellStyle name="Standaard 19 2 4 4 5 5" xfId="4440" xr:uid="{00000000-0005-0000-0000-0000D5370000}"/>
    <cellStyle name="Standaard 19 2 4 4 5 5 2" xfId="13911" xr:uid="{00000000-0005-0000-0000-0000D6370000}"/>
    <cellStyle name="Standaard 19 2 4 4 5 5 2 2" xfId="36423" xr:uid="{00000000-0005-0000-0000-0000D7370000}"/>
    <cellStyle name="Standaard 19 2 4 4 5 5 3" xfId="22971" xr:uid="{00000000-0005-0000-0000-0000D8370000}"/>
    <cellStyle name="Standaard 19 2 4 4 5 5 3 2" xfId="45351" xr:uid="{00000000-0005-0000-0000-0000D9370000}"/>
    <cellStyle name="Standaard 19 2 4 4 5 5 4" xfId="27501" xr:uid="{00000000-0005-0000-0000-0000DA370000}"/>
    <cellStyle name="Standaard 19 2 4 4 5 6" xfId="7016" xr:uid="{00000000-0005-0000-0000-0000DB370000}"/>
    <cellStyle name="Standaard 19 2 4 4 5 6 2" xfId="16143" xr:uid="{00000000-0005-0000-0000-0000DC370000}"/>
    <cellStyle name="Standaard 19 2 4 4 5 6 2 2" xfId="38655" xr:uid="{00000000-0005-0000-0000-0000DD370000}"/>
    <cellStyle name="Standaard 19 2 4 4 5 6 3" xfId="29733" xr:uid="{00000000-0005-0000-0000-0000DE370000}"/>
    <cellStyle name="Standaard 19 2 4 4 5 7" xfId="9380" xr:uid="{00000000-0005-0000-0000-0000DF370000}"/>
    <cellStyle name="Standaard 19 2 4 4 5 7 2" xfId="18441" xr:uid="{00000000-0005-0000-0000-0000E0370000}"/>
    <cellStyle name="Standaard 19 2 4 4 5 7 2 2" xfId="40887" xr:uid="{00000000-0005-0000-0000-0000E1370000}"/>
    <cellStyle name="Standaard 19 2 4 4 5 7 3" xfId="31965" xr:uid="{00000000-0005-0000-0000-0000E2370000}"/>
    <cellStyle name="Standaard 19 2 4 4 5 8" xfId="11737" xr:uid="{00000000-0005-0000-0000-0000E3370000}"/>
    <cellStyle name="Standaard 19 2 4 4 5 8 2" xfId="34253" xr:uid="{00000000-0005-0000-0000-0000E4370000}"/>
    <cellStyle name="Standaard 19 2 4 4 5 9" xfId="20739" xr:uid="{00000000-0005-0000-0000-0000E5370000}"/>
    <cellStyle name="Standaard 19 2 4 4 5 9 2" xfId="43119" xr:uid="{00000000-0005-0000-0000-0000E6370000}"/>
    <cellStyle name="Standaard 19 2 4 4 6" xfId="1658" xr:uid="{00000000-0005-0000-0000-0000E7370000}"/>
    <cellStyle name="Standaard 19 2 4 4 6 2" xfId="2606" xr:uid="{00000000-0005-0000-0000-0000E8370000}"/>
    <cellStyle name="Standaard 19 2 4 4 6 2 2" xfId="5399" xr:uid="{00000000-0005-0000-0000-0000E9370000}"/>
    <cellStyle name="Standaard 19 2 4 4 6 2 2 2" xfId="14743" xr:uid="{00000000-0005-0000-0000-0000EA370000}"/>
    <cellStyle name="Standaard 19 2 4 4 6 2 2 2 2" xfId="37255" xr:uid="{00000000-0005-0000-0000-0000EB370000}"/>
    <cellStyle name="Standaard 19 2 4 4 6 2 2 3" xfId="23803" xr:uid="{00000000-0005-0000-0000-0000EC370000}"/>
    <cellStyle name="Standaard 19 2 4 4 6 2 2 3 2" xfId="46183" xr:uid="{00000000-0005-0000-0000-0000ED370000}"/>
    <cellStyle name="Standaard 19 2 4 4 6 2 2 4" xfId="28333" xr:uid="{00000000-0005-0000-0000-0000EE370000}"/>
    <cellStyle name="Standaard 19 2 4 4 6 2 3" xfId="7848" xr:uid="{00000000-0005-0000-0000-0000EF370000}"/>
    <cellStyle name="Standaard 19 2 4 4 6 2 3 2" xfId="16975" xr:uid="{00000000-0005-0000-0000-0000F0370000}"/>
    <cellStyle name="Standaard 19 2 4 4 6 2 3 2 2" xfId="39487" xr:uid="{00000000-0005-0000-0000-0000F1370000}"/>
    <cellStyle name="Standaard 19 2 4 4 6 2 3 3" xfId="30565" xr:uid="{00000000-0005-0000-0000-0000F2370000}"/>
    <cellStyle name="Standaard 19 2 4 4 6 2 4" xfId="10212" xr:uid="{00000000-0005-0000-0000-0000F3370000}"/>
    <cellStyle name="Standaard 19 2 4 4 6 2 4 2" xfId="19273" xr:uid="{00000000-0005-0000-0000-0000F4370000}"/>
    <cellStyle name="Standaard 19 2 4 4 6 2 4 2 2" xfId="41719" xr:uid="{00000000-0005-0000-0000-0000F5370000}"/>
    <cellStyle name="Standaard 19 2 4 4 6 2 4 3" xfId="32797" xr:uid="{00000000-0005-0000-0000-0000F6370000}"/>
    <cellStyle name="Standaard 19 2 4 4 6 2 5" xfId="12511" xr:uid="{00000000-0005-0000-0000-0000F7370000}"/>
    <cellStyle name="Standaard 19 2 4 4 6 2 5 2" xfId="35023" xr:uid="{00000000-0005-0000-0000-0000F8370000}"/>
    <cellStyle name="Standaard 19 2 4 4 6 2 6" xfId="21571" xr:uid="{00000000-0005-0000-0000-0000F9370000}"/>
    <cellStyle name="Standaard 19 2 4 4 6 2 6 2" xfId="43951" xr:uid="{00000000-0005-0000-0000-0000FA370000}"/>
    <cellStyle name="Standaard 19 2 4 4 6 2 7" xfId="26101" xr:uid="{00000000-0005-0000-0000-0000FB370000}"/>
    <cellStyle name="Standaard 19 2 4 4 6 3" xfId="3652" xr:uid="{00000000-0005-0000-0000-0000FC370000}"/>
    <cellStyle name="Standaard 19 2 4 4 6 3 2" xfId="6349" xr:uid="{00000000-0005-0000-0000-0000FD370000}"/>
    <cellStyle name="Standaard 19 2 4 4 6 3 2 2" xfId="15487" xr:uid="{00000000-0005-0000-0000-0000FE370000}"/>
    <cellStyle name="Standaard 19 2 4 4 6 3 2 2 2" xfId="37999" xr:uid="{00000000-0005-0000-0000-0000FF370000}"/>
    <cellStyle name="Standaard 19 2 4 4 6 3 2 3" xfId="24547" xr:uid="{00000000-0005-0000-0000-000000380000}"/>
    <cellStyle name="Standaard 19 2 4 4 6 3 2 3 2" xfId="46927" xr:uid="{00000000-0005-0000-0000-000001380000}"/>
    <cellStyle name="Standaard 19 2 4 4 6 3 2 4" xfId="29077" xr:uid="{00000000-0005-0000-0000-000002380000}"/>
    <cellStyle name="Standaard 19 2 4 4 6 3 3" xfId="8658" xr:uid="{00000000-0005-0000-0000-000003380000}"/>
    <cellStyle name="Standaard 19 2 4 4 6 3 3 2" xfId="17785" xr:uid="{00000000-0005-0000-0000-000004380000}"/>
    <cellStyle name="Standaard 19 2 4 4 6 3 3 2 2" xfId="40231" xr:uid="{00000000-0005-0000-0000-000005380000}"/>
    <cellStyle name="Standaard 19 2 4 4 6 3 3 3" xfId="31309" xr:uid="{00000000-0005-0000-0000-000006380000}"/>
    <cellStyle name="Standaard 19 2 4 4 6 3 4" xfId="11022" xr:uid="{00000000-0005-0000-0000-000007380000}"/>
    <cellStyle name="Standaard 19 2 4 4 6 3 4 2" xfId="20083" xr:uid="{00000000-0005-0000-0000-000008380000}"/>
    <cellStyle name="Standaard 19 2 4 4 6 3 4 2 2" xfId="42463" xr:uid="{00000000-0005-0000-0000-000009380000}"/>
    <cellStyle name="Standaard 19 2 4 4 6 3 4 3" xfId="33541" xr:uid="{00000000-0005-0000-0000-00000A380000}"/>
    <cellStyle name="Standaard 19 2 4 4 6 3 5" xfId="13255" xr:uid="{00000000-0005-0000-0000-00000B380000}"/>
    <cellStyle name="Standaard 19 2 4 4 6 3 5 2" xfId="35767" xr:uid="{00000000-0005-0000-0000-00000C380000}"/>
    <cellStyle name="Standaard 19 2 4 4 6 3 6" xfId="22315" xr:uid="{00000000-0005-0000-0000-00000D380000}"/>
    <cellStyle name="Standaard 19 2 4 4 6 3 6 2" xfId="44695" xr:uid="{00000000-0005-0000-0000-00000E380000}"/>
    <cellStyle name="Standaard 19 2 4 4 6 3 7" xfId="26845" xr:uid="{00000000-0005-0000-0000-00000F380000}"/>
    <cellStyle name="Standaard 19 2 4 4 6 4" xfId="4528" xr:uid="{00000000-0005-0000-0000-000010380000}"/>
    <cellStyle name="Standaard 19 2 4 4 6 4 2" xfId="13999" xr:uid="{00000000-0005-0000-0000-000011380000}"/>
    <cellStyle name="Standaard 19 2 4 4 6 4 2 2" xfId="36511" xr:uid="{00000000-0005-0000-0000-000012380000}"/>
    <cellStyle name="Standaard 19 2 4 4 6 4 3" xfId="23059" xr:uid="{00000000-0005-0000-0000-000013380000}"/>
    <cellStyle name="Standaard 19 2 4 4 6 4 3 2" xfId="45439" xr:uid="{00000000-0005-0000-0000-000014380000}"/>
    <cellStyle name="Standaard 19 2 4 4 6 4 4" xfId="27589" xr:uid="{00000000-0005-0000-0000-000015380000}"/>
    <cellStyle name="Standaard 19 2 4 4 6 5" xfId="7104" xr:uid="{00000000-0005-0000-0000-000016380000}"/>
    <cellStyle name="Standaard 19 2 4 4 6 5 2" xfId="16231" xr:uid="{00000000-0005-0000-0000-000017380000}"/>
    <cellStyle name="Standaard 19 2 4 4 6 5 2 2" xfId="38743" xr:uid="{00000000-0005-0000-0000-000018380000}"/>
    <cellStyle name="Standaard 19 2 4 4 6 5 3" xfId="29821" xr:uid="{00000000-0005-0000-0000-000019380000}"/>
    <cellStyle name="Standaard 19 2 4 4 6 6" xfId="9468" xr:uid="{00000000-0005-0000-0000-00001A380000}"/>
    <cellStyle name="Standaard 19 2 4 4 6 6 2" xfId="18529" xr:uid="{00000000-0005-0000-0000-00001B380000}"/>
    <cellStyle name="Standaard 19 2 4 4 6 6 2 2" xfId="40975" xr:uid="{00000000-0005-0000-0000-00001C380000}"/>
    <cellStyle name="Standaard 19 2 4 4 6 6 3" xfId="32053" xr:uid="{00000000-0005-0000-0000-00001D380000}"/>
    <cellStyle name="Standaard 19 2 4 4 6 7" xfId="11817" xr:uid="{00000000-0005-0000-0000-00001E380000}"/>
    <cellStyle name="Standaard 19 2 4 4 6 7 2" xfId="34329" xr:uid="{00000000-0005-0000-0000-00001F380000}"/>
    <cellStyle name="Standaard 19 2 4 4 6 8" xfId="20827" xr:uid="{00000000-0005-0000-0000-000020380000}"/>
    <cellStyle name="Standaard 19 2 4 4 6 8 2" xfId="43207" xr:uid="{00000000-0005-0000-0000-000021380000}"/>
    <cellStyle name="Standaard 19 2 4 4 6 9" xfId="25357" xr:uid="{00000000-0005-0000-0000-000022380000}"/>
    <cellStyle name="Standaard 19 2 4 4 7" xfId="1994" xr:uid="{00000000-0005-0000-0000-000023380000}"/>
    <cellStyle name="Standaard 19 2 4 4 7 2" xfId="2938" xr:uid="{00000000-0005-0000-0000-000024380000}"/>
    <cellStyle name="Standaard 19 2 4 4 7 2 2" xfId="5730" xr:uid="{00000000-0005-0000-0000-000025380000}"/>
    <cellStyle name="Standaard 19 2 4 4 7 2 2 2" xfId="15071" xr:uid="{00000000-0005-0000-0000-000026380000}"/>
    <cellStyle name="Standaard 19 2 4 4 7 2 2 2 2" xfId="37583" xr:uid="{00000000-0005-0000-0000-000027380000}"/>
    <cellStyle name="Standaard 19 2 4 4 7 2 2 3" xfId="24131" xr:uid="{00000000-0005-0000-0000-000028380000}"/>
    <cellStyle name="Standaard 19 2 4 4 7 2 2 3 2" xfId="46511" xr:uid="{00000000-0005-0000-0000-000029380000}"/>
    <cellStyle name="Standaard 19 2 4 4 7 2 2 4" xfId="28661" xr:uid="{00000000-0005-0000-0000-00002A380000}"/>
    <cellStyle name="Standaard 19 2 4 4 7 2 3" xfId="8177" xr:uid="{00000000-0005-0000-0000-00002B380000}"/>
    <cellStyle name="Standaard 19 2 4 4 7 2 3 2" xfId="17304" xr:uid="{00000000-0005-0000-0000-00002C380000}"/>
    <cellStyle name="Standaard 19 2 4 4 7 2 3 2 2" xfId="39815" xr:uid="{00000000-0005-0000-0000-00002D380000}"/>
    <cellStyle name="Standaard 19 2 4 4 7 2 3 3" xfId="30893" xr:uid="{00000000-0005-0000-0000-00002E380000}"/>
    <cellStyle name="Standaard 19 2 4 4 7 2 4" xfId="10541" xr:uid="{00000000-0005-0000-0000-00002F380000}"/>
    <cellStyle name="Standaard 19 2 4 4 7 2 4 2" xfId="19602" xr:uid="{00000000-0005-0000-0000-000030380000}"/>
    <cellStyle name="Standaard 19 2 4 4 7 2 4 2 2" xfId="42047" xr:uid="{00000000-0005-0000-0000-000031380000}"/>
    <cellStyle name="Standaard 19 2 4 4 7 2 4 3" xfId="33125" xr:uid="{00000000-0005-0000-0000-000032380000}"/>
    <cellStyle name="Standaard 19 2 4 4 7 2 5" xfId="12839" xr:uid="{00000000-0005-0000-0000-000033380000}"/>
    <cellStyle name="Standaard 19 2 4 4 7 2 5 2" xfId="35351" xr:uid="{00000000-0005-0000-0000-000034380000}"/>
    <cellStyle name="Standaard 19 2 4 4 7 2 6" xfId="21899" xr:uid="{00000000-0005-0000-0000-000035380000}"/>
    <cellStyle name="Standaard 19 2 4 4 7 2 6 2" xfId="44279" xr:uid="{00000000-0005-0000-0000-000036380000}"/>
    <cellStyle name="Standaard 19 2 4 4 7 2 7" xfId="26429" xr:uid="{00000000-0005-0000-0000-000037380000}"/>
    <cellStyle name="Standaard 19 2 4 4 7 3" xfId="3982" xr:uid="{00000000-0005-0000-0000-000038380000}"/>
    <cellStyle name="Standaard 19 2 4 4 7 3 2" xfId="6677" xr:uid="{00000000-0005-0000-0000-000039380000}"/>
    <cellStyle name="Standaard 19 2 4 4 7 3 2 2" xfId="15815" xr:uid="{00000000-0005-0000-0000-00003A380000}"/>
    <cellStyle name="Standaard 19 2 4 4 7 3 2 2 2" xfId="38327" xr:uid="{00000000-0005-0000-0000-00003B380000}"/>
    <cellStyle name="Standaard 19 2 4 4 7 3 2 3" xfId="24875" xr:uid="{00000000-0005-0000-0000-00003C380000}"/>
    <cellStyle name="Standaard 19 2 4 4 7 3 2 3 2" xfId="47255" xr:uid="{00000000-0005-0000-0000-00003D380000}"/>
    <cellStyle name="Standaard 19 2 4 4 7 3 2 4" xfId="29405" xr:uid="{00000000-0005-0000-0000-00003E380000}"/>
    <cellStyle name="Standaard 19 2 4 4 7 3 3" xfId="8986" xr:uid="{00000000-0005-0000-0000-00003F380000}"/>
    <cellStyle name="Standaard 19 2 4 4 7 3 3 2" xfId="18113" xr:uid="{00000000-0005-0000-0000-000040380000}"/>
    <cellStyle name="Standaard 19 2 4 4 7 3 3 2 2" xfId="40559" xr:uid="{00000000-0005-0000-0000-000041380000}"/>
    <cellStyle name="Standaard 19 2 4 4 7 3 3 3" xfId="31637" xr:uid="{00000000-0005-0000-0000-000042380000}"/>
    <cellStyle name="Standaard 19 2 4 4 7 3 4" xfId="11350" xr:uid="{00000000-0005-0000-0000-000043380000}"/>
    <cellStyle name="Standaard 19 2 4 4 7 3 4 2" xfId="20411" xr:uid="{00000000-0005-0000-0000-000044380000}"/>
    <cellStyle name="Standaard 19 2 4 4 7 3 4 2 2" xfId="42791" xr:uid="{00000000-0005-0000-0000-000045380000}"/>
    <cellStyle name="Standaard 19 2 4 4 7 3 4 3" xfId="33869" xr:uid="{00000000-0005-0000-0000-000046380000}"/>
    <cellStyle name="Standaard 19 2 4 4 7 3 5" xfId="13583" xr:uid="{00000000-0005-0000-0000-000047380000}"/>
    <cellStyle name="Standaard 19 2 4 4 7 3 5 2" xfId="36095" xr:uid="{00000000-0005-0000-0000-000048380000}"/>
    <cellStyle name="Standaard 19 2 4 4 7 3 6" xfId="22643" xr:uid="{00000000-0005-0000-0000-000049380000}"/>
    <cellStyle name="Standaard 19 2 4 4 7 3 6 2" xfId="45023" xr:uid="{00000000-0005-0000-0000-00004A380000}"/>
    <cellStyle name="Standaard 19 2 4 4 7 3 7" xfId="27173" xr:uid="{00000000-0005-0000-0000-00004B380000}"/>
    <cellStyle name="Standaard 19 2 4 4 7 4" xfId="4856" xr:uid="{00000000-0005-0000-0000-00004C380000}"/>
    <cellStyle name="Standaard 19 2 4 4 7 4 2" xfId="14327" xr:uid="{00000000-0005-0000-0000-00004D380000}"/>
    <cellStyle name="Standaard 19 2 4 4 7 4 2 2" xfId="36839" xr:uid="{00000000-0005-0000-0000-00004E380000}"/>
    <cellStyle name="Standaard 19 2 4 4 7 4 3" xfId="23387" xr:uid="{00000000-0005-0000-0000-00004F380000}"/>
    <cellStyle name="Standaard 19 2 4 4 7 4 3 2" xfId="45767" xr:uid="{00000000-0005-0000-0000-000050380000}"/>
    <cellStyle name="Standaard 19 2 4 4 7 4 4" xfId="27917" xr:uid="{00000000-0005-0000-0000-000051380000}"/>
    <cellStyle name="Standaard 19 2 4 4 7 5" xfId="7432" xr:uid="{00000000-0005-0000-0000-000052380000}"/>
    <cellStyle name="Standaard 19 2 4 4 7 5 2" xfId="16559" xr:uid="{00000000-0005-0000-0000-000053380000}"/>
    <cellStyle name="Standaard 19 2 4 4 7 5 2 2" xfId="39071" xr:uid="{00000000-0005-0000-0000-000054380000}"/>
    <cellStyle name="Standaard 19 2 4 4 7 5 3" xfId="30149" xr:uid="{00000000-0005-0000-0000-000055380000}"/>
    <cellStyle name="Standaard 19 2 4 4 7 6" xfId="9796" xr:uid="{00000000-0005-0000-0000-000056380000}"/>
    <cellStyle name="Standaard 19 2 4 4 7 6 2" xfId="18857" xr:uid="{00000000-0005-0000-0000-000057380000}"/>
    <cellStyle name="Standaard 19 2 4 4 7 6 2 2" xfId="41303" xr:uid="{00000000-0005-0000-0000-000058380000}"/>
    <cellStyle name="Standaard 19 2 4 4 7 6 3" xfId="32381" xr:uid="{00000000-0005-0000-0000-000059380000}"/>
    <cellStyle name="Standaard 19 2 4 4 7 7" xfId="12145" xr:uid="{00000000-0005-0000-0000-00005A380000}"/>
    <cellStyle name="Standaard 19 2 4 4 7 7 2" xfId="34657" xr:uid="{00000000-0005-0000-0000-00005B380000}"/>
    <cellStyle name="Standaard 19 2 4 4 7 8" xfId="21155" xr:uid="{00000000-0005-0000-0000-00005C380000}"/>
    <cellStyle name="Standaard 19 2 4 4 7 8 2" xfId="43535" xr:uid="{00000000-0005-0000-0000-00005D380000}"/>
    <cellStyle name="Standaard 19 2 4 4 7 9" xfId="25685" xr:uid="{00000000-0005-0000-0000-00005E380000}"/>
    <cellStyle name="Standaard 19 2 4 4 8" xfId="2107" xr:uid="{00000000-0005-0000-0000-00005F380000}"/>
    <cellStyle name="Standaard 19 2 4 4 8 2" xfId="3051" xr:uid="{00000000-0005-0000-0000-000060380000}"/>
    <cellStyle name="Standaard 19 2 4 4 8 2 2" xfId="5778" xr:uid="{00000000-0005-0000-0000-000061380000}"/>
    <cellStyle name="Standaard 19 2 4 4 8 2 2 2" xfId="15115" xr:uid="{00000000-0005-0000-0000-000062380000}"/>
    <cellStyle name="Standaard 19 2 4 4 8 2 2 2 2" xfId="37627" xr:uid="{00000000-0005-0000-0000-000063380000}"/>
    <cellStyle name="Standaard 19 2 4 4 8 2 2 3" xfId="24175" xr:uid="{00000000-0005-0000-0000-000064380000}"/>
    <cellStyle name="Standaard 19 2 4 4 8 2 2 3 2" xfId="46555" xr:uid="{00000000-0005-0000-0000-000065380000}"/>
    <cellStyle name="Standaard 19 2 4 4 8 2 2 4" xfId="28705" xr:uid="{00000000-0005-0000-0000-000066380000}"/>
    <cellStyle name="Standaard 19 2 4 4 8 2 3" xfId="8286" xr:uid="{00000000-0005-0000-0000-000067380000}"/>
    <cellStyle name="Standaard 19 2 4 4 8 2 3 2" xfId="17413" xr:uid="{00000000-0005-0000-0000-000068380000}"/>
    <cellStyle name="Standaard 19 2 4 4 8 2 3 2 2" xfId="39859" xr:uid="{00000000-0005-0000-0000-000069380000}"/>
    <cellStyle name="Standaard 19 2 4 4 8 2 3 3" xfId="30937" xr:uid="{00000000-0005-0000-0000-00006A380000}"/>
    <cellStyle name="Standaard 19 2 4 4 8 2 4" xfId="10650" xr:uid="{00000000-0005-0000-0000-00006B380000}"/>
    <cellStyle name="Standaard 19 2 4 4 8 2 4 2" xfId="19711" xr:uid="{00000000-0005-0000-0000-00006C380000}"/>
    <cellStyle name="Standaard 19 2 4 4 8 2 4 2 2" xfId="42091" xr:uid="{00000000-0005-0000-0000-00006D380000}"/>
    <cellStyle name="Standaard 19 2 4 4 8 2 4 3" xfId="33169" xr:uid="{00000000-0005-0000-0000-00006E380000}"/>
    <cellStyle name="Standaard 19 2 4 4 8 2 5" xfId="12883" xr:uid="{00000000-0005-0000-0000-00006F380000}"/>
    <cellStyle name="Standaard 19 2 4 4 8 2 5 2" xfId="35395" xr:uid="{00000000-0005-0000-0000-000070380000}"/>
    <cellStyle name="Standaard 19 2 4 4 8 2 6" xfId="21943" xr:uid="{00000000-0005-0000-0000-000071380000}"/>
    <cellStyle name="Standaard 19 2 4 4 8 2 6 2" xfId="44323" xr:uid="{00000000-0005-0000-0000-000072380000}"/>
    <cellStyle name="Standaard 19 2 4 4 8 2 7" xfId="26473" xr:uid="{00000000-0005-0000-0000-000073380000}"/>
    <cellStyle name="Standaard 19 2 4 4 8 3" xfId="4042" xr:uid="{00000000-0005-0000-0000-000074380000}"/>
    <cellStyle name="Standaard 19 2 4 4 8 3 2" xfId="6732" xr:uid="{00000000-0005-0000-0000-000075380000}"/>
    <cellStyle name="Standaard 19 2 4 4 8 3 2 2" xfId="15859" xr:uid="{00000000-0005-0000-0000-000076380000}"/>
    <cellStyle name="Standaard 19 2 4 4 8 3 2 2 2" xfId="38371" xr:uid="{00000000-0005-0000-0000-000077380000}"/>
    <cellStyle name="Standaard 19 2 4 4 8 3 2 3" xfId="24919" xr:uid="{00000000-0005-0000-0000-000078380000}"/>
    <cellStyle name="Standaard 19 2 4 4 8 3 2 3 2" xfId="47299" xr:uid="{00000000-0005-0000-0000-000079380000}"/>
    <cellStyle name="Standaard 19 2 4 4 8 3 2 4" xfId="29449" xr:uid="{00000000-0005-0000-0000-00007A380000}"/>
    <cellStyle name="Standaard 19 2 4 4 8 3 3" xfId="9030" xr:uid="{00000000-0005-0000-0000-00007B380000}"/>
    <cellStyle name="Standaard 19 2 4 4 8 3 3 2" xfId="18157" xr:uid="{00000000-0005-0000-0000-00007C380000}"/>
    <cellStyle name="Standaard 19 2 4 4 8 3 3 2 2" xfId="40603" xr:uid="{00000000-0005-0000-0000-00007D380000}"/>
    <cellStyle name="Standaard 19 2 4 4 8 3 3 3" xfId="31681" xr:uid="{00000000-0005-0000-0000-00007E380000}"/>
    <cellStyle name="Standaard 19 2 4 4 8 3 4" xfId="11394" xr:uid="{00000000-0005-0000-0000-00007F380000}"/>
    <cellStyle name="Standaard 19 2 4 4 8 3 4 2" xfId="20455" xr:uid="{00000000-0005-0000-0000-000080380000}"/>
    <cellStyle name="Standaard 19 2 4 4 8 3 4 2 2" xfId="42835" xr:uid="{00000000-0005-0000-0000-000081380000}"/>
    <cellStyle name="Standaard 19 2 4 4 8 3 4 3" xfId="33913" xr:uid="{00000000-0005-0000-0000-000082380000}"/>
    <cellStyle name="Standaard 19 2 4 4 8 3 5" xfId="13627" xr:uid="{00000000-0005-0000-0000-000083380000}"/>
    <cellStyle name="Standaard 19 2 4 4 8 3 5 2" xfId="36139" xr:uid="{00000000-0005-0000-0000-000084380000}"/>
    <cellStyle name="Standaard 19 2 4 4 8 3 6" xfId="22687" xr:uid="{00000000-0005-0000-0000-000085380000}"/>
    <cellStyle name="Standaard 19 2 4 4 8 3 6 2" xfId="45067" xr:uid="{00000000-0005-0000-0000-000086380000}"/>
    <cellStyle name="Standaard 19 2 4 4 8 3 7" xfId="27217" xr:uid="{00000000-0005-0000-0000-000087380000}"/>
    <cellStyle name="Standaard 19 2 4 4 8 4" xfId="4900" xr:uid="{00000000-0005-0000-0000-000088380000}"/>
    <cellStyle name="Standaard 19 2 4 4 8 4 2" xfId="14371" xr:uid="{00000000-0005-0000-0000-000089380000}"/>
    <cellStyle name="Standaard 19 2 4 4 8 4 2 2" xfId="36883" xr:uid="{00000000-0005-0000-0000-00008A380000}"/>
    <cellStyle name="Standaard 19 2 4 4 8 4 3" xfId="23431" xr:uid="{00000000-0005-0000-0000-00008B380000}"/>
    <cellStyle name="Standaard 19 2 4 4 8 4 3 2" xfId="45811" xr:uid="{00000000-0005-0000-0000-00008C380000}"/>
    <cellStyle name="Standaard 19 2 4 4 8 4 4" xfId="27961" xr:uid="{00000000-0005-0000-0000-00008D380000}"/>
    <cellStyle name="Standaard 19 2 4 4 8 5" xfId="7476" xr:uid="{00000000-0005-0000-0000-00008E380000}"/>
    <cellStyle name="Standaard 19 2 4 4 8 5 2" xfId="16603" xr:uid="{00000000-0005-0000-0000-00008F380000}"/>
    <cellStyle name="Standaard 19 2 4 4 8 5 2 2" xfId="39115" xr:uid="{00000000-0005-0000-0000-000090380000}"/>
    <cellStyle name="Standaard 19 2 4 4 8 5 3" xfId="30193" xr:uid="{00000000-0005-0000-0000-000091380000}"/>
    <cellStyle name="Standaard 19 2 4 4 8 6" xfId="9840" xr:uid="{00000000-0005-0000-0000-000092380000}"/>
    <cellStyle name="Standaard 19 2 4 4 8 6 2" xfId="18901" xr:uid="{00000000-0005-0000-0000-000093380000}"/>
    <cellStyle name="Standaard 19 2 4 4 8 6 2 2" xfId="41347" xr:uid="{00000000-0005-0000-0000-000094380000}"/>
    <cellStyle name="Standaard 19 2 4 4 8 6 3" xfId="32425" xr:uid="{00000000-0005-0000-0000-000095380000}"/>
    <cellStyle name="Standaard 19 2 4 4 8 7" xfId="12189" xr:uid="{00000000-0005-0000-0000-000096380000}"/>
    <cellStyle name="Standaard 19 2 4 4 8 7 2" xfId="34701" xr:uid="{00000000-0005-0000-0000-000097380000}"/>
    <cellStyle name="Standaard 19 2 4 4 8 8" xfId="21199" xr:uid="{00000000-0005-0000-0000-000098380000}"/>
    <cellStyle name="Standaard 19 2 4 4 8 8 2" xfId="43579" xr:uid="{00000000-0005-0000-0000-000099380000}"/>
    <cellStyle name="Standaard 19 2 4 4 8 9" xfId="25729" xr:uid="{00000000-0005-0000-0000-00009A380000}"/>
    <cellStyle name="Standaard 19 2 4 4 9" xfId="2269" xr:uid="{00000000-0005-0000-0000-00009B380000}"/>
    <cellStyle name="Standaard 19 2 4 4 9 2" xfId="5062" xr:uid="{00000000-0005-0000-0000-00009C380000}"/>
    <cellStyle name="Standaard 19 2 4 4 9 2 2" xfId="14415" xr:uid="{00000000-0005-0000-0000-00009D380000}"/>
    <cellStyle name="Standaard 19 2 4 4 9 2 2 2" xfId="36927" xr:uid="{00000000-0005-0000-0000-00009E380000}"/>
    <cellStyle name="Standaard 19 2 4 4 9 2 3" xfId="23475" xr:uid="{00000000-0005-0000-0000-00009F380000}"/>
    <cellStyle name="Standaard 19 2 4 4 9 2 3 2" xfId="45855" xr:uid="{00000000-0005-0000-0000-0000A0380000}"/>
    <cellStyle name="Standaard 19 2 4 4 9 2 4" xfId="28005" xr:uid="{00000000-0005-0000-0000-0000A1380000}"/>
    <cellStyle name="Standaard 19 2 4 4 9 3" xfId="7520" xr:uid="{00000000-0005-0000-0000-0000A2380000}"/>
    <cellStyle name="Standaard 19 2 4 4 9 3 2" xfId="16647" xr:uid="{00000000-0005-0000-0000-0000A3380000}"/>
    <cellStyle name="Standaard 19 2 4 4 9 3 2 2" xfId="39159" xr:uid="{00000000-0005-0000-0000-0000A4380000}"/>
    <cellStyle name="Standaard 19 2 4 4 9 3 3" xfId="30237" xr:uid="{00000000-0005-0000-0000-0000A5380000}"/>
    <cellStyle name="Standaard 19 2 4 4 9 4" xfId="9884" xr:uid="{00000000-0005-0000-0000-0000A6380000}"/>
    <cellStyle name="Standaard 19 2 4 4 9 4 2" xfId="18945" xr:uid="{00000000-0005-0000-0000-0000A7380000}"/>
    <cellStyle name="Standaard 19 2 4 4 9 4 2 2" xfId="41391" xr:uid="{00000000-0005-0000-0000-0000A8380000}"/>
    <cellStyle name="Standaard 19 2 4 4 9 4 3" xfId="32469" xr:uid="{00000000-0005-0000-0000-0000A9380000}"/>
    <cellStyle name="Standaard 19 2 4 4 9 5" xfId="11495" xr:uid="{00000000-0005-0000-0000-0000AA380000}"/>
    <cellStyle name="Standaard 19 2 4 4 9 5 2" xfId="34013" xr:uid="{00000000-0005-0000-0000-0000AB380000}"/>
    <cellStyle name="Standaard 19 2 4 4 9 6" xfId="21243" xr:uid="{00000000-0005-0000-0000-0000AC380000}"/>
    <cellStyle name="Standaard 19 2 4 4 9 6 2" xfId="43623" xr:uid="{00000000-0005-0000-0000-0000AD380000}"/>
    <cellStyle name="Standaard 19 2 4 4 9 7" xfId="25773" xr:uid="{00000000-0005-0000-0000-0000AE380000}"/>
    <cellStyle name="Standaard 19 2 4 5" xfId="948" xr:uid="{00000000-0005-0000-0000-0000AF380000}"/>
    <cellStyle name="Standaard 19 2 4 5 10" xfId="11505" xr:uid="{00000000-0005-0000-0000-0000B0380000}"/>
    <cellStyle name="Standaard 19 2 4 5 10 2" xfId="34023" xr:uid="{00000000-0005-0000-0000-0000B1380000}"/>
    <cellStyle name="Standaard 19 2 4 5 11" xfId="20509" xr:uid="{00000000-0005-0000-0000-0000B2380000}"/>
    <cellStyle name="Standaard 19 2 4 5 11 2" xfId="42889" xr:uid="{00000000-0005-0000-0000-0000B3380000}"/>
    <cellStyle name="Standaard 19 2 4 5 12" xfId="1334" xr:uid="{00000000-0005-0000-0000-0000B4380000}"/>
    <cellStyle name="Standaard 19 2 4 5 12 2" xfId="25051" xr:uid="{00000000-0005-0000-0000-0000B5380000}"/>
    <cellStyle name="Standaard 19 2 4 5 2" xfId="1422" xr:uid="{00000000-0005-0000-0000-0000B6380000}"/>
    <cellStyle name="Standaard 19 2 4 5 2 10" xfId="25139" xr:uid="{00000000-0005-0000-0000-0000B7380000}"/>
    <cellStyle name="Standaard 19 2 4 5 2 2" xfId="1756" xr:uid="{00000000-0005-0000-0000-0000B8380000}"/>
    <cellStyle name="Standaard 19 2 4 5 2 2 2" xfId="2704" xr:uid="{00000000-0005-0000-0000-0000B9380000}"/>
    <cellStyle name="Standaard 19 2 4 5 2 2 2 2" xfId="5497" xr:uid="{00000000-0005-0000-0000-0000BA380000}"/>
    <cellStyle name="Standaard 19 2 4 5 2 2 2 2 2" xfId="14841" xr:uid="{00000000-0005-0000-0000-0000BB380000}"/>
    <cellStyle name="Standaard 19 2 4 5 2 2 2 2 2 2" xfId="37353" xr:uid="{00000000-0005-0000-0000-0000BC380000}"/>
    <cellStyle name="Standaard 19 2 4 5 2 2 2 2 3" xfId="23901" xr:uid="{00000000-0005-0000-0000-0000BD380000}"/>
    <cellStyle name="Standaard 19 2 4 5 2 2 2 2 3 2" xfId="46281" xr:uid="{00000000-0005-0000-0000-0000BE380000}"/>
    <cellStyle name="Standaard 19 2 4 5 2 2 2 2 4" xfId="28431" xr:uid="{00000000-0005-0000-0000-0000BF380000}"/>
    <cellStyle name="Standaard 19 2 4 5 2 2 2 3" xfId="7946" xr:uid="{00000000-0005-0000-0000-0000C0380000}"/>
    <cellStyle name="Standaard 19 2 4 5 2 2 2 3 2" xfId="17073" xr:uid="{00000000-0005-0000-0000-0000C1380000}"/>
    <cellStyle name="Standaard 19 2 4 5 2 2 2 3 2 2" xfId="39585" xr:uid="{00000000-0005-0000-0000-0000C2380000}"/>
    <cellStyle name="Standaard 19 2 4 5 2 2 2 3 3" xfId="30663" xr:uid="{00000000-0005-0000-0000-0000C3380000}"/>
    <cellStyle name="Standaard 19 2 4 5 2 2 2 4" xfId="10310" xr:uid="{00000000-0005-0000-0000-0000C4380000}"/>
    <cellStyle name="Standaard 19 2 4 5 2 2 2 4 2" xfId="19371" xr:uid="{00000000-0005-0000-0000-0000C5380000}"/>
    <cellStyle name="Standaard 19 2 4 5 2 2 2 4 2 2" xfId="41817" xr:uid="{00000000-0005-0000-0000-0000C6380000}"/>
    <cellStyle name="Standaard 19 2 4 5 2 2 2 4 3" xfId="32895" xr:uid="{00000000-0005-0000-0000-0000C7380000}"/>
    <cellStyle name="Standaard 19 2 4 5 2 2 2 5" xfId="12609" xr:uid="{00000000-0005-0000-0000-0000C8380000}"/>
    <cellStyle name="Standaard 19 2 4 5 2 2 2 5 2" xfId="35121" xr:uid="{00000000-0005-0000-0000-0000C9380000}"/>
    <cellStyle name="Standaard 19 2 4 5 2 2 2 6" xfId="21669" xr:uid="{00000000-0005-0000-0000-0000CA380000}"/>
    <cellStyle name="Standaard 19 2 4 5 2 2 2 6 2" xfId="44049" xr:uid="{00000000-0005-0000-0000-0000CB380000}"/>
    <cellStyle name="Standaard 19 2 4 5 2 2 2 7" xfId="26199" xr:uid="{00000000-0005-0000-0000-0000CC380000}"/>
    <cellStyle name="Standaard 19 2 4 5 2 2 3" xfId="3750" xr:uid="{00000000-0005-0000-0000-0000CD380000}"/>
    <cellStyle name="Standaard 19 2 4 5 2 2 3 2" xfId="6447" xr:uid="{00000000-0005-0000-0000-0000CE380000}"/>
    <cellStyle name="Standaard 19 2 4 5 2 2 3 2 2" xfId="15585" xr:uid="{00000000-0005-0000-0000-0000CF380000}"/>
    <cellStyle name="Standaard 19 2 4 5 2 2 3 2 2 2" xfId="38097" xr:uid="{00000000-0005-0000-0000-0000D0380000}"/>
    <cellStyle name="Standaard 19 2 4 5 2 2 3 2 3" xfId="24645" xr:uid="{00000000-0005-0000-0000-0000D1380000}"/>
    <cellStyle name="Standaard 19 2 4 5 2 2 3 2 3 2" xfId="47025" xr:uid="{00000000-0005-0000-0000-0000D2380000}"/>
    <cellStyle name="Standaard 19 2 4 5 2 2 3 2 4" xfId="29175" xr:uid="{00000000-0005-0000-0000-0000D3380000}"/>
    <cellStyle name="Standaard 19 2 4 5 2 2 3 3" xfId="8756" xr:uid="{00000000-0005-0000-0000-0000D4380000}"/>
    <cellStyle name="Standaard 19 2 4 5 2 2 3 3 2" xfId="17883" xr:uid="{00000000-0005-0000-0000-0000D5380000}"/>
    <cellStyle name="Standaard 19 2 4 5 2 2 3 3 2 2" xfId="40329" xr:uid="{00000000-0005-0000-0000-0000D6380000}"/>
    <cellStyle name="Standaard 19 2 4 5 2 2 3 3 3" xfId="31407" xr:uid="{00000000-0005-0000-0000-0000D7380000}"/>
    <cellStyle name="Standaard 19 2 4 5 2 2 3 4" xfId="11120" xr:uid="{00000000-0005-0000-0000-0000D8380000}"/>
    <cellStyle name="Standaard 19 2 4 5 2 2 3 4 2" xfId="20181" xr:uid="{00000000-0005-0000-0000-0000D9380000}"/>
    <cellStyle name="Standaard 19 2 4 5 2 2 3 4 2 2" xfId="42561" xr:uid="{00000000-0005-0000-0000-0000DA380000}"/>
    <cellStyle name="Standaard 19 2 4 5 2 2 3 4 3" xfId="33639" xr:uid="{00000000-0005-0000-0000-0000DB380000}"/>
    <cellStyle name="Standaard 19 2 4 5 2 2 3 5" xfId="13353" xr:uid="{00000000-0005-0000-0000-0000DC380000}"/>
    <cellStyle name="Standaard 19 2 4 5 2 2 3 5 2" xfId="35865" xr:uid="{00000000-0005-0000-0000-0000DD380000}"/>
    <cellStyle name="Standaard 19 2 4 5 2 2 3 6" xfId="22413" xr:uid="{00000000-0005-0000-0000-0000DE380000}"/>
    <cellStyle name="Standaard 19 2 4 5 2 2 3 6 2" xfId="44793" xr:uid="{00000000-0005-0000-0000-0000DF380000}"/>
    <cellStyle name="Standaard 19 2 4 5 2 2 3 7" xfId="26943" xr:uid="{00000000-0005-0000-0000-0000E0380000}"/>
    <cellStyle name="Standaard 19 2 4 5 2 2 4" xfId="4626" xr:uid="{00000000-0005-0000-0000-0000E1380000}"/>
    <cellStyle name="Standaard 19 2 4 5 2 2 4 2" xfId="14097" xr:uid="{00000000-0005-0000-0000-0000E2380000}"/>
    <cellStyle name="Standaard 19 2 4 5 2 2 4 2 2" xfId="36609" xr:uid="{00000000-0005-0000-0000-0000E3380000}"/>
    <cellStyle name="Standaard 19 2 4 5 2 2 4 3" xfId="23157" xr:uid="{00000000-0005-0000-0000-0000E4380000}"/>
    <cellStyle name="Standaard 19 2 4 5 2 2 4 3 2" xfId="45537" xr:uid="{00000000-0005-0000-0000-0000E5380000}"/>
    <cellStyle name="Standaard 19 2 4 5 2 2 4 4" xfId="27687" xr:uid="{00000000-0005-0000-0000-0000E6380000}"/>
    <cellStyle name="Standaard 19 2 4 5 2 2 5" xfId="7202" xr:uid="{00000000-0005-0000-0000-0000E7380000}"/>
    <cellStyle name="Standaard 19 2 4 5 2 2 5 2" xfId="16329" xr:uid="{00000000-0005-0000-0000-0000E8380000}"/>
    <cellStyle name="Standaard 19 2 4 5 2 2 5 2 2" xfId="38841" xr:uid="{00000000-0005-0000-0000-0000E9380000}"/>
    <cellStyle name="Standaard 19 2 4 5 2 2 5 3" xfId="29919" xr:uid="{00000000-0005-0000-0000-0000EA380000}"/>
    <cellStyle name="Standaard 19 2 4 5 2 2 6" xfId="9566" xr:uid="{00000000-0005-0000-0000-0000EB380000}"/>
    <cellStyle name="Standaard 19 2 4 5 2 2 6 2" xfId="18627" xr:uid="{00000000-0005-0000-0000-0000EC380000}"/>
    <cellStyle name="Standaard 19 2 4 5 2 2 6 2 2" xfId="41073" xr:uid="{00000000-0005-0000-0000-0000ED380000}"/>
    <cellStyle name="Standaard 19 2 4 5 2 2 6 3" xfId="32151" xr:uid="{00000000-0005-0000-0000-0000EE380000}"/>
    <cellStyle name="Standaard 19 2 4 5 2 2 7" xfId="11915" xr:uid="{00000000-0005-0000-0000-0000EF380000}"/>
    <cellStyle name="Standaard 19 2 4 5 2 2 7 2" xfId="34427" xr:uid="{00000000-0005-0000-0000-0000F0380000}"/>
    <cellStyle name="Standaard 19 2 4 5 2 2 8" xfId="20925" xr:uid="{00000000-0005-0000-0000-0000F1380000}"/>
    <cellStyle name="Standaard 19 2 4 5 2 2 8 2" xfId="43305" xr:uid="{00000000-0005-0000-0000-0000F2380000}"/>
    <cellStyle name="Standaard 19 2 4 5 2 2 9" xfId="25455" xr:uid="{00000000-0005-0000-0000-0000F3380000}"/>
    <cellStyle name="Standaard 19 2 4 5 2 3" xfId="2367" xr:uid="{00000000-0005-0000-0000-0000F4380000}"/>
    <cellStyle name="Standaard 19 2 4 5 2 3 2" xfId="5160" xr:uid="{00000000-0005-0000-0000-0000F5380000}"/>
    <cellStyle name="Standaard 19 2 4 5 2 3 2 2" xfId="14513" xr:uid="{00000000-0005-0000-0000-0000F6380000}"/>
    <cellStyle name="Standaard 19 2 4 5 2 3 2 2 2" xfId="37025" xr:uid="{00000000-0005-0000-0000-0000F7380000}"/>
    <cellStyle name="Standaard 19 2 4 5 2 3 2 3" xfId="23573" xr:uid="{00000000-0005-0000-0000-0000F8380000}"/>
    <cellStyle name="Standaard 19 2 4 5 2 3 2 3 2" xfId="45953" xr:uid="{00000000-0005-0000-0000-0000F9380000}"/>
    <cellStyle name="Standaard 19 2 4 5 2 3 2 4" xfId="28103" xr:uid="{00000000-0005-0000-0000-0000FA380000}"/>
    <cellStyle name="Standaard 19 2 4 5 2 3 3" xfId="7618" xr:uid="{00000000-0005-0000-0000-0000FB380000}"/>
    <cellStyle name="Standaard 19 2 4 5 2 3 3 2" xfId="16745" xr:uid="{00000000-0005-0000-0000-0000FC380000}"/>
    <cellStyle name="Standaard 19 2 4 5 2 3 3 2 2" xfId="39257" xr:uid="{00000000-0005-0000-0000-0000FD380000}"/>
    <cellStyle name="Standaard 19 2 4 5 2 3 3 3" xfId="30335" xr:uid="{00000000-0005-0000-0000-0000FE380000}"/>
    <cellStyle name="Standaard 19 2 4 5 2 3 4" xfId="9982" xr:uid="{00000000-0005-0000-0000-0000FF380000}"/>
    <cellStyle name="Standaard 19 2 4 5 2 3 4 2" xfId="19043" xr:uid="{00000000-0005-0000-0000-000000390000}"/>
    <cellStyle name="Standaard 19 2 4 5 2 3 4 2 2" xfId="41489" xr:uid="{00000000-0005-0000-0000-000001390000}"/>
    <cellStyle name="Standaard 19 2 4 5 2 3 4 3" xfId="32567" xr:uid="{00000000-0005-0000-0000-000002390000}"/>
    <cellStyle name="Standaard 19 2 4 5 2 3 5" xfId="12287" xr:uid="{00000000-0005-0000-0000-000003390000}"/>
    <cellStyle name="Standaard 19 2 4 5 2 3 5 2" xfId="34799" xr:uid="{00000000-0005-0000-0000-000004390000}"/>
    <cellStyle name="Standaard 19 2 4 5 2 3 6" xfId="21341" xr:uid="{00000000-0005-0000-0000-000005390000}"/>
    <cellStyle name="Standaard 19 2 4 5 2 3 6 2" xfId="43721" xr:uid="{00000000-0005-0000-0000-000006390000}"/>
    <cellStyle name="Standaard 19 2 4 5 2 3 7" xfId="25871" xr:uid="{00000000-0005-0000-0000-000007390000}"/>
    <cellStyle name="Standaard 19 2 4 5 2 4" xfId="3419" xr:uid="{00000000-0005-0000-0000-000008390000}"/>
    <cellStyle name="Standaard 19 2 4 5 2 4 2" xfId="6117" xr:uid="{00000000-0005-0000-0000-000009390000}"/>
    <cellStyle name="Standaard 19 2 4 5 2 4 2 2" xfId="15257" xr:uid="{00000000-0005-0000-0000-00000A390000}"/>
    <cellStyle name="Standaard 19 2 4 5 2 4 2 2 2" xfId="37769" xr:uid="{00000000-0005-0000-0000-00000B390000}"/>
    <cellStyle name="Standaard 19 2 4 5 2 4 2 3" xfId="24317" xr:uid="{00000000-0005-0000-0000-00000C390000}"/>
    <cellStyle name="Standaard 19 2 4 5 2 4 2 3 2" xfId="46697" xr:uid="{00000000-0005-0000-0000-00000D390000}"/>
    <cellStyle name="Standaard 19 2 4 5 2 4 2 4" xfId="28847" xr:uid="{00000000-0005-0000-0000-00000E390000}"/>
    <cellStyle name="Standaard 19 2 4 5 2 4 3" xfId="8428" xr:uid="{00000000-0005-0000-0000-00000F390000}"/>
    <cellStyle name="Standaard 19 2 4 5 2 4 3 2" xfId="17555" xr:uid="{00000000-0005-0000-0000-000010390000}"/>
    <cellStyle name="Standaard 19 2 4 5 2 4 3 2 2" xfId="40001" xr:uid="{00000000-0005-0000-0000-000011390000}"/>
    <cellStyle name="Standaard 19 2 4 5 2 4 3 3" xfId="31079" xr:uid="{00000000-0005-0000-0000-000012390000}"/>
    <cellStyle name="Standaard 19 2 4 5 2 4 4" xfId="10792" xr:uid="{00000000-0005-0000-0000-000013390000}"/>
    <cellStyle name="Standaard 19 2 4 5 2 4 4 2" xfId="19853" xr:uid="{00000000-0005-0000-0000-000014390000}"/>
    <cellStyle name="Standaard 19 2 4 5 2 4 4 2 2" xfId="42233" xr:uid="{00000000-0005-0000-0000-000015390000}"/>
    <cellStyle name="Standaard 19 2 4 5 2 4 4 3" xfId="33311" xr:uid="{00000000-0005-0000-0000-000016390000}"/>
    <cellStyle name="Standaard 19 2 4 5 2 4 5" xfId="13025" xr:uid="{00000000-0005-0000-0000-000017390000}"/>
    <cellStyle name="Standaard 19 2 4 5 2 4 5 2" xfId="35537" xr:uid="{00000000-0005-0000-0000-000018390000}"/>
    <cellStyle name="Standaard 19 2 4 5 2 4 6" xfId="22085" xr:uid="{00000000-0005-0000-0000-000019390000}"/>
    <cellStyle name="Standaard 19 2 4 5 2 4 6 2" xfId="44465" xr:uid="{00000000-0005-0000-0000-00001A390000}"/>
    <cellStyle name="Standaard 19 2 4 5 2 4 7" xfId="26615" xr:uid="{00000000-0005-0000-0000-00001B390000}"/>
    <cellStyle name="Standaard 19 2 4 5 2 5" xfId="4298" xr:uid="{00000000-0005-0000-0000-00001C390000}"/>
    <cellStyle name="Standaard 19 2 4 5 2 5 2" xfId="13769" xr:uid="{00000000-0005-0000-0000-00001D390000}"/>
    <cellStyle name="Standaard 19 2 4 5 2 5 2 2" xfId="36281" xr:uid="{00000000-0005-0000-0000-00001E390000}"/>
    <cellStyle name="Standaard 19 2 4 5 2 5 3" xfId="22829" xr:uid="{00000000-0005-0000-0000-00001F390000}"/>
    <cellStyle name="Standaard 19 2 4 5 2 5 3 2" xfId="45209" xr:uid="{00000000-0005-0000-0000-000020390000}"/>
    <cellStyle name="Standaard 19 2 4 5 2 5 4" xfId="27359" xr:uid="{00000000-0005-0000-0000-000021390000}"/>
    <cellStyle name="Standaard 19 2 4 5 2 6" xfId="6874" xr:uid="{00000000-0005-0000-0000-000022390000}"/>
    <cellStyle name="Standaard 19 2 4 5 2 6 2" xfId="16001" xr:uid="{00000000-0005-0000-0000-000023390000}"/>
    <cellStyle name="Standaard 19 2 4 5 2 6 2 2" xfId="38513" xr:uid="{00000000-0005-0000-0000-000024390000}"/>
    <cellStyle name="Standaard 19 2 4 5 2 6 3" xfId="29591" xr:uid="{00000000-0005-0000-0000-000025390000}"/>
    <cellStyle name="Standaard 19 2 4 5 2 7" xfId="9238" xr:uid="{00000000-0005-0000-0000-000026390000}"/>
    <cellStyle name="Standaard 19 2 4 5 2 7 2" xfId="18299" xr:uid="{00000000-0005-0000-0000-000027390000}"/>
    <cellStyle name="Standaard 19 2 4 5 2 7 2 2" xfId="40745" xr:uid="{00000000-0005-0000-0000-000028390000}"/>
    <cellStyle name="Standaard 19 2 4 5 2 7 3" xfId="31823" xr:uid="{00000000-0005-0000-0000-000029390000}"/>
    <cellStyle name="Standaard 19 2 4 5 2 8" xfId="11593" xr:uid="{00000000-0005-0000-0000-00002A390000}"/>
    <cellStyle name="Standaard 19 2 4 5 2 8 2" xfId="34111" xr:uid="{00000000-0005-0000-0000-00002B390000}"/>
    <cellStyle name="Standaard 19 2 4 5 2 9" xfId="20597" xr:uid="{00000000-0005-0000-0000-00002C390000}"/>
    <cellStyle name="Standaard 19 2 4 5 2 9 2" xfId="42977" xr:uid="{00000000-0005-0000-0000-00002D390000}"/>
    <cellStyle name="Standaard 19 2 4 5 3" xfId="1512" xr:uid="{00000000-0005-0000-0000-00002E390000}"/>
    <cellStyle name="Standaard 19 2 4 5 3 10" xfId="25227" xr:uid="{00000000-0005-0000-0000-00002F390000}"/>
    <cellStyle name="Standaard 19 2 4 5 3 2" xfId="1846" xr:uid="{00000000-0005-0000-0000-000030390000}"/>
    <cellStyle name="Standaard 19 2 4 5 3 2 2" xfId="2792" xr:uid="{00000000-0005-0000-0000-000031390000}"/>
    <cellStyle name="Standaard 19 2 4 5 3 2 2 2" xfId="5585" xr:uid="{00000000-0005-0000-0000-000032390000}"/>
    <cellStyle name="Standaard 19 2 4 5 3 2 2 2 2" xfId="14929" xr:uid="{00000000-0005-0000-0000-000033390000}"/>
    <cellStyle name="Standaard 19 2 4 5 3 2 2 2 2 2" xfId="37441" xr:uid="{00000000-0005-0000-0000-000034390000}"/>
    <cellStyle name="Standaard 19 2 4 5 3 2 2 2 3" xfId="23989" xr:uid="{00000000-0005-0000-0000-000035390000}"/>
    <cellStyle name="Standaard 19 2 4 5 3 2 2 2 3 2" xfId="46369" xr:uid="{00000000-0005-0000-0000-000036390000}"/>
    <cellStyle name="Standaard 19 2 4 5 3 2 2 2 4" xfId="28519" xr:uid="{00000000-0005-0000-0000-000037390000}"/>
    <cellStyle name="Standaard 19 2 4 5 3 2 2 3" xfId="8034" xr:uid="{00000000-0005-0000-0000-000038390000}"/>
    <cellStyle name="Standaard 19 2 4 5 3 2 2 3 2" xfId="17161" xr:uid="{00000000-0005-0000-0000-000039390000}"/>
    <cellStyle name="Standaard 19 2 4 5 3 2 2 3 2 2" xfId="39673" xr:uid="{00000000-0005-0000-0000-00003A390000}"/>
    <cellStyle name="Standaard 19 2 4 5 3 2 2 3 3" xfId="30751" xr:uid="{00000000-0005-0000-0000-00003B390000}"/>
    <cellStyle name="Standaard 19 2 4 5 3 2 2 4" xfId="10398" xr:uid="{00000000-0005-0000-0000-00003C390000}"/>
    <cellStyle name="Standaard 19 2 4 5 3 2 2 4 2" xfId="19459" xr:uid="{00000000-0005-0000-0000-00003D390000}"/>
    <cellStyle name="Standaard 19 2 4 5 3 2 2 4 2 2" xfId="41905" xr:uid="{00000000-0005-0000-0000-00003E390000}"/>
    <cellStyle name="Standaard 19 2 4 5 3 2 2 4 3" xfId="32983" xr:uid="{00000000-0005-0000-0000-00003F390000}"/>
    <cellStyle name="Standaard 19 2 4 5 3 2 2 5" xfId="12697" xr:uid="{00000000-0005-0000-0000-000040390000}"/>
    <cellStyle name="Standaard 19 2 4 5 3 2 2 5 2" xfId="35209" xr:uid="{00000000-0005-0000-0000-000041390000}"/>
    <cellStyle name="Standaard 19 2 4 5 3 2 2 6" xfId="21757" xr:uid="{00000000-0005-0000-0000-000042390000}"/>
    <cellStyle name="Standaard 19 2 4 5 3 2 2 6 2" xfId="44137" xr:uid="{00000000-0005-0000-0000-000043390000}"/>
    <cellStyle name="Standaard 19 2 4 5 3 2 2 7" xfId="26287" xr:uid="{00000000-0005-0000-0000-000044390000}"/>
    <cellStyle name="Standaard 19 2 4 5 3 2 3" xfId="3838" xr:uid="{00000000-0005-0000-0000-000045390000}"/>
    <cellStyle name="Standaard 19 2 4 5 3 2 3 2" xfId="6535" xr:uid="{00000000-0005-0000-0000-000046390000}"/>
    <cellStyle name="Standaard 19 2 4 5 3 2 3 2 2" xfId="15673" xr:uid="{00000000-0005-0000-0000-000047390000}"/>
    <cellStyle name="Standaard 19 2 4 5 3 2 3 2 2 2" xfId="38185" xr:uid="{00000000-0005-0000-0000-000048390000}"/>
    <cellStyle name="Standaard 19 2 4 5 3 2 3 2 3" xfId="24733" xr:uid="{00000000-0005-0000-0000-000049390000}"/>
    <cellStyle name="Standaard 19 2 4 5 3 2 3 2 3 2" xfId="47113" xr:uid="{00000000-0005-0000-0000-00004A390000}"/>
    <cellStyle name="Standaard 19 2 4 5 3 2 3 2 4" xfId="29263" xr:uid="{00000000-0005-0000-0000-00004B390000}"/>
    <cellStyle name="Standaard 19 2 4 5 3 2 3 3" xfId="8844" xr:uid="{00000000-0005-0000-0000-00004C390000}"/>
    <cellStyle name="Standaard 19 2 4 5 3 2 3 3 2" xfId="17971" xr:uid="{00000000-0005-0000-0000-00004D390000}"/>
    <cellStyle name="Standaard 19 2 4 5 3 2 3 3 2 2" xfId="40417" xr:uid="{00000000-0005-0000-0000-00004E390000}"/>
    <cellStyle name="Standaard 19 2 4 5 3 2 3 3 3" xfId="31495" xr:uid="{00000000-0005-0000-0000-00004F390000}"/>
    <cellStyle name="Standaard 19 2 4 5 3 2 3 4" xfId="11208" xr:uid="{00000000-0005-0000-0000-000050390000}"/>
    <cellStyle name="Standaard 19 2 4 5 3 2 3 4 2" xfId="20269" xr:uid="{00000000-0005-0000-0000-000051390000}"/>
    <cellStyle name="Standaard 19 2 4 5 3 2 3 4 2 2" xfId="42649" xr:uid="{00000000-0005-0000-0000-000052390000}"/>
    <cellStyle name="Standaard 19 2 4 5 3 2 3 4 3" xfId="33727" xr:uid="{00000000-0005-0000-0000-000053390000}"/>
    <cellStyle name="Standaard 19 2 4 5 3 2 3 5" xfId="13441" xr:uid="{00000000-0005-0000-0000-000054390000}"/>
    <cellStyle name="Standaard 19 2 4 5 3 2 3 5 2" xfId="35953" xr:uid="{00000000-0005-0000-0000-000055390000}"/>
    <cellStyle name="Standaard 19 2 4 5 3 2 3 6" xfId="22501" xr:uid="{00000000-0005-0000-0000-000056390000}"/>
    <cellStyle name="Standaard 19 2 4 5 3 2 3 6 2" xfId="44881" xr:uid="{00000000-0005-0000-0000-000057390000}"/>
    <cellStyle name="Standaard 19 2 4 5 3 2 3 7" xfId="27031" xr:uid="{00000000-0005-0000-0000-000058390000}"/>
    <cellStyle name="Standaard 19 2 4 5 3 2 4" xfId="4714" xr:uid="{00000000-0005-0000-0000-000059390000}"/>
    <cellStyle name="Standaard 19 2 4 5 3 2 4 2" xfId="14185" xr:uid="{00000000-0005-0000-0000-00005A390000}"/>
    <cellStyle name="Standaard 19 2 4 5 3 2 4 2 2" xfId="36697" xr:uid="{00000000-0005-0000-0000-00005B390000}"/>
    <cellStyle name="Standaard 19 2 4 5 3 2 4 3" xfId="23245" xr:uid="{00000000-0005-0000-0000-00005C390000}"/>
    <cellStyle name="Standaard 19 2 4 5 3 2 4 3 2" xfId="45625" xr:uid="{00000000-0005-0000-0000-00005D390000}"/>
    <cellStyle name="Standaard 19 2 4 5 3 2 4 4" xfId="27775" xr:uid="{00000000-0005-0000-0000-00005E390000}"/>
    <cellStyle name="Standaard 19 2 4 5 3 2 5" xfId="7290" xr:uid="{00000000-0005-0000-0000-00005F390000}"/>
    <cellStyle name="Standaard 19 2 4 5 3 2 5 2" xfId="16417" xr:uid="{00000000-0005-0000-0000-000060390000}"/>
    <cellStyle name="Standaard 19 2 4 5 3 2 5 2 2" xfId="38929" xr:uid="{00000000-0005-0000-0000-000061390000}"/>
    <cellStyle name="Standaard 19 2 4 5 3 2 5 3" xfId="30007" xr:uid="{00000000-0005-0000-0000-000062390000}"/>
    <cellStyle name="Standaard 19 2 4 5 3 2 6" xfId="9654" xr:uid="{00000000-0005-0000-0000-000063390000}"/>
    <cellStyle name="Standaard 19 2 4 5 3 2 6 2" xfId="18715" xr:uid="{00000000-0005-0000-0000-000064390000}"/>
    <cellStyle name="Standaard 19 2 4 5 3 2 6 2 2" xfId="41161" xr:uid="{00000000-0005-0000-0000-000065390000}"/>
    <cellStyle name="Standaard 19 2 4 5 3 2 6 3" xfId="32239" xr:uid="{00000000-0005-0000-0000-000066390000}"/>
    <cellStyle name="Standaard 19 2 4 5 3 2 7" xfId="12003" xr:uid="{00000000-0005-0000-0000-000067390000}"/>
    <cellStyle name="Standaard 19 2 4 5 3 2 7 2" xfId="34515" xr:uid="{00000000-0005-0000-0000-000068390000}"/>
    <cellStyle name="Standaard 19 2 4 5 3 2 8" xfId="21013" xr:uid="{00000000-0005-0000-0000-000069390000}"/>
    <cellStyle name="Standaard 19 2 4 5 3 2 8 2" xfId="43393" xr:uid="{00000000-0005-0000-0000-00006A390000}"/>
    <cellStyle name="Standaard 19 2 4 5 3 2 9" xfId="25543" xr:uid="{00000000-0005-0000-0000-00006B390000}"/>
    <cellStyle name="Standaard 19 2 4 5 3 3" xfId="2456" xr:uid="{00000000-0005-0000-0000-00006C390000}"/>
    <cellStyle name="Standaard 19 2 4 5 3 3 2" xfId="5249" xr:uid="{00000000-0005-0000-0000-00006D390000}"/>
    <cellStyle name="Standaard 19 2 4 5 3 3 2 2" xfId="14601" xr:uid="{00000000-0005-0000-0000-00006E390000}"/>
    <cellStyle name="Standaard 19 2 4 5 3 3 2 2 2" xfId="37113" xr:uid="{00000000-0005-0000-0000-00006F390000}"/>
    <cellStyle name="Standaard 19 2 4 5 3 3 2 3" xfId="23661" xr:uid="{00000000-0005-0000-0000-000070390000}"/>
    <cellStyle name="Standaard 19 2 4 5 3 3 2 3 2" xfId="46041" xr:uid="{00000000-0005-0000-0000-000071390000}"/>
    <cellStyle name="Standaard 19 2 4 5 3 3 2 4" xfId="28191" xr:uid="{00000000-0005-0000-0000-000072390000}"/>
    <cellStyle name="Standaard 19 2 4 5 3 3 3" xfId="7706" xr:uid="{00000000-0005-0000-0000-000073390000}"/>
    <cellStyle name="Standaard 19 2 4 5 3 3 3 2" xfId="16833" xr:uid="{00000000-0005-0000-0000-000074390000}"/>
    <cellStyle name="Standaard 19 2 4 5 3 3 3 2 2" xfId="39345" xr:uid="{00000000-0005-0000-0000-000075390000}"/>
    <cellStyle name="Standaard 19 2 4 5 3 3 3 3" xfId="30423" xr:uid="{00000000-0005-0000-0000-000076390000}"/>
    <cellStyle name="Standaard 19 2 4 5 3 3 4" xfId="10070" xr:uid="{00000000-0005-0000-0000-000077390000}"/>
    <cellStyle name="Standaard 19 2 4 5 3 3 4 2" xfId="19131" xr:uid="{00000000-0005-0000-0000-000078390000}"/>
    <cellStyle name="Standaard 19 2 4 5 3 3 4 2 2" xfId="41577" xr:uid="{00000000-0005-0000-0000-000079390000}"/>
    <cellStyle name="Standaard 19 2 4 5 3 3 4 3" xfId="32655" xr:uid="{00000000-0005-0000-0000-00007A390000}"/>
    <cellStyle name="Standaard 19 2 4 5 3 3 5" xfId="12375" xr:uid="{00000000-0005-0000-0000-00007B390000}"/>
    <cellStyle name="Standaard 19 2 4 5 3 3 5 2" xfId="34887" xr:uid="{00000000-0005-0000-0000-00007C390000}"/>
    <cellStyle name="Standaard 19 2 4 5 3 3 6" xfId="21429" xr:uid="{00000000-0005-0000-0000-00007D390000}"/>
    <cellStyle name="Standaard 19 2 4 5 3 3 6 2" xfId="43809" xr:uid="{00000000-0005-0000-0000-00007E390000}"/>
    <cellStyle name="Standaard 19 2 4 5 3 3 7" xfId="25959" xr:uid="{00000000-0005-0000-0000-00007F390000}"/>
    <cellStyle name="Standaard 19 2 4 5 3 4" xfId="3507" xr:uid="{00000000-0005-0000-0000-000080390000}"/>
    <cellStyle name="Standaard 19 2 4 5 3 4 2" xfId="6205" xr:uid="{00000000-0005-0000-0000-000081390000}"/>
    <cellStyle name="Standaard 19 2 4 5 3 4 2 2" xfId="15345" xr:uid="{00000000-0005-0000-0000-000082390000}"/>
    <cellStyle name="Standaard 19 2 4 5 3 4 2 2 2" xfId="37857" xr:uid="{00000000-0005-0000-0000-000083390000}"/>
    <cellStyle name="Standaard 19 2 4 5 3 4 2 3" xfId="24405" xr:uid="{00000000-0005-0000-0000-000084390000}"/>
    <cellStyle name="Standaard 19 2 4 5 3 4 2 3 2" xfId="46785" xr:uid="{00000000-0005-0000-0000-000085390000}"/>
    <cellStyle name="Standaard 19 2 4 5 3 4 2 4" xfId="28935" xr:uid="{00000000-0005-0000-0000-000086390000}"/>
    <cellStyle name="Standaard 19 2 4 5 3 4 3" xfId="8516" xr:uid="{00000000-0005-0000-0000-000087390000}"/>
    <cellStyle name="Standaard 19 2 4 5 3 4 3 2" xfId="17643" xr:uid="{00000000-0005-0000-0000-000088390000}"/>
    <cellStyle name="Standaard 19 2 4 5 3 4 3 2 2" xfId="40089" xr:uid="{00000000-0005-0000-0000-000089390000}"/>
    <cellStyle name="Standaard 19 2 4 5 3 4 3 3" xfId="31167" xr:uid="{00000000-0005-0000-0000-00008A390000}"/>
    <cellStyle name="Standaard 19 2 4 5 3 4 4" xfId="10880" xr:uid="{00000000-0005-0000-0000-00008B390000}"/>
    <cellStyle name="Standaard 19 2 4 5 3 4 4 2" xfId="19941" xr:uid="{00000000-0005-0000-0000-00008C390000}"/>
    <cellStyle name="Standaard 19 2 4 5 3 4 4 2 2" xfId="42321" xr:uid="{00000000-0005-0000-0000-00008D390000}"/>
    <cellStyle name="Standaard 19 2 4 5 3 4 4 3" xfId="33399" xr:uid="{00000000-0005-0000-0000-00008E390000}"/>
    <cellStyle name="Standaard 19 2 4 5 3 4 5" xfId="13113" xr:uid="{00000000-0005-0000-0000-00008F390000}"/>
    <cellStyle name="Standaard 19 2 4 5 3 4 5 2" xfId="35625" xr:uid="{00000000-0005-0000-0000-000090390000}"/>
    <cellStyle name="Standaard 19 2 4 5 3 4 6" xfId="22173" xr:uid="{00000000-0005-0000-0000-000091390000}"/>
    <cellStyle name="Standaard 19 2 4 5 3 4 6 2" xfId="44553" xr:uid="{00000000-0005-0000-0000-000092390000}"/>
    <cellStyle name="Standaard 19 2 4 5 3 4 7" xfId="26703" xr:uid="{00000000-0005-0000-0000-000093390000}"/>
    <cellStyle name="Standaard 19 2 4 5 3 5" xfId="4386" xr:uid="{00000000-0005-0000-0000-000094390000}"/>
    <cellStyle name="Standaard 19 2 4 5 3 5 2" xfId="13857" xr:uid="{00000000-0005-0000-0000-000095390000}"/>
    <cellStyle name="Standaard 19 2 4 5 3 5 2 2" xfId="36369" xr:uid="{00000000-0005-0000-0000-000096390000}"/>
    <cellStyle name="Standaard 19 2 4 5 3 5 3" xfId="22917" xr:uid="{00000000-0005-0000-0000-000097390000}"/>
    <cellStyle name="Standaard 19 2 4 5 3 5 3 2" xfId="45297" xr:uid="{00000000-0005-0000-0000-000098390000}"/>
    <cellStyle name="Standaard 19 2 4 5 3 5 4" xfId="27447" xr:uid="{00000000-0005-0000-0000-000099390000}"/>
    <cellStyle name="Standaard 19 2 4 5 3 6" xfId="6962" xr:uid="{00000000-0005-0000-0000-00009A390000}"/>
    <cellStyle name="Standaard 19 2 4 5 3 6 2" xfId="16089" xr:uid="{00000000-0005-0000-0000-00009B390000}"/>
    <cellStyle name="Standaard 19 2 4 5 3 6 2 2" xfId="38601" xr:uid="{00000000-0005-0000-0000-00009C390000}"/>
    <cellStyle name="Standaard 19 2 4 5 3 6 3" xfId="29679" xr:uid="{00000000-0005-0000-0000-00009D390000}"/>
    <cellStyle name="Standaard 19 2 4 5 3 7" xfId="9326" xr:uid="{00000000-0005-0000-0000-00009E390000}"/>
    <cellStyle name="Standaard 19 2 4 5 3 7 2" xfId="18387" xr:uid="{00000000-0005-0000-0000-00009F390000}"/>
    <cellStyle name="Standaard 19 2 4 5 3 7 2 2" xfId="40833" xr:uid="{00000000-0005-0000-0000-0000A0390000}"/>
    <cellStyle name="Standaard 19 2 4 5 3 7 3" xfId="31911" xr:uid="{00000000-0005-0000-0000-0000A1390000}"/>
    <cellStyle name="Standaard 19 2 4 5 3 8" xfId="11682" xr:uid="{00000000-0005-0000-0000-0000A2390000}"/>
    <cellStyle name="Standaard 19 2 4 5 3 8 2" xfId="34199" xr:uid="{00000000-0005-0000-0000-0000A3390000}"/>
    <cellStyle name="Standaard 19 2 4 5 3 9" xfId="20685" xr:uid="{00000000-0005-0000-0000-0000A4390000}"/>
    <cellStyle name="Standaard 19 2 4 5 3 9 2" xfId="43065" xr:uid="{00000000-0005-0000-0000-0000A5390000}"/>
    <cellStyle name="Standaard 19 2 4 5 4" xfId="1668" xr:uid="{00000000-0005-0000-0000-0000A6390000}"/>
    <cellStyle name="Standaard 19 2 4 5 4 2" xfId="2616" xr:uid="{00000000-0005-0000-0000-0000A7390000}"/>
    <cellStyle name="Standaard 19 2 4 5 4 2 2" xfId="5409" xr:uid="{00000000-0005-0000-0000-0000A8390000}"/>
    <cellStyle name="Standaard 19 2 4 5 4 2 2 2" xfId="14753" xr:uid="{00000000-0005-0000-0000-0000A9390000}"/>
    <cellStyle name="Standaard 19 2 4 5 4 2 2 2 2" xfId="37265" xr:uid="{00000000-0005-0000-0000-0000AA390000}"/>
    <cellStyle name="Standaard 19 2 4 5 4 2 2 3" xfId="23813" xr:uid="{00000000-0005-0000-0000-0000AB390000}"/>
    <cellStyle name="Standaard 19 2 4 5 4 2 2 3 2" xfId="46193" xr:uid="{00000000-0005-0000-0000-0000AC390000}"/>
    <cellStyle name="Standaard 19 2 4 5 4 2 2 4" xfId="28343" xr:uid="{00000000-0005-0000-0000-0000AD390000}"/>
    <cellStyle name="Standaard 19 2 4 5 4 2 3" xfId="7858" xr:uid="{00000000-0005-0000-0000-0000AE390000}"/>
    <cellStyle name="Standaard 19 2 4 5 4 2 3 2" xfId="16985" xr:uid="{00000000-0005-0000-0000-0000AF390000}"/>
    <cellStyle name="Standaard 19 2 4 5 4 2 3 2 2" xfId="39497" xr:uid="{00000000-0005-0000-0000-0000B0390000}"/>
    <cellStyle name="Standaard 19 2 4 5 4 2 3 3" xfId="30575" xr:uid="{00000000-0005-0000-0000-0000B1390000}"/>
    <cellStyle name="Standaard 19 2 4 5 4 2 4" xfId="10222" xr:uid="{00000000-0005-0000-0000-0000B2390000}"/>
    <cellStyle name="Standaard 19 2 4 5 4 2 4 2" xfId="19283" xr:uid="{00000000-0005-0000-0000-0000B3390000}"/>
    <cellStyle name="Standaard 19 2 4 5 4 2 4 2 2" xfId="41729" xr:uid="{00000000-0005-0000-0000-0000B4390000}"/>
    <cellStyle name="Standaard 19 2 4 5 4 2 4 3" xfId="32807" xr:uid="{00000000-0005-0000-0000-0000B5390000}"/>
    <cellStyle name="Standaard 19 2 4 5 4 2 5" xfId="12521" xr:uid="{00000000-0005-0000-0000-0000B6390000}"/>
    <cellStyle name="Standaard 19 2 4 5 4 2 5 2" xfId="35033" xr:uid="{00000000-0005-0000-0000-0000B7390000}"/>
    <cellStyle name="Standaard 19 2 4 5 4 2 6" xfId="21581" xr:uid="{00000000-0005-0000-0000-0000B8390000}"/>
    <cellStyle name="Standaard 19 2 4 5 4 2 6 2" xfId="43961" xr:uid="{00000000-0005-0000-0000-0000B9390000}"/>
    <cellStyle name="Standaard 19 2 4 5 4 2 7" xfId="26111" xr:uid="{00000000-0005-0000-0000-0000BA390000}"/>
    <cellStyle name="Standaard 19 2 4 5 4 3" xfId="3662" xr:uid="{00000000-0005-0000-0000-0000BB390000}"/>
    <cellStyle name="Standaard 19 2 4 5 4 3 2" xfId="6359" xr:uid="{00000000-0005-0000-0000-0000BC390000}"/>
    <cellStyle name="Standaard 19 2 4 5 4 3 2 2" xfId="15497" xr:uid="{00000000-0005-0000-0000-0000BD390000}"/>
    <cellStyle name="Standaard 19 2 4 5 4 3 2 2 2" xfId="38009" xr:uid="{00000000-0005-0000-0000-0000BE390000}"/>
    <cellStyle name="Standaard 19 2 4 5 4 3 2 3" xfId="24557" xr:uid="{00000000-0005-0000-0000-0000BF390000}"/>
    <cellStyle name="Standaard 19 2 4 5 4 3 2 3 2" xfId="46937" xr:uid="{00000000-0005-0000-0000-0000C0390000}"/>
    <cellStyle name="Standaard 19 2 4 5 4 3 2 4" xfId="29087" xr:uid="{00000000-0005-0000-0000-0000C1390000}"/>
    <cellStyle name="Standaard 19 2 4 5 4 3 3" xfId="8668" xr:uid="{00000000-0005-0000-0000-0000C2390000}"/>
    <cellStyle name="Standaard 19 2 4 5 4 3 3 2" xfId="17795" xr:uid="{00000000-0005-0000-0000-0000C3390000}"/>
    <cellStyle name="Standaard 19 2 4 5 4 3 3 2 2" xfId="40241" xr:uid="{00000000-0005-0000-0000-0000C4390000}"/>
    <cellStyle name="Standaard 19 2 4 5 4 3 3 3" xfId="31319" xr:uid="{00000000-0005-0000-0000-0000C5390000}"/>
    <cellStyle name="Standaard 19 2 4 5 4 3 4" xfId="11032" xr:uid="{00000000-0005-0000-0000-0000C6390000}"/>
    <cellStyle name="Standaard 19 2 4 5 4 3 4 2" xfId="20093" xr:uid="{00000000-0005-0000-0000-0000C7390000}"/>
    <cellStyle name="Standaard 19 2 4 5 4 3 4 2 2" xfId="42473" xr:uid="{00000000-0005-0000-0000-0000C8390000}"/>
    <cellStyle name="Standaard 19 2 4 5 4 3 4 3" xfId="33551" xr:uid="{00000000-0005-0000-0000-0000C9390000}"/>
    <cellStyle name="Standaard 19 2 4 5 4 3 5" xfId="13265" xr:uid="{00000000-0005-0000-0000-0000CA390000}"/>
    <cellStyle name="Standaard 19 2 4 5 4 3 5 2" xfId="35777" xr:uid="{00000000-0005-0000-0000-0000CB390000}"/>
    <cellStyle name="Standaard 19 2 4 5 4 3 6" xfId="22325" xr:uid="{00000000-0005-0000-0000-0000CC390000}"/>
    <cellStyle name="Standaard 19 2 4 5 4 3 6 2" xfId="44705" xr:uid="{00000000-0005-0000-0000-0000CD390000}"/>
    <cellStyle name="Standaard 19 2 4 5 4 3 7" xfId="26855" xr:uid="{00000000-0005-0000-0000-0000CE390000}"/>
    <cellStyle name="Standaard 19 2 4 5 4 4" xfId="4538" xr:uid="{00000000-0005-0000-0000-0000CF390000}"/>
    <cellStyle name="Standaard 19 2 4 5 4 4 2" xfId="14009" xr:uid="{00000000-0005-0000-0000-0000D0390000}"/>
    <cellStyle name="Standaard 19 2 4 5 4 4 2 2" xfId="36521" xr:uid="{00000000-0005-0000-0000-0000D1390000}"/>
    <cellStyle name="Standaard 19 2 4 5 4 4 3" xfId="23069" xr:uid="{00000000-0005-0000-0000-0000D2390000}"/>
    <cellStyle name="Standaard 19 2 4 5 4 4 3 2" xfId="45449" xr:uid="{00000000-0005-0000-0000-0000D3390000}"/>
    <cellStyle name="Standaard 19 2 4 5 4 4 4" xfId="27599" xr:uid="{00000000-0005-0000-0000-0000D4390000}"/>
    <cellStyle name="Standaard 19 2 4 5 4 5" xfId="7114" xr:uid="{00000000-0005-0000-0000-0000D5390000}"/>
    <cellStyle name="Standaard 19 2 4 5 4 5 2" xfId="16241" xr:uid="{00000000-0005-0000-0000-0000D6390000}"/>
    <cellStyle name="Standaard 19 2 4 5 4 5 2 2" xfId="38753" xr:uid="{00000000-0005-0000-0000-0000D7390000}"/>
    <cellStyle name="Standaard 19 2 4 5 4 5 3" xfId="29831" xr:uid="{00000000-0005-0000-0000-0000D8390000}"/>
    <cellStyle name="Standaard 19 2 4 5 4 6" xfId="9478" xr:uid="{00000000-0005-0000-0000-0000D9390000}"/>
    <cellStyle name="Standaard 19 2 4 5 4 6 2" xfId="18539" xr:uid="{00000000-0005-0000-0000-0000DA390000}"/>
    <cellStyle name="Standaard 19 2 4 5 4 6 2 2" xfId="40985" xr:uid="{00000000-0005-0000-0000-0000DB390000}"/>
    <cellStyle name="Standaard 19 2 4 5 4 6 3" xfId="32063" xr:uid="{00000000-0005-0000-0000-0000DC390000}"/>
    <cellStyle name="Standaard 19 2 4 5 4 7" xfId="11827" xr:uid="{00000000-0005-0000-0000-0000DD390000}"/>
    <cellStyle name="Standaard 19 2 4 5 4 7 2" xfId="34339" xr:uid="{00000000-0005-0000-0000-0000DE390000}"/>
    <cellStyle name="Standaard 19 2 4 5 4 8" xfId="20837" xr:uid="{00000000-0005-0000-0000-0000DF390000}"/>
    <cellStyle name="Standaard 19 2 4 5 4 8 2" xfId="43217" xr:uid="{00000000-0005-0000-0000-0000E0390000}"/>
    <cellStyle name="Standaard 19 2 4 5 4 9" xfId="25367" xr:uid="{00000000-0005-0000-0000-0000E1390000}"/>
    <cellStyle name="Standaard 19 2 4 5 5" xfId="2279" xr:uid="{00000000-0005-0000-0000-0000E2390000}"/>
    <cellStyle name="Standaard 19 2 4 5 5 2" xfId="5072" xr:uid="{00000000-0005-0000-0000-0000E3390000}"/>
    <cellStyle name="Standaard 19 2 4 5 5 2 2" xfId="14425" xr:uid="{00000000-0005-0000-0000-0000E4390000}"/>
    <cellStyle name="Standaard 19 2 4 5 5 2 2 2" xfId="36937" xr:uid="{00000000-0005-0000-0000-0000E5390000}"/>
    <cellStyle name="Standaard 19 2 4 5 5 2 3" xfId="23485" xr:uid="{00000000-0005-0000-0000-0000E6390000}"/>
    <cellStyle name="Standaard 19 2 4 5 5 2 3 2" xfId="45865" xr:uid="{00000000-0005-0000-0000-0000E7390000}"/>
    <cellStyle name="Standaard 19 2 4 5 5 2 4" xfId="28015" xr:uid="{00000000-0005-0000-0000-0000E8390000}"/>
    <cellStyle name="Standaard 19 2 4 5 5 3" xfId="7530" xr:uid="{00000000-0005-0000-0000-0000E9390000}"/>
    <cellStyle name="Standaard 19 2 4 5 5 3 2" xfId="16657" xr:uid="{00000000-0005-0000-0000-0000EA390000}"/>
    <cellStyle name="Standaard 19 2 4 5 5 3 2 2" xfId="39169" xr:uid="{00000000-0005-0000-0000-0000EB390000}"/>
    <cellStyle name="Standaard 19 2 4 5 5 3 3" xfId="30247" xr:uid="{00000000-0005-0000-0000-0000EC390000}"/>
    <cellStyle name="Standaard 19 2 4 5 5 4" xfId="9894" xr:uid="{00000000-0005-0000-0000-0000ED390000}"/>
    <cellStyle name="Standaard 19 2 4 5 5 4 2" xfId="18955" xr:uid="{00000000-0005-0000-0000-0000EE390000}"/>
    <cellStyle name="Standaard 19 2 4 5 5 4 2 2" xfId="41401" xr:uid="{00000000-0005-0000-0000-0000EF390000}"/>
    <cellStyle name="Standaard 19 2 4 5 5 4 3" xfId="32479" xr:uid="{00000000-0005-0000-0000-0000F0390000}"/>
    <cellStyle name="Standaard 19 2 4 5 5 5" xfId="12199" xr:uid="{00000000-0005-0000-0000-0000F1390000}"/>
    <cellStyle name="Standaard 19 2 4 5 5 5 2" xfId="34711" xr:uid="{00000000-0005-0000-0000-0000F2390000}"/>
    <cellStyle name="Standaard 19 2 4 5 5 6" xfId="21253" xr:uid="{00000000-0005-0000-0000-0000F3390000}"/>
    <cellStyle name="Standaard 19 2 4 5 5 6 2" xfId="43633" xr:uid="{00000000-0005-0000-0000-0000F4390000}"/>
    <cellStyle name="Standaard 19 2 4 5 5 7" xfId="25783" xr:uid="{00000000-0005-0000-0000-0000F5390000}"/>
    <cellStyle name="Standaard 19 2 4 5 6" xfId="3331" xr:uid="{00000000-0005-0000-0000-0000F6390000}"/>
    <cellStyle name="Standaard 19 2 4 5 6 2" xfId="6029" xr:uid="{00000000-0005-0000-0000-0000F7390000}"/>
    <cellStyle name="Standaard 19 2 4 5 6 2 2" xfId="15169" xr:uid="{00000000-0005-0000-0000-0000F8390000}"/>
    <cellStyle name="Standaard 19 2 4 5 6 2 2 2" xfId="37681" xr:uid="{00000000-0005-0000-0000-0000F9390000}"/>
    <cellStyle name="Standaard 19 2 4 5 6 2 3" xfId="24229" xr:uid="{00000000-0005-0000-0000-0000FA390000}"/>
    <cellStyle name="Standaard 19 2 4 5 6 2 3 2" xfId="46609" xr:uid="{00000000-0005-0000-0000-0000FB390000}"/>
    <cellStyle name="Standaard 19 2 4 5 6 2 4" xfId="28759" xr:uid="{00000000-0005-0000-0000-0000FC390000}"/>
    <cellStyle name="Standaard 19 2 4 5 6 3" xfId="8340" xr:uid="{00000000-0005-0000-0000-0000FD390000}"/>
    <cellStyle name="Standaard 19 2 4 5 6 3 2" xfId="17467" xr:uid="{00000000-0005-0000-0000-0000FE390000}"/>
    <cellStyle name="Standaard 19 2 4 5 6 3 2 2" xfId="39913" xr:uid="{00000000-0005-0000-0000-0000FF390000}"/>
    <cellStyle name="Standaard 19 2 4 5 6 3 3" xfId="30991" xr:uid="{00000000-0005-0000-0000-0000003A0000}"/>
    <cellStyle name="Standaard 19 2 4 5 6 4" xfId="10704" xr:uid="{00000000-0005-0000-0000-0000013A0000}"/>
    <cellStyle name="Standaard 19 2 4 5 6 4 2" xfId="19765" xr:uid="{00000000-0005-0000-0000-0000023A0000}"/>
    <cellStyle name="Standaard 19 2 4 5 6 4 2 2" xfId="42145" xr:uid="{00000000-0005-0000-0000-0000033A0000}"/>
    <cellStyle name="Standaard 19 2 4 5 6 4 3" xfId="33223" xr:uid="{00000000-0005-0000-0000-0000043A0000}"/>
    <cellStyle name="Standaard 19 2 4 5 6 5" xfId="12937" xr:uid="{00000000-0005-0000-0000-0000053A0000}"/>
    <cellStyle name="Standaard 19 2 4 5 6 5 2" xfId="35449" xr:uid="{00000000-0005-0000-0000-0000063A0000}"/>
    <cellStyle name="Standaard 19 2 4 5 6 6" xfId="21997" xr:uid="{00000000-0005-0000-0000-0000073A0000}"/>
    <cellStyle name="Standaard 19 2 4 5 6 6 2" xfId="44377" xr:uid="{00000000-0005-0000-0000-0000083A0000}"/>
    <cellStyle name="Standaard 19 2 4 5 6 7" xfId="26527" xr:uid="{00000000-0005-0000-0000-0000093A0000}"/>
    <cellStyle name="Standaard 19 2 4 5 7" xfId="4210" xr:uid="{00000000-0005-0000-0000-00000A3A0000}"/>
    <cellStyle name="Standaard 19 2 4 5 7 2" xfId="13681" xr:uid="{00000000-0005-0000-0000-00000B3A0000}"/>
    <cellStyle name="Standaard 19 2 4 5 7 2 2" xfId="36193" xr:uid="{00000000-0005-0000-0000-00000C3A0000}"/>
    <cellStyle name="Standaard 19 2 4 5 7 3" xfId="22741" xr:uid="{00000000-0005-0000-0000-00000D3A0000}"/>
    <cellStyle name="Standaard 19 2 4 5 7 3 2" xfId="45121" xr:uid="{00000000-0005-0000-0000-00000E3A0000}"/>
    <cellStyle name="Standaard 19 2 4 5 7 4" xfId="27271" xr:uid="{00000000-0005-0000-0000-00000F3A0000}"/>
    <cellStyle name="Standaard 19 2 4 5 8" xfId="6786" xr:uid="{00000000-0005-0000-0000-0000103A0000}"/>
    <cellStyle name="Standaard 19 2 4 5 8 2" xfId="15913" xr:uid="{00000000-0005-0000-0000-0000113A0000}"/>
    <cellStyle name="Standaard 19 2 4 5 8 2 2" xfId="38425" xr:uid="{00000000-0005-0000-0000-0000123A0000}"/>
    <cellStyle name="Standaard 19 2 4 5 8 3" xfId="29503" xr:uid="{00000000-0005-0000-0000-0000133A0000}"/>
    <cellStyle name="Standaard 19 2 4 5 9" xfId="9150" xr:uid="{00000000-0005-0000-0000-0000143A0000}"/>
    <cellStyle name="Standaard 19 2 4 5 9 2" xfId="18211" xr:uid="{00000000-0005-0000-0000-0000153A0000}"/>
    <cellStyle name="Standaard 19 2 4 5 9 2 2" xfId="40657" xr:uid="{00000000-0005-0000-0000-0000163A0000}"/>
    <cellStyle name="Standaard 19 2 4 5 9 3" xfId="31735" xr:uid="{00000000-0005-0000-0000-0000173A0000}"/>
    <cellStyle name="Standaard 19 2 4 6" xfId="1378" xr:uid="{00000000-0005-0000-0000-0000183A0000}"/>
    <cellStyle name="Standaard 19 2 4 6 10" xfId="25095" xr:uid="{00000000-0005-0000-0000-0000193A0000}"/>
    <cellStyle name="Standaard 19 2 4 6 2" xfId="1712" xr:uid="{00000000-0005-0000-0000-00001A3A0000}"/>
    <cellStyle name="Standaard 19 2 4 6 2 2" xfId="2660" xr:uid="{00000000-0005-0000-0000-00001B3A0000}"/>
    <cellStyle name="Standaard 19 2 4 6 2 2 2" xfId="5453" xr:uid="{00000000-0005-0000-0000-00001C3A0000}"/>
    <cellStyle name="Standaard 19 2 4 6 2 2 2 2" xfId="14797" xr:uid="{00000000-0005-0000-0000-00001D3A0000}"/>
    <cellStyle name="Standaard 19 2 4 6 2 2 2 2 2" xfId="37309" xr:uid="{00000000-0005-0000-0000-00001E3A0000}"/>
    <cellStyle name="Standaard 19 2 4 6 2 2 2 3" xfId="23857" xr:uid="{00000000-0005-0000-0000-00001F3A0000}"/>
    <cellStyle name="Standaard 19 2 4 6 2 2 2 3 2" xfId="46237" xr:uid="{00000000-0005-0000-0000-0000203A0000}"/>
    <cellStyle name="Standaard 19 2 4 6 2 2 2 4" xfId="28387" xr:uid="{00000000-0005-0000-0000-0000213A0000}"/>
    <cellStyle name="Standaard 19 2 4 6 2 2 3" xfId="7902" xr:uid="{00000000-0005-0000-0000-0000223A0000}"/>
    <cellStyle name="Standaard 19 2 4 6 2 2 3 2" xfId="17029" xr:uid="{00000000-0005-0000-0000-0000233A0000}"/>
    <cellStyle name="Standaard 19 2 4 6 2 2 3 2 2" xfId="39541" xr:uid="{00000000-0005-0000-0000-0000243A0000}"/>
    <cellStyle name="Standaard 19 2 4 6 2 2 3 3" xfId="30619" xr:uid="{00000000-0005-0000-0000-0000253A0000}"/>
    <cellStyle name="Standaard 19 2 4 6 2 2 4" xfId="10266" xr:uid="{00000000-0005-0000-0000-0000263A0000}"/>
    <cellStyle name="Standaard 19 2 4 6 2 2 4 2" xfId="19327" xr:uid="{00000000-0005-0000-0000-0000273A0000}"/>
    <cellStyle name="Standaard 19 2 4 6 2 2 4 2 2" xfId="41773" xr:uid="{00000000-0005-0000-0000-0000283A0000}"/>
    <cellStyle name="Standaard 19 2 4 6 2 2 4 3" xfId="32851" xr:uid="{00000000-0005-0000-0000-0000293A0000}"/>
    <cellStyle name="Standaard 19 2 4 6 2 2 5" xfId="12565" xr:uid="{00000000-0005-0000-0000-00002A3A0000}"/>
    <cellStyle name="Standaard 19 2 4 6 2 2 5 2" xfId="35077" xr:uid="{00000000-0005-0000-0000-00002B3A0000}"/>
    <cellStyle name="Standaard 19 2 4 6 2 2 6" xfId="21625" xr:uid="{00000000-0005-0000-0000-00002C3A0000}"/>
    <cellStyle name="Standaard 19 2 4 6 2 2 6 2" xfId="44005" xr:uid="{00000000-0005-0000-0000-00002D3A0000}"/>
    <cellStyle name="Standaard 19 2 4 6 2 2 7" xfId="26155" xr:uid="{00000000-0005-0000-0000-00002E3A0000}"/>
    <cellStyle name="Standaard 19 2 4 6 2 3" xfId="3706" xr:uid="{00000000-0005-0000-0000-00002F3A0000}"/>
    <cellStyle name="Standaard 19 2 4 6 2 3 2" xfId="6403" xr:uid="{00000000-0005-0000-0000-0000303A0000}"/>
    <cellStyle name="Standaard 19 2 4 6 2 3 2 2" xfId="15541" xr:uid="{00000000-0005-0000-0000-0000313A0000}"/>
    <cellStyle name="Standaard 19 2 4 6 2 3 2 2 2" xfId="38053" xr:uid="{00000000-0005-0000-0000-0000323A0000}"/>
    <cellStyle name="Standaard 19 2 4 6 2 3 2 3" xfId="24601" xr:uid="{00000000-0005-0000-0000-0000333A0000}"/>
    <cellStyle name="Standaard 19 2 4 6 2 3 2 3 2" xfId="46981" xr:uid="{00000000-0005-0000-0000-0000343A0000}"/>
    <cellStyle name="Standaard 19 2 4 6 2 3 2 4" xfId="29131" xr:uid="{00000000-0005-0000-0000-0000353A0000}"/>
    <cellStyle name="Standaard 19 2 4 6 2 3 3" xfId="8712" xr:uid="{00000000-0005-0000-0000-0000363A0000}"/>
    <cellStyle name="Standaard 19 2 4 6 2 3 3 2" xfId="17839" xr:uid="{00000000-0005-0000-0000-0000373A0000}"/>
    <cellStyle name="Standaard 19 2 4 6 2 3 3 2 2" xfId="40285" xr:uid="{00000000-0005-0000-0000-0000383A0000}"/>
    <cellStyle name="Standaard 19 2 4 6 2 3 3 3" xfId="31363" xr:uid="{00000000-0005-0000-0000-0000393A0000}"/>
    <cellStyle name="Standaard 19 2 4 6 2 3 4" xfId="11076" xr:uid="{00000000-0005-0000-0000-00003A3A0000}"/>
    <cellStyle name="Standaard 19 2 4 6 2 3 4 2" xfId="20137" xr:uid="{00000000-0005-0000-0000-00003B3A0000}"/>
    <cellStyle name="Standaard 19 2 4 6 2 3 4 2 2" xfId="42517" xr:uid="{00000000-0005-0000-0000-00003C3A0000}"/>
    <cellStyle name="Standaard 19 2 4 6 2 3 4 3" xfId="33595" xr:uid="{00000000-0005-0000-0000-00003D3A0000}"/>
    <cellStyle name="Standaard 19 2 4 6 2 3 5" xfId="13309" xr:uid="{00000000-0005-0000-0000-00003E3A0000}"/>
    <cellStyle name="Standaard 19 2 4 6 2 3 5 2" xfId="35821" xr:uid="{00000000-0005-0000-0000-00003F3A0000}"/>
    <cellStyle name="Standaard 19 2 4 6 2 3 6" xfId="22369" xr:uid="{00000000-0005-0000-0000-0000403A0000}"/>
    <cellStyle name="Standaard 19 2 4 6 2 3 6 2" xfId="44749" xr:uid="{00000000-0005-0000-0000-0000413A0000}"/>
    <cellStyle name="Standaard 19 2 4 6 2 3 7" xfId="26899" xr:uid="{00000000-0005-0000-0000-0000423A0000}"/>
    <cellStyle name="Standaard 19 2 4 6 2 4" xfId="4582" xr:uid="{00000000-0005-0000-0000-0000433A0000}"/>
    <cellStyle name="Standaard 19 2 4 6 2 4 2" xfId="14053" xr:uid="{00000000-0005-0000-0000-0000443A0000}"/>
    <cellStyle name="Standaard 19 2 4 6 2 4 2 2" xfId="36565" xr:uid="{00000000-0005-0000-0000-0000453A0000}"/>
    <cellStyle name="Standaard 19 2 4 6 2 4 3" xfId="23113" xr:uid="{00000000-0005-0000-0000-0000463A0000}"/>
    <cellStyle name="Standaard 19 2 4 6 2 4 3 2" xfId="45493" xr:uid="{00000000-0005-0000-0000-0000473A0000}"/>
    <cellStyle name="Standaard 19 2 4 6 2 4 4" xfId="27643" xr:uid="{00000000-0005-0000-0000-0000483A0000}"/>
    <cellStyle name="Standaard 19 2 4 6 2 5" xfId="7158" xr:uid="{00000000-0005-0000-0000-0000493A0000}"/>
    <cellStyle name="Standaard 19 2 4 6 2 5 2" xfId="16285" xr:uid="{00000000-0005-0000-0000-00004A3A0000}"/>
    <cellStyle name="Standaard 19 2 4 6 2 5 2 2" xfId="38797" xr:uid="{00000000-0005-0000-0000-00004B3A0000}"/>
    <cellStyle name="Standaard 19 2 4 6 2 5 3" xfId="29875" xr:uid="{00000000-0005-0000-0000-00004C3A0000}"/>
    <cellStyle name="Standaard 19 2 4 6 2 6" xfId="9522" xr:uid="{00000000-0005-0000-0000-00004D3A0000}"/>
    <cellStyle name="Standaard 19 2 4 6 2 6 2" xfId="18583" xr:uid="{00000000-0005-0000-0000-00004E3A0000}"/>
    <cellStyle name="Standaard 19 2 4 6 2 6 2 2" xfId="41029" xr:uid="{00000000-0005-0000-0000-00004F3A0000}"/>
    <cellStyle name="Standaard 19 2 4 6 2 6 3" xfId="32107" xr:uid="{00000000-0005-0000-0000-0000503A0000}"/>
    <cellStyle name="Standaard 19 2 4 6 2 7" xfId="11871" xr:uid="{00000000-0005-0000-0000-0000513A0000}"/>
    <cellStyle name="Standaard 19 2 4 6 2 7 2" xfId="34383" xr:uid="{00000000-0005-0000-0000-0000523A0000}"/>
    <cellStyle name="Standaard 19 2 4 6 2 8" xfId="20881" xr:uid="{00000000-0005-0000-0000-0000533A0000}"/>
    <cellStyle name="Standaard 19 2 4 6 2 8 2" xfId="43261" xr:uid="{00000000-0005-0000-0000-0000543A0000}"/>
    <cellStyle name="Standaard 19 2 4 6 2 9" xfId="25411" xr:uid="{00000000-0005-0000-0000-0000553A0000}"/>
    <cellStyle name="Standaard 19 2 4 6 3" xfId="2323" xr:uid="{00000000-0005-0000-0000-0000563A0000}"/>
    <cellStyle name="Standaard 19 2 4 6 3 2" xfId="5116" xr:uid="{00000000-0005-0000-0000-0000573A0000}"/>
    <cellStyle name="Standaard 19 2 4 6 3 2 2" xfId="14469" xr:uid="{00000000-0005-0000-0000-0000583A0000}"/>
    <cellStyle name="Standaard 19 2 4 6 3 2 2 2" xfId="36981" xr:uid="{00000000-0005-0000-0000-0000593A0000}"/>
    <cellStyle name="Standaard 19 2 4 6 3 2 3" xfId="23529" xr:uid="{00000000-0005-0000-0000-00005A3A0000}"/>
    <cellStyle name="Standaard 19 2 4 6 3 2 3 2" xfId="45909" xr:uid="{00000000-0005-0000-0000-00005B3A0000}"/>
    <cellStyle name="Standaard 19 2 4 6 3 2 4" xfId="28059" xr:uid="{00000000-0005-0000-0000-00005C3A0000}"/>
    <cellStyle name="Standaard 19 2 4 6 3 3" xfId="7574" xr:uid="{00000000-0005-0000-0000-00005D3A0000}"/>
    <cellStyle name="Standaard 19 2 4 6 3 3 2" xfId="16701" xr:uid="{00000000-0005-0000-0000-00005E3A0000}"/>
    <cellStyle name="Standaard 19 2 4 6 3 3 2 2" xfId="39213" xr:uid="{00000000-0005-0000-0000-00005F3A0000}"/>
    <cellStyle name="Standaard 19 2 4 6 3 3 3" xfId="30291" xr:uid="{00000000-0005-0000-0000-0000603A0000}"/>
    <cellStyle name="Standaard 19 2 4 6 3 4" xfId="9938" xr:uid="{00000000-0005-0000-0000-0000613A0000}"/>
    <cellStyle name="Standaard 19 2 4 6 3 4 2" xfId="18999" xr:uid="{00000000-0005-0000-0000-0000623A0000}"/>
    <cellStyle name="Standaard 19 2 4 6 3 4 2 2" xfId="41445" xr:uid="{00000000-0005-0000-0000-0000633A0000}"/>
    <cellStyle name="Standaard 19 2 4 6 3 4 3" xfId="32523" xr:uid="{00000000-0005-0000-0000-0000643A0000}"/>
    <cellStyle name="Standaard 19 2 4 6 3 5" xfId="12243" xr:uid="{00000000-0005-0000-0000-0000653A0000}"/>
    <cellStyle name="Standaard 19 2 4 6 3 5 2" xfId="34755" xr:uid="{00000000-0005-0000-0000-0000663A0000}"/>
    <cellStyle name="Standaard 19 2 4 6 3 6" xfId="21297" xr:uid="{00000000-0005-0000-0000-0000673A0000}"/>
    <cellStyle name="Standaard 19 2 4 6 3 6 2" xfId="43677" xr:uid="{00000000-0005-0000-0000-0000683A0000}"/>
    <cellStyle name="Standaard 19 2 4 6 3 7" xfId="25827" xr:uid="{00000000-0005-0000-0000-0000693A0000}"/>
    <cellStyle name="Standaard 19 2 4 6 4" xfId="3375" xr:uid="{00000000-0005-0000-0000-00006A3A0000}"/>
    <cellStyle name="Standaard 19 2 4 6 4 2" xfId="6073" xr:uid="{00000000-0005-0000-0000-00006B3A0000}"/>
    <cellStyle name="Standaard 19 2 4 6 4 2 2" xfId="15213" xr:uid="{00000000-0005-0000-0000-00006C3A0000}"/>
    <cellStyle name="Standaard 19 2 4 6 4 2 2 2" xfId="37725" xr:uid="{00000000-0005-0000-0000-00006D3A0000}"/>
    <cellStyle name="Standaard 19 2 4 6 4 2 3" xfId="24273" xr:uid="{00000000-0005-0000-0000-00006E3A0000}"/>
    <cellStyle name="Standaard 19 2 4 6 4 2 3 2" xfId="46653" xr:uid="{00000000-0005-0000-0000-00006F3A0000}"/>
    <cellStyle name="Standaard 19 2 4 6 4 2 4" xfId="28803" xr:uid="{00000000-0005-0000-0000-0000703A0000}"/>
    <cellStyle name="Standaard 19 2 4 6 4 3" xfId="8384" xr:uid="{00000000-0005-0000-0000-0000713A0000}"/>
    <cellStyle name="Standaard 19 2 4 6 4 3 2" xfId="17511" xr:uid="{00000000-0005-0000-0000-0000723A0000}"/>
    <cellStyle name="Standaard 19 2 4 6 4 3 2 2" xfId="39957" xr:uid="{00000000-0005-0000-0000-0000733A0000}"/>
    <cellStyle name="Standaard 19 2 4 6 4 3 3" xfId="31035" xr:uid="{00000000-0005-0000-0000-0000743A0000}"/>
    <cellStyle name="Standaard 19 2 4 6 4 4" xfId="10748" xr:uid="{00000000-0005-0000-0000-0000753A0000}"/>
    <cellStyle name="Standaard 19 2 4 6 4 4 2" xfId="19809" xr:uid="{00000000-0005-0000-0000-0000763A0000}"/>
    <cellStyle name="Standaard 19 2 4 6 4 4 2 2" xfId="42189" xr:uid="{00000000-0005-0000-0000-0000773A0000}"/>
    <cellStyle name="Standaard 19 2 4 6 4 4 3" xfId="33267" xr:uid="{00000000-0005-0000-0000-0000783A0000}"/>
    <cellStyle name="Standaard 19 2 4 6 4 5" xfId="12981" xr:uid="{00000000-0005-0000-0000-0000793A0000}"/>
    <cellStyle name="Standaard 19 2 4 6 4 5 2" xfId="35493" xr:uid="{00000000-0005-0000-0000-00007A3A0000}"/>
    <cellStyle name="Standaard 19 2 4 6 4 6" xfId="22041" xr:uid="{00000000-0005-0000-0000-00007B3A0000}"/>
    <cellStyle name="Standaard 19 2 4 6 4 6 2" xfId="44421" xr:uid="{00000000-0005-0000-0000-00007C3A0000}"/>
    <cellStyle name="Standaard 19 2 4 6 4 7" xfId="26571" xr:uid="{00000000-0005-0000-0000-00007D3A0000}"/>
    <cellStyle name="Standaard 19 2 4 6 5" xfId="4254" xr:uid="{00000000-0005-0000-0000-00007E3A0000}"/>
    <cellStyle name="Standaard 19 2 4 6 5 2" xfId="13725" xr:uid="{00000000-0005-0000-0000-00007F3A0000}"/>
    <cellStyle name="Standaard 19 2 4 6 5 2 2" xfId="36237" xr:uid="{00000000-0005-0000-0000-0000803A0000}"/>
    <cellStyle name="Standaard 19 2 4 6 5 3" xfId="22785" xr:uid="{00000000-0005-0000-0000-0000813A0000}"/>
    <cellStyle name="Standaard 19 2 4 6 5 3 2" xfId="45165" xr:uid="{00000000-0005-0000-0000-0000823A0000}"/>
    <cellStyle name="Standaard 19 2 4 6 5 4" xfId="27315" xr:uid="{00000000-0005-0000-0000-0000833A0000}"/>
    <cellStyle name="Standaard 19 2 4 6 6" xfId="6830" xr:uid="{00000000-0005-0000-0000-0000843A0000}"/>
    <cellStyle name="Standaard 19 2 4 6 6 2" xfId="15957" xr:uid="{00000000-0005-0000-0000-0000853A0000}"/>
    <cellStyle name="Standaard 19 2 4 6 6 2 2" xfId="38469" xr:uid="{00000000-0005-0000-0000-0000863A0000}"/>
    <cellStyle name="Standaard 19 2 4 6 6 3" xfId="29547" xr:uid="{00000000-0005-0000-0000-0000873A0000}"/>
    <cellStyle name="Standaard 19 2 4 6 7" xfId="9194" xr:uid="{00000000-0005-0000-0000-0000883A0000}"/>
    <cellStyle name="Standaard 19 2 4 6 7 2" xfId="18255" xr:uid="{00000000-0005-0000-0000-0000893A0000}"/>
    <cellStyle name="Standaard 19 2 4 6 7 2 2" xfId="40701" xr:uid="{00000000-0005-0000-0000-00008A3A0000}"/>
    <cellStyle name="Standaard 19 2 4 6 7 3" xfId="31779" xr:uid="{00000000-0005-0000-0000-00008B3A0000}"/>
    <cellStyle name="Standaard 19 2 4 6 8" xfId="11549" xr:uid="{00000000-0005-0000-0000-00008C3A0000}"/>
    <cellStyle name="Standaard 19 2 4 6 8 2" xfId="34067" xr:uid="{00000000-0005-0000-0000-00008D3A0000}"/>
    <cellStyle name="Standaard 19 2 4 6 9" xfId="20553" xr:uid="{00000000-0005-0000-0000-00008E3A0000}"/>
    <cellStyle name="Standaard 19 2 4 6 9 2" xfId="42933" xr:uid="{00000000-0005-0000-0000-00008F3A0000}"/>
    <cellStyle name="Standaard 19 2 4 7" xfId="1466" xr:uid="{00000000-0005-0000-0000-0000903A0000}"/>
    <cellStyle name="Standaard 19 2 4 7 10" xfId="25183" xr:uid="{00000000-0005-0000-0000-0000913A0000}"/>
    <cellStyle name="Standaard 19 2 4 7 2" xfId="1800" xr:uid="{00000000-0005-0000-0000-0000923A0000}"/>
    <cellStyle name="Standaard 19 2 4 7 2 2" xfId="2748" xr:uid="{00000000-0005-0000-0000-0000933A0000}"/>
    <cellStyle name="Standaard 19 2 4 7 2 2 2" xfId="5541" xr:uid="{00000000-0005-0000-0000-0000943A0000}"/>
    <cellStyle name="Standaard 19 2 4 7 2 2 2 2" xfId="14885" xr:uid="{00000000-0005-0000-0000-0000953A0000}"/>
    <cellStyle name="Standaard 19 2 4 7 2 2 2 2 2" xfId="37397" xr:uid="{00000000-0005-0000-0000-0000963A0000}"/>
    <cellStyle name="Standaard 19 2 4 7 2 2 2 3" xfId="23945" xr:uid="{00000000-0005-0000-0000-0000973A0000}"/>
    <cellStyle name="Standaard 19 2 4 7 2 2 2 3 2" xfId="46325" xr:uid="{00000000-0005-0000-0000-0000983A0000}"/>
    <cellStyle name="Standaard 19 2 4 7 2 2 2 4" xfId="28475" xr:uid="{00000000-0005-0000-0000-0000993A0000}"/>
    <cellStyle name="Standaard 19 2 4 7 2 2 3" xfId="7990" xr:uid="{00000000-0005-0000-0000-00009A3A0000}"/>
    <cellStyle name="Standaard 19 2 4 7 2 2 3 2" xfId="17117" xr:uid="{00000000-0005-0000-0000-00009B3A0000}"/>
    <cellStyle name="Standaard 19 2 4 7 2 2 3 2 2" xfId="39629" xr:uid="{00000000-0005-0000-0000-00009C3A0000}"/>
    <cellStyle name="Standaard 19 2 4 7 2 2 3 3" xfId="30707" xr:uid="{00000000-0005-0000-0000-00009D3A0000}"/>
    <cellStyle name="Standaard 19 2 4 7 2 2 4" xfId="10354" xr:uid="{00000000-0005-0000-0000-00009E3A0000}"/>
    <cellStyle name="Standaard 19 2 4 7 2 2 4 2" xfId="19415" xr:uid="{00000000-0005-0000-0000-00009F3A0000}"/>
    <cellStyle name="Standaard 19 2 4 7 2 2 4 2 2" xfId="41861" xr:uid="{00000000-0005-0000-0000-0000A03A0000}"/>
    <cellStyle name="Standaard 19 2 4 7 2 2 4 3" xfId="32939" xr:uid="{00000000-0005-0000-0000-0000A13A0000}"/>
    <cellStyle name="Standaard 19 2 4 7 2 2 5" xfId="12653" xr:uid="{00000000-0005-0000-0000-0000A23A0000}"/>
    <cellStyle name="Standaard 19 2 4 7 2 2 5 2" xfId="35165" xr:uid="{00000000-0005-0000-0000-0000A33A0000}"/>
    <cellStyle name="Standaard 19 2 4 7 2 2 6" xfId="21713" xr:uid="{00000000-0005-0000-0000-0000A43A0000}"/>
    <cellStyle name="Standaard 19 2 4 7 2 2 6 2" xfId="44093" xr:uid="{00000000-0005-0000-0000-0000A53A0000}"/>
    <cellStyle name="Standaard 19 2 4 7 2 2 7" xfId="26243" xr:uid="{00000000-0005-0000-0000-0000A63A0000}"/>
    <cellStyle name="Standaard 19 2 4 7 2 3" xfId="3794" xr:uid="{00000000-0005-0000-0000-0000A73A0000}"/>
    <cellStyle name="Standaard 19 2 4 7 2 3 2" xfId="6491" xr:uid="{00000000-0005-0000-0000-0000A83A0000}"/>
    <cellStyle name="Standaard 19 2 4 7 2 3 2 2" xfId="15629" xr:uid="{00000000-0005-0000-0000-0000A93A0000}"/>
    <cellStyle name="Standaard 19 2 4 7 2 3 2 2 2" xfId="38141" xr:uid="{00000000-0005-0000-0000-0000AA3A0000}"/>
    <cellStyle name="Standaard 19 2 4 7 2 3 2 3" xfId="24689" xr:uid="{00000000-0005-0000-0000-0000AB3A0000}"/>
    <cellStyle name="Standaard 19 2 4 7 2 3 2 3 2" xfId="47069" xr:uid="{00000000-0005-0000-0000-0000AC3A0000}"/>
    <cellStyle name="Standaard 19 2 4 7 2 3 2 4" xfId="29219" xr:uid="{00000000-0005-0000-0000-0000AD3A0000}"/>
    <cellStyle name="Standaard 19 2 4 7 2 3 3" xfId="8800" xr:uid="{00000000-0005-0000-0000-0000AE3A0000}"/>
    <cellStyle name="Standaard 19 2 4 7 2 3 3 2" xfId="17927" xr:uid="{00000000-0005-0000-0000-0000AF3A0000}"/>
    <cellStyle name="Standaard 19 2 4 7 2 3 3 2 2" xfId="40373" xr:uid="{00000000-0005-0000-0000-0000B03A0000}"/>
    <cellStyle name="Standaard 19 2 4 7 2 3 3 3" xfId="31451" xr:uid="{00000000-0005-0000-0000-0000B13A0000}"/>
    <cellStyle name="Standaard 19 2 4 7 2 3 4" xfId="11164" xr:uid="{00000000-0005-0000-0000-0000B23A0000}"/>
    <cellStyle name="Standaard 19 2 4 7 2 3 4 2" xfId="20225" xr:uid="{00000000-0005-0000-0000-0000B33A0000}"/>
    <cellStyle name="Standaard 19 2 4 7 2 3 4 2 2" xfId="42605" xr:uid="{00000000-0005-0000-0000-0000B43A0000}"/>
    <cellStyle name="Standaard 19 2 4 7 2 3 4 3" xfId="33683" xr:uid="{00000000-0005-0000-0000-0000B53A0000}"/>
    <cellStyle name="Standaard 19 2 4 7 2 3 5" xfId="13397" xr:uid="{00000000-0005-0000-0000-0000B63A0000}"/>
    <cellStyle name="Standaard 19 2 4 7 2 3 5 2" xfId="35909" xr:uid="{00000000-0005-0000-0000-0000B73A0000}"/>
    <cellStyle name="Standaard 19 2 4 7 2 3 6" xfId="22457" xr:uid="{00000000-0005-0000-0000-0000B83A0000}"/>
    <cellStyle name="Standaard 19 2 4 7 2 3 6 2" xfId="44837" xr:uid="{00000000-0005-0000-0000-0000B93A0000}"/>
    <cellStyle name="Standaard 19 2 4 7 2 3 7" xfId="26987" xr:uid="{00000000-0005-0000-0000-0000BA3A0000}"/>
    <cellStyle name="Standaard 19 2 4 7 2 4" xfId="4670" xr:uid="{00000000-0005-0000-0000-0000BB3A0000}"/>
    <cellStyle name="Standaard 19 2 4 7 2 4 2" xfId="14141" xr:uid="{00000000-0005-0000-0000-0000BC3A0000}"/>
    <cellStyle name="Standaard 19 2 4 7 2 4 2 2" xfId="36653" xr:uid="{00000000-0005-0000-0000-0000BD3A0000}"/>
    <cellStyle name="Standaard 19 2 4 7 2 4 3" xfId="23201" xr:uid="{00000000-0005-0000-0000-0000BE3A0000}"/>
    <cellStyle name="Standaard 19 2 4 7 2 4 3 2" xfId="45581" xr:uid="{00000000-0005-0000-0000-0000BF3A0000}"/>
    <cellStyle name="Standaard 19 2 4 7 2 4 4" xfId="27731" xr:uid="{00000000-0005-0000-0000-0000C03A0000}"/>
    <cellStyle name="Standaard 19 2 4 7 2 5" xfId="7246" xr:uid="{00000000-0005-0000-0000-0000C13A0000}"/>
    <cellStyle name="Standaard 19 2 4 7 2 5 2" xfId="16373" xr:uid="{00000000-0005-0000-0000-0000C23A0000}"/>
    <cellStyle name="Standaard 19 2 4 7 2 5 2 2" xfId="38885" xr:uid="{00000000-0005-0000-0000-0000C33A0000}"/>
    <cellStyle name="Standaard 19 2 4 7 2 5 3" xfId="29963" xr:uid="{00000000-0005-0000-0000-0000C43A0000}"/>
    <cellStyle name="Standaard 19 2 4 7 2 6" xfId="9610" xr:uid="{00000000-0005-0000-0000-0000C53A0000}"/>
    <cellStyle name="Standaard 19 2 4 7 2 6 2" xfId="18671" xr:uid="{00000000-0005-0000-0000-0000C63A0000}"/>
    <cellStyle name="Standaard 19 2 4 7 2 6 2 2" xfId="41117" xr:uid="{00000000-0005-0000-0000-0000C73A0000}"/>
    <cellStyle name="Standaard 19 2 4 7 2 6 3" xfId="32195" xr:uid="{00000000-0005-0000-0000-0000C83A0000}"/>
    <cellStyle name="Standaard 19 2 4 7 2 7" xfId="11959" xr:uid="{00000000-0005-0000-0000-0000C93A0000}"/>
    <cellStyle name="Standaard 19 2 4 7 2 7 2" xfId="34471" xr:uid="{00000000-0005-0000-0000-0000CA3A0000}"/>
    <cellStyle name="Standaard 19 2 4 7 2 8" xfId="20969" xr:uid="{00000000-0005-0000-0000-0000CB3A0000}"/>
    <cellStyle name="Standaard 19 2 4 7 2 8 2" xfId="43349" xr:uid="{00000000-0005-0000-0000-0000CC3A0000}"/>
    <cellStyle name="Standaard 19 2 4 7 2 9" xfId="25499" xr:uid="{00000000-0005-0000-0000-0000CD3A0000}"/>
    <cellStyle name="Standaard 19 2 4 7 3" xfId="2411" xr:uid="{00000000-0005-0000-0000-0000CE3A0000}"/>
    <cellStyle name="Standaard 19 2 4 7 3 2" xfId="5204" xr:uid="{00000000-0005-0000-0000-0000CF3A0000}"/>
    <cellStyle name="Standaard 19 2 4 7 3 2 2" xfId="14557" xr:uid="{00000000-0005-0000-0000-0000D03A0000}"/>
    <cellStyle name="Standaard 19 2 4 7 3 2 2 2" xfId="37069" xr:uid="{00000000-0005-0000-0000-0000D13A0000}"/>
    <cellStyle name="Standaard 19 2 4 7 3 2 3" xfId="23617" xr:uid="{00000000-0005-0000-0000-0000D23A0000}"/>
    <cellStyle name="Standaard 19 2 4 7 3 2 3 2" xfId="45997" xr:uid="{00000000-0005-0000-0000-0000D33A0000}"/>
    <cellStyle name="Standaard 19 2 4 7 3 2 4" xfId="28147" xr:uid="{00000000-0005-0000-0000-0000D43A0000}"/>
    <cellStyle name="Standaard 19 2 4 7 3 3" xfId="7662" xr:uid="{00000000-0005-0000-0000-0000D53A0000}"/>
    <cellStyle name="Standaard 19 2 4 7 3 3 2" xfId="16789" xr:uid="{00000000-0005-0000-0000-0000D63A0000}"/>
    <cellStyle name="Standaard 19 2 4 7 3 3 2 2" xfId="39301" xr:uid="{00000000-0005-0000-0000-0000D73A0000}"/>
    <cellStyle name="Standaard 19 2 4 7 3 3 3" xfId="30379" xr:uid="{00000000-0005-0000-0000-0000D83A0000}"/>
    <cellStyle name="Standaard 19 2 4 7 3 4" xfId="10026" xr:uid="{00000000-0005-0000-0000-0000D93A0000}"/>
    <cellStyle name="Standaard 19 2 4 7 3 4 2" xfId="19087" xr:uid="{00000000-0005-0000-0000-0000DA3A0000}"/>
    <cellStyle name="Standaard 19 2 4 7 3 4 2 2" xfId="41533" xr:uid="{00000000-0005-0000-0000-0000DB3A0000}"/>
    <cellStyle name="Standaard 19 2 4 7 3 4 3" xfId="32611" xr:uid="{00000000-0005-0000-0000-0000DC3A0000}"/>
    <cellStyle name="Standaard 19 2 4 7 3 5" xfId="12331" xr:uid="{00000000-0005-0000-0000-0000DD3A0000}"/>
    <cellStyle name="Standaard 19 2 4 7 3 5 2" xfId="34843" xr:uid="{00000000-0005-0000-0000-0000DE3A0000}"/>
    <cellStyle name="Standaard 19 2 4 7 3 6" xfId="21385" xr:uid="{00000000-0005-0000-0000-0000DF3A0000}"/>
    <cellStyle name="Standaard 19 2 4 7 3 6 2" xfId="43765" xr:uid="{00000000-0005-0000-0000-0000E03A0000}"/>
    <cellStyle name="Standaard 19 2 4 7 3 7" xfId="25915" xr:uid="{00000000-0005-0000-0000-0000E13A0000}"/>
    <cellStyle name="Standaard 19 2 4 7 4" xfId="3463" xr:uid="{00000000-0005-0000-0000-0000E23A0000}"/>
    <cellStyle name="Standaard 19 2 4 7 4 2" xfId="6161" xr:uid="{00000000-0005-0000-0000-0000E33A0000}"/>
    <cellStyle name="Standaard 19 2 4 7 4 2 2" xfId="15301" xr:uid="{00000000-0005-0000-0000-0000E43A0000}"/>
    <cellStyle name="Standaard 19 2 4 7 4 2 2 2" xfId="37813" xr:uid="{00000000-0005-0000-0000-0000E53A0000}"/>
    <cellStyle name="Standaard 19 2 4 7 4 2 3" xfId="24361" xr:uid="{00000000-0005-0000-0000-0000E63A0000}"/>
    <cellStyle name="Standaard 19 2 4 7 4 2 3 2" xfId="46741" xr:uid="{00000000-0005-0000-0000-0000E73A0000}"/>
    <cellStyle name="Standaard 19 2 4 7 4 2 4" xfId="28891" xr:uid="{00000000-0005-0000-0000-0000E83A0000}"/>
    <cellStyle name="Standaard 19 2 4 7 4 3" xfId="8472" xr:uid="{00000000-0005-0000-0000-0000E93A0000}"/>
    <cellStyle name="Standaard 19 2 4 7 4 3 2" xfId="17599" xr:uid="{00000000-0005-0000-0000-0000EA3A0000}"/>
    <cellStyle name="Standaard 19 2 4 7 4 3 2 2" xfId="40045" xr:uid="{00000000-0005-0000-0000-0000EB3A0000}"/>
    <cellStyle name="Standaard 19 2 4 7 4 3 3" xfId="31123" xr:uid="{00000000-0005-0000-0000-0000EC3A0000}"/>
    <cellStyle name="Standaard 19 2 4 7 4 4" xfId="10836" xr:uid="{00000000-0005-0000-0000-0000ED3A0000}"/>
    <cellStyle name="Standaard 19 2 4 7 4 4 2" xfId="19897" xr:uid="{00000000-0005-0000-0000-0000EE3A0000}"/>
    <cellStyle name="Standaard 19 2 4 7 4 4 2 2" xfId="42277" xr:uid="{00000000-0005-0000-0000-0000EF3A0000}"/>
    <cellStyle name="Standaard 19 2 4 7 4 4 3" xfId="33355" xr:uid="{00000000-0005-0000-0000-0000F03A0000}"/>
    <cellStyle name="Standaard 19 2 4 7 4 5" xfId="13069" xr:uid="{00000000-0005-0000-0000-0000F13A0000}"/>
    <cellStyle name="Standaard 19 2 4 7 4 5 2" xfId="35581" xr:uid="{00000000-0005-0000-0000-0000F23A0000}"/>
    <cellStyle name="Standaard 19 2 4 7 4 6" xfId="22129" xr:uid="{00000000-0005-0000-0000-0000F33A0000}"/>
    <cellStyle name="Standaard 19 2 4 7 4 6 2" xfId="44509" xr:uid="{00000000-0005-0000-0000-0000F43A0000}"/>
    <cellStyle name="Standaard 19 2 4 7 4 7" xfId="26659" xr:uid="{00000000-0005-0000-0000-0000F53A0000}"/>
    <cellStyle name="Standaard 19 2 4 7 5" xfId="4342" xr:uid="{00000000-0005-0000-0000-0000F63A0000}"/>
    <cellStyle name="Standaard 19 2 4 7 5 2" xfId="13813" xr:uid="{00000000-0005-0000-0000-0000F73A0000}"/>
    <cellStyle name="Standaard 19 2 4 7 5 2 2" xfId="36325" xr:uid="{00000000-0005-0000-0000-0000F83A0000}"/>
    <cellStyle name="Standaard 19 2 4 7 5 3" xfId="22873" xr:uid="{00000000-0005-0000-0000-0000F93A0000}"/>
    <cellStyle name="Standaard 19 2 4 7 5 3 2" xfId="45253" xr:uid="{00000000-0005-0000-0000-0000FA3A0000}"/>
    <cellStyle name="Standaard 19 2 4 7 5 4" xfId="27403" xr:uid="{00000000-0005-0000-0000-0000FB3A0000}"/>
    <cellStyle name="Standaard 19 2 4 7 6" xfId="6918" xr:uid="{00000000-0005-0000-0000-0000FC3A0000}"/>
    <cellStyle name="Standaard 19 2 4 7 6 2" xfId="16045" xr:uid="{00000000-0005-0000-0000-0000FD3A0000}"/>
    <cellStyle name="Standaard 19 2 4 7 6 2 2" xfId="38557" xr:uid="{00000000-0005-0000-0000-0000FE3A0000}"/>
    <cellStyle name="Standaard 19 2 4 7 6 3" xfId="29635" xr:uid="{00000000-0005-0000-0000-0000FF3A0000}"/>
    <cellStyle name="Standaard 19 2 4 7 7" xfId="9282" xr:uid="{00000000-0005-0000-0000-0000003B0000}"/>
    <cellStyle name="Standaard 19 2 4 7 7 2" xfId="18343" xr:uid="{00000000-0005-0000-0000-0000013B0000}"/>
    <cellStyle name="Standaard 19 2 4 7 7 2 2" xfId="40789" xr:uid="{00000000-0005-0000-0000-0000023B0000}"/>
    <cellStyle name="Standaard 19 2 4 7 7 3" xfId="31867" xr:uid="{00000000-0005-0000-0000-0000033B0000}"/>
    <cellStyle name="Standaard 19 2 4 7 8" xfId="11637" xr:uid="{00000000-0005-0000-0000-0000043B0000}"/>
    <cellStyle name="Standaard 19 2 4 7 8 2" xfId="34155" xr:uid="{00000000-0005-0000-0000-0000053B0000}"/>
    <cellStyle name="Standaard 19 2 4 7 9" xfId="20641" xr:uid="{00000000-0005-0000-0000-0000063B0000}"/>
    <cellStyle name="Standaard 19 2 4 7 9 2" xfId="43021" xr:uid="{00000000-0005-0000-0000-0000073B0000}"/>
    <cellStyle name="Standaard 19 2 4 8" xfId="1564" xr:uid="{00000000-0005-0000-0000-0000083B0000}"/>
    <cellStyle name="Standaard 19 2 4 8 10" xfId="25278" xr:uid="{00000000-0005-0000-0000-0000093B0000}"/>
    <cellStyle name="Standaard 19 2 4 8 2" xfId="1897" xr:uid="{00000000-0005-0000-0000-00000A3B0000}"/>
    <cellStyle name="Standaard 19 2 4 8 2 2" xfId="2843" xr:uid="{00000000-0005-0000-0000-00000B3B0000}"/>
    <cellStyle name="Standaard 19 2 4 8 2 2 2" xfId="5636" xr:uid="{00000000-0005-0000-0000-00000C3B0000}"/>
    <cellStyle name="Standaard 19 2 4 8 2 2 2 2" xfId="14980" xr:uid="{00000000-0005-0000-0000-00000D3B0000}"/>
    <cellStyle name="Standaard 19 2 4 8 2 2 2 2 2" xfId="37492" xr:uid="{00000000-0005-0000-0000-00000E3B0000}"/>
    <cellStyle name="Standaard 19 2 4 8 2 2 2 3" xfId="24040" xr:uid="{00000000-0005-0000-0000-00000F3B0000}"/>
    <cellStyle name="Standaard 19 2 4 8 2 2 2 3 2" xfId="46420" xr:uid="{00000000-0005-0000-0000-0000103B0000}"/>
    <cellStyle name="Standaard 19 2 4 8 2 2 2 4" xfId="28570" xr:uid="{00000000-0005-0000-0000-0000113B0000}"/>
    <cellStyle name="Standaard 19 2 4 8 2 2 3" xfId="8085" xr:uid="{00000000-0005-0000-0000-0000123B0000}"/>
    <cellStyle name="Standaard 19 2 4 8 2 2 3 2" xfId="17212" xr:uid="{00000000-0005-0000-0000-0000133B0000}"/>
    <cellStyle name="Standaard 19 2 4 8 2 2 3 2 2" xfId="39724" xr:uid="{00000000-0005-0000-0000-0000143B0000}"/>
    <cellStyle name="Standaard 19 2 4 8 2 2 3 3" xfId="30802" xr:uid="{00000000-0005-0000-0000-0000153B0000}"/>
    <cellStyle name="Standaard 19 2 4 8 2 2 4" xfId="10449" xr:uid="{00000000-0005-0000-0000-0000163B0000}"/>
    <cellStyle name="Standaard 19 2 4 8 2 2 4 2" xfId="19510" xr:uid="{00000000-0005-0000-0000-0000173B0000}"/>
    <cellStyle name="Standaard 19 2 4 8 2 2 4 2 2" xfId="41956" xr:uid="{00000000-0005-0000-0000-0000183B0000}"/>
    <cellStyle name="Standaard 19 2 4 8 2 2 4 3" xfId="33034" xr:uid="{00000000-0005-0000-0000-0000193B0000}"/>
    <cellStyle name="Standaard 19 2 4 8 2 2 5" xfId="12748" xr:uid="{00000000-0005-0000-0000-00001A3B0000}"/>
    <cellStyle name="Standaard 19 2 4 8 2 2 5 2" xfId="35260" xr:uid="{00000000-0005-0000-0000-00001B3B0000}"/>
    <cellStyle name="Standaard 19 2 4 8 2 2 6" xfId="21808" xr:uid="{00000000-0005-0000-0000-00001C3B0000}"/>
    <cellStyle name="Standaard 19 2 4 8 2 2 6 2" xfId="44188" xr:uid="{00000000-0005-0000-0000-00001D3B0000}"/>
    <cellStyle name="Standaard 19 2 4 8 2 2 7" xfId="26338" xr:uid="{00000000-0005-0000-0000-00001E3B0000}"/>
    <cellStyle name="Standaard 19 2 4 8 2 3" xfId="3889" xr:uid="{00000000-0005-0000-0000-00001F3B0000}"/>
    <cellStyle name="Standaard 19 2 4 8 2 3 2" xfId="6586" xr:uid="{00000000-0005-0000-0000-0000203B0000}"/>
    <cellStyle name="Standaard 19 2 4 8 2 3 2 2" xfId="15724" xr:uid="{00000000-0005-0000-0000-0000213B0000}"/>
    <cellStyle name="Standaard 19 2 4 8 2 3 2 2 2" xfId="38236" xr:uid="{00000000-0005-0000-0000-0000223B0000}"/>
    <cellStyle name="Standaard 19 2 4 8 2 3 2 3" xfId="24784" xr:uid="{00000000-0005-0000-0000-0000233B0000}"/>
    <cellStyle name="Standaard 19 2 4 8 2 3 2 3 2" xfId="47164" xr:uid="{00000000-0005-0000-0000-0000243B0000}"/>
    <cellStyle name="Standaard 19 2 4 8 2 3 2 4" xfId="29314" xr:uid="{00000000-0005-0000-0000-0000253B0000}"/>
    <cellStyle name="Standaard 19 2 4 8 2 3 3" xfId="8895" xr:uid="{00000000-0005-0000-0000-0000263B0000}"/>
    <cellStyle name="Standaard 19 2 4 8 2 3 3 2" xfId="18022" xr:uid="{00000000-0005-0000-0000-0000273B0000}"/>
    <cellStyle name="Standaard 19 2 4 8 2 3 3 2 2" xfId="40468" xr:uid="{00000000-0005-0000-0000-0000283B0000}"/>
    <cellStyle name="Standaard 19 2 4 8 2 3 3 3" xfId="31546" xr:uid="{00000000-0005-0000-0000-0000293B0000}"/>
    <cellStyle name="Standaard 19 2 4 8 2 3 4" xfId="11259" xr:uid="{00000000-0005-0000-0000-00002A3B0000}"/>
    <cellStyle name="Standaard 19 2 4 8 2 3 4 2" xfId="20320" xr:uid="{00000000-0005-0000-0000-00002B3B0000}"/>
    <cellStyle name="Standaard 19 2 4 8 2 3 4 2 2" xfId="42700" xr:uid="{00000000-0005-0000-0000-00002C3B0000}"/>
    <cellStyle name="Standaard 19 2 4 8 2 3 4 3" xfId="33778" xr:uid="{00000000-0005-0000-0000-00002D3B0000}"/>
    <cellStyle name="Standaard 19 2 4 8 2 3 5" xfId="13492" xr:uid="{00000000-0005-0000-0000-00002E3B0000}"/>
    <cellStyle name="Standaard 19 2 4 8 2 3 5 2" xfId="36004" xr:uid="{00000000-0005-0000-0000-00002F3B0000}"/>
    <cellStyle name="Standaard 19 2 4 8 2 3 6" xfId="22552" xr:uid="{00000000-0005-0000-0000-0000303B0000}"/>
    <cellStyle name="Standaard 19 2 4 8 2 3 6 2" xfId="44932" xr:uid="{00000000-0005-0000-0000-0000313B0000}"/>
    <cellStyle name="Standaard 19 2 4 8 2 3 7" xfId="27082" xr:uid="{00000000-0005-0000-0000-0000323B0000}"/>
    <cellStyle name="Standaard 19 2 4 8 2 4" xfId="4765" xr:uid="{00000000-0005-0000-0000-0000333B0000}"/>
    <cellStyle name="Standaard 19 2 4 8 2 4 2" xfId="14236" xr:uid="{00000000-0005-0000-0000-0000343B0000}"/>
    <cellStyle name="Standaard 19 2 4 8 2 4 2 2" xfId="36748" xr:uid="{00000000-0005-0000-0000-0000353B0000}"/>
    <cellStyle name="Standaard 19 2 4 8 2 4 3" xfId="23296" xr:uid="{00000000-0005-0000-0000-0000363B0000}"/>
    <cellStyle name="Standaard 19 2 4 8 2 4 3 2" xfId="45676" xr:uid="{00000000-0005-0000-0000-0000373B0000}"/>
    <cellStyle name="Standaard 19 2 4 8 2 4 4" xfId="27826" xr:uid="{00000000-0005-0000-0000-0000383B0000}"/>
    <cellStyle name="Standaard 19 2 4 8 2 5" xfId="7341" xr:uid="{00000000-0005-0000-0000-0000393B0000}"/>
    <cellStyle name="Standaard 19 2 4 8 2 5 2" xfId="16468" xr:uid="{00000000-0005-0000-0000-00003A3B0000}"/>
    <cellStyle name="Standaard 19 2 4 8 2 5 2 2" xfId="38980" xr:uid="{00000000-0005-0000-0000-00003B3B0000}"/>
    <cellStyle name="Standaard 19 2 4 8 2 5 3" xfId="30058" xr:uid="{00000000-0005-0000-0000-00003C3B0000}"/>
    <cellStyle name="Standaard 19 2 4 8 2 6" xfId="9705" xr:uid="{00000000-0005-0000-0000-00003D3B0000}"/>
    <cellStyle name="Standaard 19 2 4 8 2 6 2" xfId="18766" xr:uid="{00000000-0005-0000-0000-00003E3B0000}"/>
    <cellStyle name="Standaard 19 2 4 8 2 6 2 2" xfId="41212" xr:uid="{00000000-0005-0000-0000-00003F3B0000}"/>
    <cellStyle name="Standaard 19 2 4 8 2 6 3" xfId="32290" xr:uid="{00000000-0005-0000-0000-0000403B0000}"/>
    <cellStyle name="Standaard 19 2 4 8 2 7" xfId="12054" xr:uid="{00000000-0005-0000-0000-0000413B0000}"/>
    <cellStyle name="Standaard 19 2 4 8 2 7 2" xfId="34566" xr:uid="{00000000-0005-0000-0000-0000423B0000}"/>
    <cellStyle name="Standaard 19 2 4 8 2 8" xfId="21064" xr:uid="{00000000-0005-0000-0000-0000433B0000}"/>
    <cellStyle name="Standaard 19 2 4 8 2 8 2" xfId="43444" xr:uid="{00000000-0005-0000-0000-0000443B0000}"/>
    <cellStyle name="Standaard 19 2 4 8 2 9" xfId="25594" xr:uid="{00000000-0005-0000-0000-0000453B0000}"/>
    <cellStyle name="Standaard 19 2 4 8 3" xfId="2508" xr:uid="{00000000-0005-0000-0000-0000463B0000}"/>
    <cellStyle name="Standaard 19 2 4 8 3 2" xfId="5301" xr:uid="{00000000-0005-0000-0000-0000473B0000}"/>
    <cellStyle name="Standaard 19 2 4 8 3 2 2" xfId="14652" xr:uid="{00000000-0005-0000-0000-0000483B0000}"/>
    <cellStyle name="Standaard 19 2 4 8 3 2 2 2" xfId="37164" xr:uid="{00000000-0005-0000-0000-0000493B0000}"/>
    <cellStyle name="Standaard 19 2 4 8 3 2 3" xfId="23712" xr:uid="{00000000-0005-0000-0000-00004A3B0000}"/>
    <cellStyle name="Standaard 19 2 4 8 3 2 3 2" xfId="46092" xr:uid="{00000000-0005-0000-0000-00004B3B0000}"/>
    <cellStyle name="Standaard 19 2 4 8 3 2 4" xfId="28242" xr:uid="{00000000-0005-0000-0000-00004C3B0000}"/>
    <cellStyle name="Standaard 19 2 4 8 3 3" xfId="7757" xr:uid="{00000000-0005-0000-0000-00004D3B0000}"/>
    <cellStyle name="Standaard 19 2 4 8 3 3 2" xfId="16884" xr:uid="{00000000-0005-0000-0000-00004E3B0000}"/>
    <cellStyle name="Standaard 19 2 4 8 3 3 2 2" xfId="39396" xr:uid="{00000000-0005-0000-0000-00004F3B0000}"/>
    <cellStyle name="Standaard 19 2 4 8 3 3 3" xfId="30474" xr:uid="{00000000-0005-0000-0000-0000503B0000}"/>
    <cellStyle name="Standaard 19 2 4 8 3 4" xfId="10121" xr:uid="{00000000-0005-0000-0000-0000513B0000}"/>
    <cellStyle name="Standaard 19 2 4 8 3 4 2" xfId="19182" xr:uid="{00000000-0005-0000-0000-0000523B0000}"/>
    <cellStyle name="Standaard 19 2 4 8 3 4 2 2" xfId="41628" xr:uid="{00000000-0005-0000-0000-0000533B0000}"/>
    <cellStyle name="Standaard 19 2 4 8 3 4 3" xfId="32706" xr:uid="{00000000-0005-0000-0000-0000543B0000}"/>
    <cellStyle name="Standaard 19 2 4 8 3 5" xfId="12426" xr:uid="{00000000-0005-0000-0000-0000553B0000}"/>
    <cellStyle name="Standaard 19 2 4 8 3 5 2" xfId="34938" xr:uid="{00000000-0005-0000-0000-0000563B0000}"/>
    <cellStyle name="Standaard 19 2 4 8 3 6" xfId="21480" xr:uid="{00000000-0005-0000-0000-0000573B0000}"/>
    <cellStyle name="Standaard 19 2 4 8 3 6 2" xfId="43860" xr:uid="{00000000-0005-0000-0000-0000583B0000}"/>
    <cellStyle name="Standaard 19 2 4 8 3 7" xfId="26010" xr:uid="{00000000-0005-0000-0000-0000593B0000}"/>
    <cellStyle name="Standaard 19 2 4 8 4" xfId="3558" xr:uid="{00000000-0005-0000-0000-00005A3B0000}"/>
    <cellStyle name="Standaard 19 2 4 8 4 2" xfId="6256" xr:uid="{00000000-0005-0000-0000-00005B3B0000}"/>
    <cellStyle name="Standaard 19 2 4 8 4 2 2" xfId="15396" xr:uid="{00000000-0005-0000-0000-00005C3B0000}"/>
    <cellStyle name="Standaard 19 2 4 8 4 2 2 2" xfId="37908" xr:uid="{00000000-0005-0000-0000-00005D3B0000}"/>
    <cellStyle name="Standaard 19 2 4 8 4 2 3" xfId="24456" xr:uid="{00000000-0005-0000-0000-00005E3B0000}"/>
    <cellStyle name="Standaard 19 2 4 8 4 2 3 2" xfId="46836" xr:uid="{00000000-0005-0000-0000-00005F3B0000}"/>
    <cellStyle name="Standaard 19 2 4 8 4 2 4" xfId="28986" xr:uid="{00000000-0005-0000-0000-0000603B0000}"/>
    <cellStyle name="Standaard 19 2 4 8 4 3" xfId="8567" xr:uid="{00000000-0005-0000-0000-0000613B0000}"/>
    <cellStyle name="Standaard 19 2 4 8 4 3 2" xfId="17694" xr:uid="{00000000-0005-0000-0000-0000623B0000}"/>
    <cellStyle name="Standaard 19 2 4 8 4 3 2 2" xfId="40140" xr:uid="{00000000-0005-0000-0000-0000633B0000}"/>
    <cellStyle name="Standaard 19 2 4 8 4 3 3" xfId="31218" xr:uid="{00000000-0005-0000-0000-0000643B0000}"/>
    <cellStyle name="Standaard 19 2 4 8 4 4" xfId="10931" xr:uid="{00000000-0005-0000-0000-0000653B0000}"/>
    <cellStyle name="Standaard 19 2 4 8 4 4 2" xfId="19992" xr:uid="{00000000-0005-0000-0000-0000663B0000}"/>
    <cellStyle name="Standaard 19 2 4 8 4 4 2 2" xfId="42372" xr:uid="{00000000-0005-0000-0000-0000673B0000}"/>
    <cellStyle name="Standaard 19 2 4 8 4 4 3" xfId="33450" xr:uid="{00000000-0005-0000-0000-0000683B0000}"/>
    <cellStyle name="Standaard 19 2 4 8 4 5" xfId="13164" xr:uid="{00000000-0005-0000-0000-0000693B0000}"/>
    <cellStyle name="Standaard 19 2 4 8 4 5 2" xfId="35676" xr:uid="{00000000-0005-0000-0000-00006A3B0000}"/>
    <cellStyle name="Standaard 19 2 4 8 4 6" xfId="22224" xr:uid="{00000000-0005-0000-0000-00006B3B0000}"/>
    <cellStyle name="Standaard 19 2 4 8 4 6 2" xfId="44604" xr:uid="{00000000-0005-0000-0000-00006C3B0000}"/>
    <cellStyle name="Standaard 19 2 4 8 4 7" xfId="26754" xr:uid="{00000000-0005-0000-0000-00006D3B0000}"/>
    <cellStyle name="Standaard 19 2 4 8 5" xfId="4437" xr:uid="{00000000-0005-0000-0000-00006E3B0000}"/>
    <cellStyle name="Standaard 19 2 4 8 5 2" xfId="13908" xr:uid="{00000000-0005-0000-0000-00006F3B0000}"/>
    <cellStyle name="Standaard 19 2 4 8 5 2 2" xfId="36420" xr:uid="{00000000-0005-0000-0000-0000703B0000}"/>
    <cellStyle name="Standaard 19 2 4 8 5 3" xfId="22968" xr:uid="{00000000-0005-0000-0000-0000713B0000}"/>
    <cellStyle name="Standaard 19 2 4 8 5 3 2" xfId="45348" xr:uid="{00000000-0005-0000-0000-0000723B0000}"/>
    <cellStyle name="Standaard 19 2 4 8 5 4" xfId="27498" xr:uid="{00000000-0005-0000-0000-0000733B0000}"/>
    <cellStyle name="Standaard 19 2 4 8 6" xfId="7013" xr:uid="{00000000-0005-0000-0000-0000743B0000}"/>
    <cellStyle name="Standaard 19 2 4 8 6 2" xfId="16140" xr:uid="{00000000-0005-0000-0000-0000753B0000}"/>
    <cellStyle name="Standaard 19 2 4 8 6 2 2" xfId="38652" xr:uid="{00000000-0005-0000-0000-0000763B0000}"/>
    <cellStyle name="Standaard 19 2 4 8 6 3" xfId="29730" xr:uid="{00000000-0005-0000-0000-0000773B0000}"/>
    <cellStyle name="Standaard 19 2 4 8 7" xfId="9377" xr:uid="{00000000-0005-0000-0000-0000783B0000}"/>
    <cellStyle name="Standaard 19 2 4 8 7 2" xfId="18438" xr:uid="{00000000-0005-0000-0000-0000793B0000}"/>
    <cellStyle name="Standaard 19 2 4 8 7 2 2" xfId="40884" xr:uid="{00000000-0005-0000-0000-00007A3B0000}"/>
    <cellStyle name="Standaard 19 2 4 8 7 3" xfId="31962" xr:uid="{00000000-0005-0000-0000-00007B3B0000}"/>
    <cellStyle name="Standaard 19 2 4 8 8" xfId="11734" xr:uid="{00000000-0005-0000-0000-00007C3B0000}"/>
    <cellStyle name="Standaard 19 2 4 8 8 2" xfId="34250" xr:uid="{00000000-0005-0000-0000-00007D3B0000}"/>
    <cellStyle name="Standaard 19 2 4 8 9" xfId="20736" xr:uid="{00000000-0005-0000-0000-00007E3B0000}"/>
    <cellStyle name="Standaard 19 2 4 8 9 2" xfId="43116" xr:uid="{00000000-0005-0000-0000-00007F3B0000}"/>
    <cellStyle name="Standaard 19 2 4 9" xfId="1624" xr:uid="{00000000-0005-0000-0000-0000803B0000}"/>
    <cellStyle name="Standaard 19 2 4 9 2" xfId="2572" xr:uid="{00000000-0005-0000-0000-0000813B0000}"/>
    <cellStyle name="Standaard 19 2 4 9 2 2" xfId="5365" xr:uid="{00000000-0005-0000-0000-0000823B0000}"/>
    <cellStyle name="Standaard 19 2 4 9 2 2 2" xfId="14709" xr:uid="{00000000-0005-0000-0000-0000833B0000}"/>
    <cellStyle name="Standaard 19 2 4 9 2 2 2 2" xfId="37221" xr:uid="{00000000-0005-0000-0000-0000843B0000}"/>
    <cellStyle name="Standaard 19 2 4 9 2 2 3" xfId="23769" xr:uid="{00000000-0005-0000-0000-0000853B0000}"/>
    <cellStyle name="Standaard 19 2 4 9 2 2 3 2" xfId="46149" xr:uid="{00000000-0005-0000-0000-0000863B0000}"/>
    <cellStyle name="Standaard 19 2 4 9 2 2 4" xfId="28299" xr:uid="{00000000-0005-0000-0000-0000873B0000}"/>
    <cellStyle name="Standaard 19 2 4 9 2 3" xfId="7814" xr:uid="{00000000-0005-0000-0000-0000883B0000}"/>
    <cellStyle name="Standaard 19 2 4 9 2 3 2" xfId="16941" xr:uid="{00000000-0005-0000-0000-0000893B0000}"/>
    <cellStyle name="Standaard 19 2 4 9 2 3 2 2" xfId="39453" xr:uid="{00000000-0005-0000-0000-00008A3B0000}"/>
    <cellStyle name="Standaard 19 2 4 9 2 3 3" xfId="30531" xr:uid="{00000000-0005-0000-0000-00008B3B0000}"/>
    <cellStyle name="Standaard 19 2 4 9 2 4" xfId="10178" xr:uid="{00000000-0005-0000-0000-00008C3B0000}"/>
    <cellStyle name="Standaard 19 2 4 9 2 4 2" xfId="19239" xr:uid="{00000000-0005-0000-0000-00008D3B0000}"/>
    <cellStyle name="Standaard 19 2 4 9 2 4 2 2" xfId="41685" xr:uid="{00000000-0005-0000-0000-00008E3B0000}"/>
    <cellStyle name="Standaard 19 2 4 9 2 4 3" xfId="32763" xr:uid="{00000000-0005-0000-0000-00008F3B0000}"/>
    <cellStyle name="Standaard 19 2 4 9 2 5" xfId="12477" xr:uid="{00000000-0005-0000-0000-0000903B0000}"/>
    <cellStyle name="Standaard 19 2 4 9 2 5 2" xfId="34989" xr:uid="{00000000-0005-0000-0000-0000913B0000}"/>
    <cellStyle name="Standaard 19 2 4 9 2 6" xfId="21537" xr:uid="{00000000-0005-0000-0000-0000923B0000}"/>
    <cellStyle name="Standaard 19 2 4 9 2 6 2" xfId="43917" xr:uid="{00000000-0005-0000-0000-0000933B0000}"/>
    <cellStyle name="Standaard 19 2 4 9 2 7" xfId="26067" xr:uid="{00000000-0005-0000-0000-0000943B0000}"/>
    <cellStyle name="Standaard 19 2 4 9 3" xfId="3618" xr:uid="{00000000-0005-0000-0000-0000953B0000}"/>
    <cellStyle name="Standaard 19 2 4 9 3 2" xfId="6315" xr:uid="{00000000-0005-0000-0000-0000963B0000}"/>
    <cellStyle name="Standaard 19 2 4 9 3 2 2" xfId="15453" xr:uid="{00000000-0005-0000-0000-0000973B0000}"/>
    <cellStyle name="Standaard 19 2 4 9 3 2 2 2" xfId="37965" xr:uid="{00000000-0005-0000-0000-0000983B0000}"/>
    <cellStyle name="Standaard 19 2 4 9 3 2 3" xfId="24513" xr:uid="{00000000-0005-0000-0000-0000993B0000}"/>
    <cellStyle name="Standaard 19 2 4 9 3 2 3 2" xfId="46893" xr:uid="{00000000-0005-0000-0000-00009A3B0000}"/>
    <cellStyle name="Standaard 19 2 4 9 3 2 4" xfId="29043" xr:uid="{00000000-0005-0000-0000-00009B3B0000}"/>
    <cellStyle name="Standaard 19 2 4 9 3 3" xfId="8624" xr:uid="{00000000-0005-0000-0000-00009C3B0000}"/>
    <cellStyle name="Standaard 19 2 4 9 3 3 2" xfId="17751" xr:uid="{00000000-0005-0000-0000-00009D3B0000}"/>
    <cellStyle name="Standaard 19 2 4 9 3 3 2 2" xfId="40197" xr:uid="{00000000-0005-0000-0000-00009E3B0000}"/>
    <cellStyle name="Standaard 19 2 4 9 3 3 3" xfId="31275" xr:uid="{00000000-0005-0000-0000-00009F3B0000}"/>
    <cellStyle name="Standaard 19 2 4 9 3 4" xfId="10988" xr:uid="{00000000-0005-0000-0000-0000A03B0000}"/>
    <cellStyle name="Standaard 19 2 4 9 3 4 2" xfId="20049" xr:uid="{00000000-0005-0000-0000-0000A13B0000}"/>
    <cellStyle name="Standaard 19 2 4 9 3 4 2 2" xfId="42429" xr:uid="{00000000-0005-0000-0000-0000A23B0000}"/>
    <cellStyle name="Standaard 19 2 4 9 3 4 3" xfId="33507" xr:uid="{00000000-0005-0000-0000-0000A33B0000}"/>
    <cellStyle name="Standaard 19 2 4 9 3 5" xfId="13221" xr:uid="{00000000-0005-0000-0000-0000A43B0000}"/>
    <cellStyle name="Standaard 19 2 4 9 3 5 2" xfId="35733" xr:uid="{00000000-0005-0000-0000-0000A53B0000}"/>
    <cellStyle name="Standaard 19 2 4 9 3 6" xfId="22281" xr:uid="{00000000-0005-0000-0000-0000A63B0000}"/>
    <cellStyle name="Standaard 19 2 4 9 3 6 2" xfId="44661" xr:uid="{00000000-0005-0000-0000-0000A73B0000}"/>
    <cellStyle name="Standaard 19 2 4 9 3 7" xfId="26811" xr:uid="{00000000-0005-0000-0000-0000A83B0000}"/>
    <cellStyle name="Standaard 19 2 4 9 4" xfId="4494" xr:uid="{00000000-0005-0000-0000-0000A93B0000}"/>
    <cellStyle name="Standaard 19 2 4 9 4 2" xfId="13965" xr:uid="{00000000-0005-0000-0000-0000AA3B0000}"/>
    <cellStyle name="Standaard 19 2 4 9 4 2 2" xfId="36477" xr:uid="{00000000-0005-0000-0000-0000AB3B0000}"/>
    <cellStyle name="Standaard 19 2 4 9 4 3" xfId="23025" xr:uid="{00000000-0005-0000-0000-0000AC3B0000}"/>
    <cellStyle name="Standaard 19 2 4 9 4 3 2" xfId="45405" xr:uid="{00000000-0005-0000-0000-0000AD3B0000}"/>
    <cellStyle name="Standaard 19 2 4 9 4 4" xfId="27555" xr:uid="{00000000-0005-0000-0000-0000AE3B0000}"/>
    <cellStyle name="Standaard 19 2 4 9 5" xfId="7070" xr:uid="{00000000-0005-0000-0000-0000AF3B0000}"/>
    <cellStyle name="Standaard 19 2 4 9 5 2" xfId="16197" xr:uid="{00000000-0005-0000-0000-0000B03B0000}"/>
    <cellStyle name="Standaard 19 2 4 9 5 2 2" xfId="38709" xr:uid="{00000000-0005-0000-0000-0000B13B0000}"/>
    <cellStyle name="Standaard 19 2 4 9 5 3" xfId="29787" xr:uid="{00000000-0005-0000-0000-0000B23B0000}"/>
    <cellStyle name="Standaard 19 2 4 9 6" xfId="9434" xr:uid="{00000000-0005-0000-0000-0000B33B0000}"/>
    <cellStyle name="Standaard 19 2 4 9 6 2" xfId="18495" xr:uid="{00000000-0005-0000-0000-0000B43B0000}"/>
    <cellStyle name="Standaard 19 2 4 9 6 2 2" xfId="40941" xr:uid="{00000000-0005-0000-0000-0000B53B0000}"/>
    <cellStyle name="Standaard 19 2 4 9 6 3" xfId="32019" xr:uid="{00000000-0005-0000-0000-0000B63B0000}"/>
    <cellStyle name="Standaard 19 2 4 9 7" xfId="11783" xr:uid="{00000000-0005-0000-0000-0000B73B0000}"/>
    <cellStyle name="Standaard 19 2 4 9 7 2" xfId="34295" xr:uid="{00000000-0005-0000-0000-0000B83B0000}"/>
    <cellStyle name="Standaard 19 2 4 9 8" xfId="20793" xr:uid="{00000000-0005-0000-0000-0000B93B0000}"/>
    <cellStyle name="Standaard 19 2 4 9 8 2" xfId="43173" xr:uid="{00000000-0005-0000-0000-0000BA3B0000}"/>
    <cellStyle name="Standaard 19 2 4 9 9" xfId="25323" xr:uid="{00000000-0005-0000-0000-0000BB3B0000}"/>
    <cellStyle name="Standaard 19 2 5" xfId="949" xr:uid="{00000000-0005-0000-0000-0000BC3B0000}"/>
    <cellStyle name="Standaard 19 2 5 10" xfId="1964" xr:uid="{00000000-0005-0000-0000-0000BD3B0000}"/>
    <cellStyle name="Standaard 19 2 5 10 2" xfId="2909" xr:uid="{00000000-0005-0000-0000-0000BE3B0000}"/>
    <cellStyle name="Standaard 19 2 5 10 2 2" xfId="5701" xr:uid="{00000000-0005-0000-0000-0000BF3B0000}"/>
    <cellStyle name="Standaard 19 2 5 10 2 2 2" xfId="15042" xr:uid="{00000000-0005-0000-0000-0000C03B0000}"/>
    <cellStyle name="Standaard 19 2 5 10 2 2 2 2" xfId="37554" xr:uid="{00000000-0005-0000-0000-0000C13B0000}"/>
    <cellStyle name="Standaard 19 2 5 10 2 2 3" xfId="24102" xr:uid="{00000000-0005-0000-0000-0000C23B0000}"/>
    <cellStyle name="Standaard 19 2 5 10 2 2 3 2" xfId="46482" xr:uid="{00000000-0005-0000-0000-0000C33B0000}"/>
    <cellStyle name="Standaard 19 2 5 10 2 2 4" xfId="28632" xr:uid="{00000000-0005-0000-0000-0000C43B0000}"/>
    <cellStyle name="Standaard 19 2 5 10 2 3" xfId="8148" xr:uid="{00000000-0005-0000-0000-0000C53B0000}"/>
    <cellStyle name="Standaard 19 2 5 10 2 3 2" xfId="17275" xr:uid="{00000000-0005-0000-0000-0000C63B0000}"/>
    <cellStyle name="Standaard 19 2 5 10 2 3 2 2" xfId="39786" xr:uid="{00000000-0005-0000-0000-0000C73B0000}"/>
    <cellStyle name="Standaard 19 2 5 10 2 3 3" xfId="30864" xr:uid="{00000000-0005-0000-0000-0000C83B0000}"/>
    <cellStyle name="Standaard 19 2 5 10 2 4" xfId="10512" xr:uid="{00000000-0005-0000-0000-0000C93B0000}"/>
    <cellStyle name="Standaard 19 2 5 10 2 4 2" xfId="19573" xr:uid="{00000000-0005-0000-0000-0000CA3B0000}"/>
    <cellStyle name="Standaard 19 2 5 10 2 4 2 2" xfId="42018" xr:uid="{00000000-0005-0000-0000-0000CB3B0000}"/>
    <cellStyle name="Standaard 19 2 5 10 2 4 3" xfId="33096" xr:uid="{00000000-0005-0000-0000-0000CC3B0000}"/>
    <cellStyle name="Standaard 19 2 5 10 2 5" xfId="12810" xr:uid="{00000000-0005-0000-0000-0000CD3B0000}"/>
    <cellStyle name="Standaard 19 2 5 10 2 5 2" xfId="35322" xr:uid="{00000000-0005-0000-0000-0000CE3B0000}"/>
    <cellStyle name="Standaard 19 2 5 10 2 6" xfId="21870" xr:uid="{00000000-0005-0000-0000-0000CF3B0000}"/>
    <cellStyle name="Standaard 19 2 5 10 2 6 2" xfId="44250" xr:uid="{00000000-0005-0000-0000-0000D03B0000}"/>
    <cellStyle name="Standaard 19 2 5 10 2 7" xfId="26400" xr:uid="{00000000-0005-0000-0000-0000D13B0000}"/>
    <cellStyle name="Standaard 19 2 5 10 3" xfId="3952" xr:uid="{00000000-0005-0000-0000-0000D23B0000}"/>
    <cellStyle name="Standaard 19 2 5 10 3 2" xfId="6648" xr:uid="{00000000-0005-0000-0000-0000D33B0000}"/>
    <cellStyle name="Standaard 19 2 5 10 3 2 2" xfId="15786" xr:uid="{00000000-0005-0000-0000-0000D43B0000}"/>
    <cellStyle name="Standaard 19 2 5 10 3 2 2 2" xfId="38298" xr:uid="{00000000-0005-0000-0000-0000D53B0000}"/>
    <cellStyle name="Standaard 19 2 5 10 3 2 3" xfId="24846" xr:uid="{00000000-0005-0000-0000-0000D63B0000}"/>
    <cellStyle name="Standaard 19 2 5 10 3 2 3 2" xfId="47226" xr:uid="{00000000-0005-0000-0000-0000D73B0000}"/>
    <cellStyle name="Standaard 19 2 5 10 3 2 4" xfId="29376" xr:uid="{00000000-0005-0000-0000-0000D83B0000}"/>
    <cellStyle name="Standaard 19 2 5 10 3 3" xfId="8957" xr:uid="{00000000-0005-0000-0000-0000D93B0000}"/>
    <cellStyle name="Standaard 19 2 5 10 3 3 2" xfId="18084" xr:uid="{00000000-0005-0000-0000-0000DA3B0000}"/>
    <cellStyle name="Standaard 19 2 5 10 3 3 2 2" xfId="40530" xr:uid="{00000000-0005-0000-0000-0000DB3B0000}"/>
    <cellStyle name="Standaard 19 2 5 10 3 3 3" xfId="31608" xr:uid="{00000000-0005-0000-0000-0000DC3B0000}"/>
    <cellStyle name="Standaard 19 2 5 10 3 4" xfId="11321" xr:uid="{00000000-0005-0000-0000-0000DD3B0000}"/>
    <cellStyle name="Standaard 19 2 5 10 3 4 2" xfId="20382" xr:uid="{00000000-0005-0000-0000-0000DE3B0000}"/>
    <cellStyle name="Standaard 19 2 5 10 3 4 2 2" xfId="42762" xr:uid="{00000000-0005-0000-0000-0000DF3B0000}"/>
    <cellStyle name="Standaard 19 2 5 10 3 4 3" xfId="33840" xr:uid="{00000000-0005-0000-0000-0000E03B0000}"/>
    <cellStyle name="Standaard 19 2 5 10 3 5" xfId="13554" xr:uid="{00000000-0005-0000-0000-0000E13B0000}"/>
    <cellStyle name="Standaard 19 2 5 10 3 5 2" xfId="36066" xr:uid="{00000000-0005-0000-0000-0000E23B0000}"/>
    <cellStyle name="Standaard 19 2 5 10 3 6" xfId="22614" xr:uid="{00000000-0005-0000-0000-0000E33B0000}"/>
    <cellStyle name="Standaard 19 2 5 10 3 6 2" xfId="44994" xr:uid="{00000000-0005-0000-0000-0000E43B0000}"/>
    <cellStyle name="Standaard 19 2 5 10 3 7" xfId="27144" xr:uid="{00000000-0005-0000-0000-0000E53B0000}"/>
    <cellStyle name="Standaard 19 2 5 10 4" xfId="4827" xr:uid="{00000000-0005-0000-0000-0000E63B0000}"/>
    <cellStyle name="Standaard 19 2 5 10 4 2" xfId="14298" xr:uid="{00000000-0005-0000-0000-0000E73B0000}"/>
    <cellStyle name="Standaard 19 2 5 10 4 2 2" xfId="36810" xr:uid="{00000000-0005-0000-0000-0000E83B0000}"/>
    <cellStyle name="Standaard 19 2 5 10 4 3" xfId="23358" xr:uid="{00000000-0005-0000-0000-0000E93B0000}"/>
    <cellStyle name="Standaard 19 2 5 10 4 3 2" xfId="45738" xr:uid="{00000000-0005-0000-0000-0000EA3B0000}"/>
    <cellStyle name="Standaard 19 2 5 10 4 4" xfId="27888" xr:uid="{00000000-0005-0000-0000-0000EB3B0000}"/>
    <cellStyle name="Standaard 19 2 5 10 5" xfId="7403" xr:uid="{00000000-0005-0000-0000-0000EC3B0000}"/>
    <cellStyle name="Standaard 19 2 5 10 5 2" xfId="16530" xr:uid="{00000000-0005-0000-0000-0000ED3B0000}"/>
    <cellStyle name="Standaard 19 2 5 10 5 2 2" xfId="39042" xr:uid="{00000000-0005-0000-0000-0000EE3B0000}"/>
    <cellStyle name="Standaard 19 2 5 10 5 3" xfId="30120" xr:uid="{00000000-0005-0000-0000-0000EF3B0000}"/>
    <cellStyle name="Standaard 19 2 5 10 6" xfId="9767" xr:uid="{00000000-0005-0000-0000-0000F03B0000}"/>
    <cellStyle name="Standaard 19 2 5 10 6 2" xfId="18828" xr:uid="{00000000-0005-0000-0000-0000F13B0000}"/>
    <cellStyle name="Standaard 19 2 5 10 6 2 2" xfId="41274" xr:uid="{00000000-0005-0000-0000-0000F23B0000}"/>
    <cellStyle name="Standaard 19 2 5 10 6 3" xfId="32352" xr:uid="{00000000-0005-0000-0000-0000F33B0000}"/>
    <cellStyle name="Standaard 19 2 5 10 7" xfId="12116" xr:uid="{00000000-0005-0000-0000-0000F43B0000}"/>
    <cellStyle name="Standaard 19 2 5 10 7 2" xfId="34628" xr:uid="{00000000-0005-0000-0000-0000F53B0000}"/>
    <cellStyle name="Standaard 19 2 5 10 8" xfId="21126" xr:uid="{00000000-0005-0000-0000-0000F63B0000}"/>
    <cellStyle name="Standaard 19 2 5 10 8 2" xfId="43506" xr:uid="{00000000-0005-0000-0000-0000F73B0000}"/>
    <cellStyle name="Standaard 19 2 5 10 9" xfId="25656" xr:uid="{00000000-0005-0000-0000-0000F83B0000}"/>
    <cellStyle name="Standaard 19 2 5 11" xfId="2078" xr:uid="{00000000-0005-0000-0000-0000F93B0000}"/>
    <cellStyle name="Standaard 19 2 5 11 2" xfId="3022" xr:uid="{00000000-0005-0000-0000-0000FA3B0000}"/>
    <cellStyle name="Standaard 19 2 5 11 2 2" xfId="5749" xr:uid="{00000000-0005-0000-0000-0000FB3B0000}"/>
    <cellStyle name="Standaard 19 2 5 11 2 2 2" xfId="15086" xr:uid="{00000000-0005-0000-0000-0000FC3B0000}"/>
    <cellStyle name="Standaard 19 2 5 11 2 2 2 2" xfId="37598" xr:uid="{00000000-0005-0000-0000-0000FD3B0000}"/>
    <cellStyle name="Standaard 19 2 5 11 2 2 3" xfId="24146" xr:uid="{00000000-0005-0000-0000-0000FE3B0000}"/>
    <cellStyle name="Standaard 19 2 5 11 2 2 3 2" xfId="46526" xr:uid="{00000000-0005-0000-0000-0000FF3B0000}"/>
    <cellStyle name="Standaard 19 2 5 11 2 2 4" xfId="28676" xr:uid="{00000000-0005-0000-0000-0000003C0000}"/>
    <cellStyle name="Standaard 19 2 5 11 2 3" xfId="8257" xr:uid="{00000000-0005-0000-0000-0000013C0000}"/>
    <cellStyle name="Standaard 19 2 5 11 2 3 2" xfId="17384" xr:uid="{00000000-0005-0000-0000-0000023C0000}"/>
    <cellStyle name="Standaard 19 2 5 11 2 3 2 2" xfId="39830" xr:uid="{00000000-0005-0000-0000-0000033C0000}"/>
    <cellStyle name="Standaard 19 2 5 11 2 3 3" xfId="30908" xr:uid="{00000000-0005-0000-0000-0000043C0000}"/>
    <cellStyle name="Standaard 19 2 5 11 2 4" xfId="10621" xr:uid="{00000000-0005-0000-0000-0000053C0000}"/>
    <cellStyle name="Standaard 19 2 5 11 2 4 2" xfId="19682" xr:uid="{00000000-0005-0000-0000-0000063C0000}"/>
    <cellStyle name="Standaard 19 2 5 11 2 4 2 2" xfId="42062" xr:uid="{00000000-0005-0000-0000-0000073C0000}"/>
    <cellStyle name="Standaard 19 2 5 11 2 4 3" xfId="33140" xr:uid="{00000000-0005-0000-0000-0000083C0000}"/>
    <cellStyle name="Standaard 19 2 5 11 2 5" xfId="12854" xr:uid="{00000000-0005-0000-0000-0000093C0000}"/>
    <cellStyle name="Standaard 19 2 5 11 2 5 2" xfId="35366" xr:uid="{00000000-0005-0000-0000-00000A3C0000}"/>
    <cellStyle name="Standaard 19 2 5 11 2 6" xfId="21914" xr:uid="{00000000-0005-0000-0000-00000B3C0000}"/>
    <cellStyle name="Standaard 19 2 5 11 2 6 2" xfId="44294" xr:uid="{00000000-0005-0000-0000-00000C3C0000}"/>
    <cellStyle name="Standaard 19 2 5 11 2 7" xfId="26444" xr:uid="{00000000-0005-0000-0000-00000D3C0000}"/>
    <cellStyle name="Standaard 19 2 5 11 3" xfId="4013" xr:uid="{00000000-0005-0000-0000-00000E3C0000}"/>
    <cellStyle name="Standaard 19 2 5 11 3 2" xfId="6703" xr:uid="{00000000-0005-0000-0000-00000F3C0000}"/>
    <cellStyle name="Standaard 19 2 5 11 3 2 2" xfId="15830" xr:uid="{00000000-0005-0000-0000-0000103C0000}"/>
    <cellStyle name="Standaard 19 2 5 11 3 2 2 2" xfId="38342" xr:uid="{00000000-0005-0000-0000-0000113C0000}"/>
    <cellStyle name="Standaard 19 2 5 11 3 2 3" xfId="24890" xr:uid="{00000000-0005-0000-0000-0000123C0000}"/>
    <cellStyle name="Standaard 19 2 5 11 3 2 3 2" xfId="47270" xr:uid="{00000000-0005-0000-0000-0000133C0000}"/>
    <cellStyle name="Standaard 19 2 5 11 3 2 4" xfId="29420" xr:uid="{00000000-0005-0000-0000-0000143C0000}"/>
    <cellStyle name="Standaard 19 2 5 11 3 3" xfId="9001" xr:uid="{00000000-0005-0000-0000-0000153C0000}"/>
    <cellStyle name="Standaard 19 2 5 11 3 3 2" xfId="18128" xr:uid="{00000000-0005-0000-0000-0000163C0000}"/>
    <cellStyle name="Standaard 19 2 5 11 3 3 2 2" xfId="40574" xr:uid="{00000000-0005-0000-0000-0000173C0000}"/>
    <cellStyle name="Standaard 19 2 5 11 3 3 3" xfId="31652" xr:uid="{00000000-0005-0000-0000-0000183C0000}"/>
    <cellStyle name="Standaard 19 2 5 11 3 4" xfId="11365" xr:uid="{00000000-0005-0000-0000-0000193C0000}"/>
    <cellStyle name="Standaard 19 2 5 11 3 4 2" xfId="20426" xr:uid="{00000000-0005-0000-0000-00001A3C0000}"/>
    <cellStyle name="Standaard 19 2 5 11 3 4 2 2" xfId="42806" xr:uid="{00000000-0005-0000-0000-00001B3C0000}"/>
    <cellStyle name="Standaard 19 2 5 11 3 4 3" xfId="33884" xr:uid="{00000000-0005-0000-0000-00001C3C0000}"/>
    <cellStyle name="Standaard 19 2 5 11 3 5" xfId="13598" xr:uid="{00000000-0005-0000-0000-00001D3C0000}"/>
    <cellStyle name="Standaard 19 2 5 11 3 5 2" xfId="36110" xr:uid="{00000000-0005-0000-0000-00001E3C0000}"/>
    <cellStyle name="Standaard 19 2 5 11 3 6" xfId="22658" xr:uid="{00000000-0005-0000-0000-00001F3C0000}"/>
    <cellStyle name="Standaard 19 2 5 11 3 6 2" xfId="45038" xr:uid="{00000000-0005-0000-0000-0000203C0000}"/>
    <cellStyle name="Standaard 19 2 5 11 3 7" xfId="27188" xr:uid="{00000000-0005-0000-0000-0000213C0000}"/>
    <cellStyle name="Standaard 19 2 5 11 4" xfId="4871" xr:uid="{00000000-0005-0000-0000-0000223C0000}"/>
    <cellStyle name="Standaard 19 2 5 11 4 2" xfId="14342" xr:uid="{00000000-0005-0000-0000-0000233C0000}"/>
    <cellStyle name="Standaard 19 2 5 11 4 2 2" xfId="36854" xr:uid="{00000000-0005-0000-0000-0000243C0000}"/>
    <cellStyle name="Standaard 19 2 5 11 4 3" xfId="23402" xr:uid="{00000000-0005-0000-0000-0000253C0000}"/>
    <cellStyle name="Standaard 19 2 5 11 4 3 2" xfId="45782" xr:uid="{00000000-0005-0000-0000-0000263C0000}"/>
    <cellStyle name="Standaard 19 2 5 11 4 4" xfId="27932" xr:uid="{00000000-0005-0000-0000-0000273C0000}"/>
    <cellStyle name="Standaard 19 2 5 11 5" xfId="7447" xr:uid="{00000000-0005-0000-0000-0000283C0000}"/>
    <cellStyle name="Standaard 19 2 5 11 5 2" xfId="16574" xr:uid="{00000000-0005-0000-0000-0000293C0000}"/>
    <cellStyle name="Standaard 19 2 5 11 5 2 2" xfId="39086" xr:uid="{00000000-0005-0000-0000-00002A3C0000}"/>
    <cellStyle name="Standaard 19 2 5 11 5 3" xfId="30164" xr:uid="{00000000-0005-0000-0000-00002B3C0000}"/>
    <cellStyle name="Standaard 19 2 5 11 6" xfId="9811" xr:uid="{00000000-0005-0000-0000-00002C3C0000}"/>
    <cellStyle name="Standaard 19 2 5 11 6 2" xfId="18872" xr:uid="{00000000-0005-0000-0000-00002D3C0000}"/>
    <cellStyle name="Standaard 19 2 5 11 6 2 2" xfId="41318" xr:uid="{00000000-0005-0000-0000-00002E3C0000}"/>
    <cellStyle name="Standaard 19 2 5 11 6 3" xfId="32396" xr:uid="{00000000-0005-0000-0000-00002F3C0000}"/>
    <cellStyle name="Standaard 19 2 5 11 7" xfId="12160" xr:uid="{00000000-0005-0000-0000-0000303C0000}"/>
    <cellStyle name="Standaard 19 2 5 11 7 2" xfId="34672" xr:uid="{00000000-0005-0000-0000-0000313C0000}"/>
    <cellStyle name="Standaard 19 2 5 11 8" xfId="21170" xr:uid="{00000000-0005-0000-0000-0000323C0000}"/>
    <cellStyle name="Standaard 19 2 5 11 8 2" xfId="43550" xr:uid="{00000000-0005-0000-0000-0000333C0000}"/>
    <cellStyle name="Standaard 19 2 5 11 9" xfId="25700" xr:uid="{00000000-0005-0000-0000-0000343C0000}"/>
    <cellStyle name="Standaard 19 2 5 12" xfId="2161" xr:uid="{00000000-0005-0000-0000-0000353C0000}"/>
    <cellStyle name="Standaard 19 2 5 12 2" xfId="4954" xr:uid="{00000000-0005-0000-0000-0000363C0000}"/>
    <cellStyle name="Standaard 19 2 5 12 2 2" xfId="14386" xr:uid="{00000000-0005-0000-0000-0000373C0000}"/>
    <cellStyle name="Standaard 19 2 5 12 2 2 2" xfId="36898" xr:uid="{00000000-0005-0000-0000-0000383C0000}"/>
    <cellStyle name="Standaard 19 2 5 12 2 3" xfId="23446" xr:uid="{00000000-0005-0000-0000-0000393C0000}"/>
    <cellStyle name="Standaard 19 2 5 12 2 3 2" xfId="45826" xr:uid="{00000000-0005-0000-0000-00003A3C0000}"/>
    <cellStyle name="Standaard 19 2 5 12 2 4" xfId="27976" xr:uid="{00000000-0005-0000-0000-00003B3C0000}"/>
    <cellStyle name="Standaard 19 2 5 12 3" xfId="7491" xr:uid="{00000000-0005-0000-0000-00003C3C0000}"/>
    <cellStyle name="Standaard 19 2 5 12 3 2" xfId="16618" xr:uid="{00000000-0005-0000-0000-00003D3C0000}"/>
    <cellStyle name="Standaard 19 2 5 12 3 2 2" xfId="39130" xr:uid="{00000000-0005-0000-0000-00003E3C0000}"/>
    <cellStyle name="Standaard 19 2 5 12 3 3" xfId="30208" xr:uid="{00000000-0005-0000-0000-00003F3C0000}"/>
    <cellStyle name="Standaard 19 2 5 12 4" xfId="9855" xr:uid="{00000000-0005-0000-0000-0000403C0000}"/>
    <cellStyle name="Standaard 19 2 5 12 4 2" xfId="18916" xr:uid="{00000000-0005-0000-0000-0000413C0000}"/>
    <cellStyle name="Standaard 19 2 5 12 4 2 2" xfId="41362" xr:uid="{00000000-0005-0000-0000-0000423C0000}"/>
    <cellStyle name="Standaard 19 2 5 12 4 3" xfId="32440" xr:uid="{00000000-0005-0000-0000-0000433C0000}"/>
    <cellStyle name="Standaard 19 2 5 12 5" xfId="11465" xr:uid="{00000000-0005-0000-0000-0000443C0000}"/>
    <cellStyle name="Standaard 19 2 5 12 5 2" xfId="33984" xr:uid="{00000000-0005-0000-0000-0000453C0000}"/>
    <cellStyle name="Standaard 19 2 5 12 6" xfId="21214" xr:uid="{00000000-0005-0000-0000-0000463C0000}"/>
    <cellStyle name="Standaard 19 2 5 12 6 2" xfId="43594" xr:uid="{00000000-0005-0000-0000-0000473C0000}"/>
    <cellStyle name="Standaard 19 2 5 12 7" xfId="25744" xr:uid="{00000000-0005-0000-0000-0000483C0000}"/>
    <cellStyle name="Standaard 19 2 5 13" xfId="3230" xr:uid="{00000000-0005-0000-0000-0000493C0000}"/>
    <cellStyle name="Standaard 19 2 5 13 2" xfId="5939" xr:uid="{00000000-0005-0000-0000-00004A3C0000}"/>
    <cellStyle name="Standaard 19 2 5 13 2 2" xfId="15130" xr:uid="{00000000-0005-0000-0000-00004B3C0000}"/>
    <cellStyle name="Standaard 19 2 5 13 2 2 2" xfId="37642" xr:uid="{00000000-0005-0000-0000-00004C3C0000}"/>
    <cellStyle name="Standaard 19 2 5 13 2 3" xfId="24190" xr:uid="{00000000-0005-0000-0000-00004D3C0000}"/>
    <cellStyle name="Standaard 19 2 5 13 2 3 2" xfId="46570" xr:uid="{00000000-0005-0000-0000-00004E3C0000}"/>
    <cellStyle name="Standaard 19 2 5 13 2 4" xfId="28720" xr:uid="{00000000-0005-0000-0000-00004F3C0000}"/>
    <cellStyle name="Standaard 19 2 5 13 3" xfId="8301" xr:uid="{00000000-0005-0000-0000-0000503C0000}"/>
    <cellStyle name="Standaard 19 2 5 13 3 2" xfId="17428" xr:uid="{00000000-0005-0000-0000-0000513C0000}"/>
    <cellStyle name="Standaard 19 2 5 13 3 2 2" xfId="39874" xr:uid="{00000000-0005-0000-0000-0000523C0000}"/>
    <cellStyle name="Standaard 19 2 5 13 3 3" xfId="30952" xr:uid="{00000000-0005-0000-0000-0000533C0000}"/>
    <cellStyle name="Standaard 19 2 5 13 4" xfId="10665" xr:uid="{00000000-0005-0000-0000-0000543C0000}"/>
    <cellStyle name="Standaard 19 2 5 13 4 2" xfId="19726" xr:uid="{00000000-0005-0000-0000-0000553C0000}"/>
    <cellStyle name="Standaard 19 2 5 13 4 2 2" xfId="42106" xr:uid="{00000000-0005-0000-0000-0000563C0000}"/>
    <cellStyle name="Standaard 19 2 5 13 4 3" xfId="33184" xr:uid="{00000000-0005-0000-0000-0000573C0000}"/>
    <cellStyle name="Standaard 19 2 5 13 5" xfId="12898" xr:uid="{00000000-0005-0000-0000-0000583C0000}"/>
    <cellStyle name="Standaard 19 2 5 13 5 2" xfId="35410" xr:uid="{00000000-0005-0000-0000-0000593C0000}"/>
    <cellStyle name="Standaard 19 2 5 13 6" xfId="21958" xr:uid="{00000000-0005-0000-0000-00005A3C0000}"/>
    <cellStyle name="Standaard 19 2 5 13 6 2" xfId="44338" xr:uid="{00000000-0005-0000-0000-00005B3C0000}"/>
    <cellStyle name="Standaard 19 2 5 13 7" xfId="26488" xr:uid="{00000000-0005-0000-0000-00005C3C0000}"/>
    <cellStyle name="Standaard 19 2 5 14" xfId="4171" xr:uid="{00000000-0005-0000-0000-00005D3C0000}"/>
    <cellStyle name="Standaard 19 2 5 14 2" xfId="13642" xr:uid="{00000000-0005-0000-0000-00005E3C0000}"/>
    <cellStyle name="Standaard 19 2 5 14 2 2" xfId="36154" xr:uid="{00000000-0005-0000-0000-00005F3C0000}"/>
    <cellStyle name="Standaard 19 2 5 14 3" xfId="22702" xr:uid="{00000000-0005-0000-0000-0000603C0000}"/>
    <cellStyle name="Standaard 19 2 5 14 3 2" xfId="45082" xr:uid="{00000000-0005-0000-0000-0000613C0000}"/>
    <cellStyle name="Standaard 19 2 5 14 4" xfId="27232" xr:uid="{00000000-0005-0000-0000-0000623C0000}"/>
    <cellStyle name="Standaard 19 2 5 15" xfId="6747" xr:uid="{00000000-0005-0000-0000-0000633C0000}"/>
    <cellStyle name="Standaard 19 2 5 15 2" xfId="15874" xr:uid="{00000000-0005-0000-0000-0000643C0000}"/>
    <cellStyle name="Standaard 19 2 5 15 2 2" xfId="38386" xr:uid="{00000000-0005-0000-0000-0000653C0000}"/>
    <cellStyle name="Standaard 19 2 5 15 3" xfId="29464" xr:uid="{00000000-0005-0000-0000-0000663C0000}"/>
    <cellStyle name="Standaard 19 2 5 16" xfId="9111" xr:uid="{00000000-0005-0000-0000-0000673C0000}"/>
    <cellStyle name="Standaard 19 2 5 16 2" xfId="18172" xr:uid="{00000000-0005-0000-0000-0000683C0000}"/>
    <cellStyle name="Standaard 19 2 5 16 2 2" xfId="40618" xr:uid="{00000000-0005-0000-0000-0000693C0000}"/>
    <cellStyle name="Standaard 19 2 5 16 3" xfId="31696" xr:uid="{00000000-0005-0000-0000-00006A3C0000}"/>
    <cellStyle name="Standaard 19 2 5 17" xfId="11409" xr:uid="{00000000-0005-0000-0000-00006B3C0000}"/>
    <cellStyle name="Standaard 19 2 5 17 2" xfId="33928" xr:uid="{00000000-0005-0000-0000-00006C3C0000}"/>
    <cellStyle name="Standaard 19 2 5 18" xfId="20470" xr:uid="{00000000-0005-0000-0000-00006D3C0000}"/>
    <cellStyle name="Standaard 19 2 5 18 2" xfId="42850" xr:uid="{00000000-0005-0000-0000-00006E3C0000}"/>
    <cellStyle name="Standaard 19 2 5 19" xfId="1226" xr:uid="{00000000-0005-0000-0000-00006F3C0000}"/>
    <cellStyle name="Standaard 19 2 5 19 2" xfId="25012" xr:uid="{00000000-0005-0000-0000-0000703C0000}"/>
    <cellStyle name="Standaard 19 2 5 2" xfId="950" xr:uid="{00000000-0005-0000-0000-0000713C0000}"/>
    <cellStyle name="Standaard 19 2 5 2 10" xfId="3306" xr:uid="{00000000-0005-0000-0000-0000723C0000}"/>
    <cellStyle name="Standaard 19 2 5 2 10 2" xfId="6004" xr:uid="{00000000-0005-0000-0000-0000733C0000}"/>
    <cellStyle name="Standaard 19 2 5 2 10 2 2" xfId="15144" xr:uid="{00000000-0005-0000-0000-0000743C0000}"/>
    <cellStyle name="Standaard 19 2 5 2 10 2 2 2" xfId="37656" xr:uid="{00000000-0005-0000-0000-0000753C0000}"/>
    <cellStyle name="Standaard 19 2 5 2 10 2 3" xfId="24204" xr:uid="{00000000-0005-0000-0000-0000763C0000}"/>
    <cellStyle name="Standaard 19 2 5 2 10 2 3 2" xfId="46584" xr:uid="{00000000-0005-0000-0000-0000773C0000}"/>
    <cellStyle name="Standaard 19 2 5 2 10 2 4" xfId="28734" xr:uid="{00000000-0005-0000-0000-0000783C0000}"/>
    <cellStyle name="Standaard 19 2 5 2 10 3" xfId="8315" xr:uid="{00000000-0005-0000-0000-0000793C0000}"/>
    <cellStyle name="Standaard 19 2 5 2 10 3 2" xfId="17442" xr:uid="{00000000-0005-0000-0000-00007A3C0000}"/>
    <cellStyle name="Standaard 19 2 5 2 10 3 2 2" xfId="39888" xr:uid="{00000000-0005-0000-0000-00007B3C0000}"/>
    <cellStyle name="Standaard 19 2 5 2 10 3 3" xfId="30966" xr:uid="{00000000-0005-0000-0000-00007C3C0000}"/>
    <cellStyle name="Standaard 19 2 5 2 10 4" xfId="10679" xr:uid="{00000000-0005-0000-0000-00007D3C0000}"/>
    <cellStyle name="Standaard 19 2 5 2 10 4 2" xfId="19740" xr:uid="{00000000-0005-0000-0000-00007E3C0000}"/>
    <cellStyle name="Standaard 19 2 5 2 10 4 2 2" xfId="42120" xr:uid="{00000000-0005-0000-0000-00007F3C0000}"/>
    <cellStyle name="Standaard 19 2 5 2 10 4 3" xfId="33198" xr:uid="{00000000-0005-0000-0000-0000803C0000}"/>
    <cellStyle name="Standaard 19 2 5 2 10 5" xfId="12912" xr:uid="{00000000-0005-0000-0000-0000813C0000}"/>
    <cellStyle name="Standaard 19 2 5 2 10 5 2" xfId="35424" xr:uid="{00000000-0005-0000-0000-0000823C0000}"/>
    <cellStyle name="Standaard 19 2 5 2 10 6" xfId="21972" xr:uid="{00000000-0005-0000-0000-0000833C0000}"/>
    <cellStyle name="Standaard 19 2 5 2 10 6 2" xfId="44352" xr:uid="{00000000-0005-0000-0000-0000843C0000}"/>
    <cellStyle name="Standaard 19 2 5 2 10 7" xfId="26502" xr:uid="{00000000-0005-0000-0000-0000853C0000}"/>
    <cellStyle name="Standaard 19 2 5 2 11" xfId="4185" xr:uid="{00000000-0005-0000-0000-0000863C0000}"/>
    <cellStyle name="Standaard 19 2 5 2 11 2" xfId="13656" xr:uid="{00000000-0005-0000-0000-0000873C0000}"/>
    <cellStyle name="Standaard 19 2 5 2 11 2 2" xfId="36168" xr:uid="{00000000-0005-0000-0000-0000883C0000}"/>
    <cellStyle name="Standaard 19 2 5 2 11 3" xfId="22716" xr:uid="{00000000-0005-0000-0000-0000893C0000}"/>
    <cellStyle name="Standaard 19 2 5 2 11 3 2" xfId="45096" xr:uid="{00000000-0005-0000-0000-00008A3C0000}"/>
    <cellStyle name="Standaard 19 2 5 2 11 4" xfId="27246" xr:uid="{00000000-0005-0000-0000-00008B3C0000}"/>
    <cellStyle name="Standaard 19 2 5 2 12" xfId="6761" xr:uid="{00000000-0005-0000-0000-00008C3C0000}"/>
    <cellStyle name="Standaard 19 2 5 2 12 2" xfId="15888" xr:uid="{00000000-0005-0000-0000-00008D3C0000}"/>
    <cellStyle name="Standaard 19 2 5 2 12 2 2" xfId="38400" xr:uid="{00000000-0005-0000-0000-00008E3C0000}"/>
    <cellStyle name="Standaard 19 2 5 2 12 3" xfId="29478" xr:uid="{00000000-0005-0000-0000-00008F3C0000}"/>
    <cellStyle name="Standaard 19 2 5 2 13" xfId="9125" xr:uid="{00000000-0005-0000-0000-0000903C0000}"/>
    <cellStyle name="Standaard 19 2 5 2 13 2" xfId="18186" xr:uid="{00000000-0005-0000-0000-0000913C0000}"/>
    <cellStyle name="Standaard 19 2 5 2 13 2 2" xfId="40632" xr:uid="{00000000-0005-0000-0000-0000923C0000}"/>
    <cellStyle name="Standaard 19 2 5 2 13 3" xfId="31710" xr:uid="{00000000-0005-0000-0000-0000933C0000}"/>
    <cellStyle name="Standaard 19 2 5 2 14" xfId="11423" xr:uid="{00000000-0005-0000-0000-0000943C0000}"/>
    <cellStyle name="Standaard 19 2 5 2 14 2" xfId="33942" xr:uid="{00000000-0005-0000-0000-0000953C0000}"/>
    <cellStyle name="Standaard 19 2 5 2 15" xfId="20484" xr:uid="{00000000-0005-0000-0000-0000963C0000}"/>
    <cellStyle name="Standaard 19 2 5 2 15 2" xfId="42864" xr:uid="{00000000-0005-0000-0000-0000973C0000}"/>
    <cellStyle name="Standaard 19 2 5 2 16" xfId="1309" xr:uid="{00000000-0005-0000-0000-0000983C0000}"/>
    <cellStyle name="Standaard 19 2 5 2 16 2" xfId="25026" xr:uid="{00000000-0005-0000-0000-0000993C0000}"/>
    <cellStyle name="Standaard 19 2 5 2 17" xfId="24950" xr:uid="{00000000-0005-0000-0000-00009A3C0000}"/>
    <cellStyle name="Standaard 19 2 5 2 2" xfId="1353" xr:uid="{00000000-0005-0000-0000-00009B3C0000}"/>
    <cellStyle name="Standaard 19 2 5 2 2 10" xfId="11524" xr:uid="{00000000-0005-0000-0000-00009C3C0000}"/>
    <cellStyle name="Standaard 19 2 5 2 2 10 2" xfId="34042" xr:uid="{00000000-0005-0000-0000-00009D3C0000}"/>
    <cellStyle name="Standaard 19 2 5 2 2 11" xfId="20528" xr:uid="{00000000-0005-0000-0000-00009E3C0000}"/>
    <cellStyle name="Standaard 19 2 5 2 2 11 2" xfId="42908" xr:uid="{00000000-0005-0000-0000-00009F3C0000}"/>
    <cellStyle name="Standaard 19 2 5 2 2 12" xfId="25070" xr:uid="{00000000-0005-0000-0000-0000A03C0000}"/>
    <cellStyle name="Standaard 19 2 5 2 2 2" xfId="1441" xr:uid="{00000000-0005-0000-0000-0000A13C0000}"/>
    <cellStyle name="Standaard 19 2 5 2 2 2 10" xfId="25158" xr:uid="{00000000-0005-0000-0000-0000A23C0000}"/>
    <cellStyle name="Standaard 19 2 5 2 2 2 2" xfId="1775" xr:uid="{00000000-0005-0000-0000-0000A33C0000}"/>
    <cellStyle name="Standaard 19 2 5 2 2 2 2 2" xfId="2723" xr:uid="{00000000-0005-0000-0000-0000A43C0000}"/>
    <cellStyle name="Standaard 19 2 5 2 2 2 2 2 2" xfId="5516" xr:uid="{00000000-0005-0000-0000-0000A53C0000}"/>
    <cellStyle name="Standaard 19 2 5 2 2 2 2 2 2 2" xfId="14860" xr:uid="{00000000-0005-0000-0000-0000A63C0000}"/>
    <cellStyle name="Standaard 19 2 5 2 2 2 2 2 2 2 2" xfId="37372" xr:uid="{00000000-0005-0000-0000-0000A73C0000}"/>
    <cellStyle name="Standaard 19 2 5 2 2 2 2 2 2 3" xfId="23920" xr:uid="{00000000-0005-0000-0000-0000A83C0000}"/>
    <cellStyle name="Standaard 19 2 5 2 2 2 2 2 2 3 2" xfId="46300" xr:uid="{00000000-0005-0000-0000-0000A93C0000}"/>
    <cellStyle name="Standaard 19 2 5 2 2 2 2 2 2 4" xfId="28450" xr:uid="{00000000-0005-0000-0000-0000AA3C0000}"/>
    <cellStyle name="Standaard 19 2 5 2 2 2 2 2 3" xfId="7965" xr:uid="{00000000-0005-0000-0000-0000AB3C0000}"/>
    <cellStyle name="Standaard 19 2 5 2 2 2 2 2 3 2" xfId="17092" xr:uid="{00000000-0005-0000-0000-0000AC3C0000}"/>
    <cellStyle name="Standaard 19 2 5 2 2 2 2 2 3 2 2" xfId="39604" xr:uid="{00000000-0005-0000-0000-0000AD3C0000}"/>
    <cellStyle name="Standaard 19 2 5 2 2 2 2 2 3 3" xfId="30682" xr:uid="{00000000-0005-0000-0000-0000AE3C0000}"/>
    <cellStyle name="Standaard 19 2 5 2 2 2 2 2 4" xfId="10329" xr:uid="{00000000-0005-0000-0000-0000AF3C0000}"/>
    <cellStyle name="Standaard 19 2 5 2 2 2 2 2 4 2" xfId="19390" xr:uid="{00000000-0005-0000-0000-0000B03C0000}"/>
    <cellStyle name="Standaard 19 2 5 2 2 2 2 2 4 2 2" xfId="41836" xr:uid="{00000000-0005-0000-0000-0000B13C0000}"/>
    <cellStyle name="Standaard 19 2 5 2 2 2 2 2 4 3" xfId="32914" xr:uid="{00000000-0005-0000-0000-0000B23C0000}"/>
    <cellStyle name="Standaard 19 2 5 2 2 2 2 2 5" xfId="12628" xr:uid="{00000000-0005-0000-0000-0000B33C0000}"/>
    <cellStyle name="Standaard 19 2 5 2 2 2 2 2 5 2" xfId="35140" xr:uid="{00000000-0005-0000-0000-0000B43C0000}"/>
    <cellStyle name="Standaard 19 2 5 2 2 2 2 2 6" xfId="21688" xr:uid="{00000000-0005-0000-0000-0000B53C0000}"/>
    <cellStyle name="Standaard 19 2 5 2 2 2 2 2 6 2" xfId="44068" xr:uid="{00000000-0005-0000-0000-0000B63C0000}"/>
    <cellStyle name="Standaard 19 2 5 2 2 2 2 2 7" xfId="26218" xr:uid="{00000000-0005-0000-0000-0000B73C0000}"/>
    <cellStyle name="Standaard 19 2 5 2 2 2 2 3" xfId="3769" xr:uid="{00000000-0005-0000-0000-0000B83C0000}"/>
    <cellStyle name="Standaard 19 2 5 2 2 2 2 3 2" xfId="6466" xr:uid="{00000000-0005-0000-0000-0000B93C0000}"/>
    <cellStyle name="Standaard 19 2 5 2 2 2 2 3 2 2" xfId="15604" xr:uid="{00000000-0005-0000-0000-0000BA3C0000}"/>
    <cellStyle name="Standaard 19 2 5 2 2 2 2 3 2 2 2" xfId="38116" xr:uid="{00000000-0005-0000-0000-0000BB3C0000}"/>
    <cellStyle name="Standaard 19 2 5 2 2 2 2 3 2 3" xfId="24664" xr:uid="{00000000-0005-0000-0000-0000BC3C0000}"/>
    <cellStyle name="Standaard 19 2 5 2 2 2 2 3 2 3 2" xfId="47044" xr:uid="{00000000-0005-0000-0000-0000BD3C0000}"/>
    <cellStyle name="Standaard 19 2 5 2 2 2 2 3 2 4" xfId="29194" xr:uid="{00000000-0005-0000-0000-0000BE3C0000}"/>
    <cellStyle name="Standaard 19 2 5 2 2 2 2 3 3" xfId="8775" xr:uid="{00000000-0005-0000-0000-0000BF3C0000}"/>
    <cellStyle name="Standaard 19 2 5 2 2 2 2 3 3 2" xfId="17902" xr:uid="{00000000-0005-0000-0000-0000C03C0000}"/>
    <cellStyle name="Standaard 19 2 5 2 2 2 2 3 3 2 2" xfId="40348" xr:uid="{00000000-0005-0000-0000-0000C13C0000}"/>
    <cellStyle name="Standaard 19 2 5 2 2 2 2 3 3 3" xfId="31426" xr:uid="{00000000-0005-0000-0000-0000C23C0000}"/>
    <cellStyle name="Standaard 19 2 5 2 2 2 2 3 4" xfId="11139" xr:uid="{00000000-0005-0000-0000-0000C33C0000}"/>
    <cellStyle name="Standaard 19 2 5 2 2 2 2 3 4 2" xfId="20200" xr:uid="{00000000-0005-0000-0000-0000C43C0000}"/>
    <cellStyle name="Standaard 19 2 5 2 2 2 2 3 4 2 2" xfId="42580" xr:uid="{00000000-0005-0000-0000-0000C53C0000}"/>
    <cellStyle name="Standaard 19 2 5 2 2 2 2 3 4 3" xfId="33658" xr:uid="{00000000-0005-0000-0000-0000C63C0000}"/>
    <cellStyle name="Standaard 19 2 5 2 2 2 2 3 5" xfId="13372" xr:uid="{00000000-0005-0000-0000-0000C73C0000}"/>
    <cellStyle name="Standaard 19 2 5 2 2 2 2 3 5 2" xfId="35884" xr:uid="{00000000-0005-0000-0000-0000C83C0000}"/>
    <cellStyle name="Standaard 19 2 5 2 2 2 2 3 6" xfId="22432" xr:uid="{00000000-0005-0000-0000-0000C93C0000}"/>
    <cellStyle name="Standaard 19 2 5 2 2 2 2 3 6 2" xfId="44812" xr:uid="{00000000-0005-0000-0000-0000CA3C0000}"/>
    <cellStyle name="Standaard 19 2 5 2 2 2 2 3 7" xfId="26962" xr:uid="{00000000-0005-0000-0000-0000CB3C0000}"/>
    <cellStyle name="Standaard 19 2 5 2 2 2 2 4" xfId="4645" xr:uid="{00000000-0005-0000-0000-0000CC3C0000}"/>
    <cellStyle name="Standaard 19 2 5 2 2 2 2 4 2" xfId="14116" xr:uid="{00000000-0005-0000-0000-0000CD3C0000}"/>
    <cellStyle name="Standaard 19 2 5 2 2 2 2 4 2 2" xfId="36628" xr:uid="{00000000-0005-0000-0000-0000CE3C0000}"/>
    <cellStyle name="Standaard 19 2 5 2 2 2 2 4 3" xfId="23176" xr:uid="{00000000-0005-0000-0000-0000CF3C0000}"/>
    <cellStyle name="Standaard 19 2 5 2 2 2 2 4 3 2" xfId="45556" xr:uid="{00000000-0005-0000-0000-0000D03C0000}"/>
    <cellStyle name="Standaard 19 2 5 2 2 2 2 4 4" xfId="27706" xr:uid="{00000000-0005-0000-0000-0000D13C0000}"/>
    <cellStyle name="Standaard 19 2 5 2 2 2 2 5" xfId="7221" xr:uid="{00000000-0005-0000-0000-0000D23C0000}"/>
    <cellStyle name="Standaard 19 2 5 2 2 2 2 5 2" xfId="16348" xr:uid="{00000000-0005-0000-0000-0000D33C0000}"/>
    <cellStyle name="Standaard 19 2 5 2 2 2 2 5 2 2" xfId="38860" xr:uid="{00000000-0005-0000-0000-0000D43C0000}"/>
    <cellStyle name="Standaard 19 2 5 2 2 2 2 5 3" xfId="29938" xr:uid="{00000000-0005-0000-0000-0000D53C0000}"/>
    <cellStyle name="Standaard 19 2 5 2 2 2 2 6" xfId="9585" xr:uid="{00000000-0005-0000-0000-0000D63C0000}"/>
    <cellStyle name="Standaard 19 2 5 2 2 2 2 6 2" xfId="18646" xr:uid="{00000000-0005-0000-0000-0000D73C0000}"/>
    <cellStyle name="Standaard 19 2 5 2 2 2 2 6 2 2" xfId="41092" xr:uid="{00000000-0005-0000-0000-0000D83C0000}"/>
    <cellStyle name="Standaard 19 2 5 2 2 2 2 6 3" xfId="32170" xr:uid="{00000000-0005-0000-0000-0000D93C0000}"/>
    <cellStyle name="Standaard 19 2 5 2 2 2 2 7" xfId="11934" xr:uid="{00000000-0005-0000-0000-0000DA3C0000}"/>
    <cellStyle name="Standaard 19 2 5 2 2 2 2 7 2" xfId="34446" xr:uid="{00000000-0005-0000-0000-0000DB3C0000}"/>
    <cellStyle name="Standaard 19 2 5 2 2 2 2 8" xfId="20944" xr:uid="{00000000-0005-0000-0000-0000DC3C0000}"/>
    <cellStyle name="Standaard 19 2 5 2 2 2 2 8 2" xfId="43324" xr:uid="{00000000-0005-0000-0000-0000DD3C0000}"/>
    <cellStyle name="Standaard 19 2 5 2 2 2 2 9" xfId="25474" xr:uid="{00000000-0005-0000-0000-0000DE3C0000}"/>
    <cellStyle name="Standaard 19 2 5 2 2 2 3" xfId="2386" xr:uid="{00000000-0005-0000-0000-0000DF3C0000}"/>
    <cellStyle name="Standaard 19 2 5 2 2 2 3 2" xfId="5179" xr:uid="{00000000-0005-0000-0000-0000E03C0000}"/>
    <cellStyle name="Standaard 19 2 5 2 2 2 3 2 2" xfId="14532" xr:uid="{00000000-0005-0000-0000-0000E13C0000}"/>
    <cellStyle name="Standaard 19 2 5 2 2 2 3 2 2 2" xfId="37044" xr:uid="{00000000-0005-0000-0000-0000E23C0000}"/>
    <cellStyle name="Standaard 19 2 5 2 2 2 3 2 3" xfId="23592" xr:uid="{00000000-0005-0000-0000-0000E33C0000}"/>
    <cellStyle name="Standaard 19 2 5 2 2 2 3 2 3 2" xfId="45972" xr:uid="{00000000-0005-0000-0000-0000E43C0000}"/>
    <cellStyle name="Standaard 19 2 5 2 2 2 3 2 4" xfId="28122" xr:uid="{00000000-0005-0000-0000-0000E53C0000}"/>
    <cellStyle name="Standaard 19 2 5 2 2 2 3 3" xfId="7637" xr:uid="{00000000-0005-0000-0000-0000E63C0000}"/>
    <cellStyle name="Standaard 19 2 5 2 2 2 3 3 2" xfId="16764" xr:uid="{00000000-0005-0000-0000-0000E73C0000}"/>
    <cellStyle name="Standaard 19 2 5 2 2 2 3 3 2 2" xfId="39276" xr:uid="{00000000-0005-0000-0000-0000E83C0000}"/>
    <cellStyle name="Standaard 19 2 5 2 2 2 3 3 3" xfId="30354" xr:uid="{00000000-0005-0000-0000-0000E93C0000}"/>
    <cellStyle name="Standaard 19 2 5 2 2 2 3 4" xfId="10001" xr:uid="{00000000-0005-0000-0000-0000EA3C0000}"/>
    <cellStyle name="Standaard 19 2 5 2 2 2 3 4 2" xfId="19062" xr:uid="{00000000-0005-0000-0000-0000EB3C0000}"/>
    <cellStyle name="Standaard 19 2 5 2 2 2 3 4 2 2" xfId="41508" xr:uid="{00000000-0005-0000-0000-0000EC3C0000}"/>
    <cellStyle name="Standaard 19 2 5 2 2 2 3 4 3" xfId="32586" xr:uid="{00000000-0005-0000-0000-0000ED3C0000}"/>
    <cellStyle name="Standaard 19 2 5 2 2 2 3 5" xfId="12306" xr:uid="{00000000-0005-0000-0000-0000EE3C0000}"/>
    <cellStyle name="Standaard 19 2 5 2 2 2 3 5 2" xfId="34818" xr:uid="{00000000-0005-0000-0000-0000EF3C0000}"/>
    <cellStyle name="Standaard 19 2 5 2 2 2 3 6" xfId="21360" xr:uid="{00000000-0005-0000-0000-0000F03C0000}"/>
    <cellStyle name="Standaard 19 2 5 2 2 2 3 6 2" xfId="43740" xr:uid="{00000000-0005-0000-0000-0000F13C0000}"/>
    <cellStyle name="Standaard 19 2 5 2 2 2 3 7" xfId="25890" xr:uid="{00000000-0005-0000-0000-0000F23C0000}"/>
    <cellStyle name="Standaard 19 2 5 2 2 2 4" xfId="3438" xr:uid="{00000000-0005-0000-0000-0000F33C0000}"/>
    <cellStyle name="Standaard 19 2 5 2 2 2 4 2" xfId="6136" xr:uid="{00000000-0005-0000-0000-0000F43C0000}"/>
    <cellStyle name="Standaard 19 2 5 2 2 2 4 2 2" xfId="15276" xr:uid="{00000000-0005-0000-0000-0000F53C0000}"/>
    <cellStyle name="Standaard 19 2 5 2 2 2 4 2 2 2" xfId="37788" xr:uid="{00000000-0005-0000-0000-0000F63C0000}"/>
    <cellStyle name="Standaard 19 2 5 2 2 2 4 2 3" xfId="24336" xr:uid="{00000000-0005-0000-0000-0000F73C0000}"/>
    <cellStyle name="Standaard 19 2 5 2 2 2 4 2 3 2" xfId="46716" xr:uid="{00000000-0005-0000-0000-0000F83C0000}"/>
    <cellStyle name="Standaard 19 2 5 2 2 2 4 2 4" xfId="28866" xr:uid="{00000000-0005-0000-0000-0000F93C0000}"/>
    <cellStyle name="Standaard 19 2 5 2 2 2 4 3" xfId="8447" xr:uid="{00000000-0005-0000-0000-0000FA3C0000}"/>
    <cellStyle name="Standaard 19 2 5 2 2 2 4 3 2" xfId="17574" xr:uid="{00000000-0005-0000-0000-0000FB3C0000}"/>
    <cellStyle name="Standaard 19 2 5 2 2 2 4 3 2 2" xfId="40020" xr:uid="{00000000-0005-0000-0000-0000FC3C0000}"/>
    <cellStyle name="Standaard 19 2 5 2 2 2 4 3 3" xfId="31098" xr:uid="{00000000-0005-0000-0000-0000FD3C0000}"/>
    <cellStyle name="Standaard 19 2 5 2 2 2 4 4" xfId="10811" xr:uid="{00000000-0005-0000-0000-0000FE3C0000}"/>
    <cellStyle name="Standaard 19 2 5 2 2 2 4 4 2" xfId="19872" xr:uid="{00000000-0005-0000-0000-0000FF3C0000}"/>
    <cellStyle name="Standaard 19 2 5 2 2 2 4 4 2 2" xfId="42252" xr:uid="{00000000-0005-0000-0000-0000003D0000}"/>
    <cellStyle name="Standaard 19 2 5 2 2 2 4 4 3" xfId="33330" xr:uid="{00000000-0005-0000-0000-0000013D0000}"/>
    <cellStyle name="Standaard 19 2 5 2 2 2 4 5" xfId="13044" xr:uid="{00000000-0005-0000-0000-0000023D0000}"/>
    <cellStyle name="Standaard 19 2 5 2 2 2 4 5 2" xfId="35556" xr:uid="{00000000-0005-0000-0000-0000033D0000}"/>
    <cellStyle name="Standaard 19 2 5 2 2 2 4 6" xfId="22104" xr:uid="{00000000-0005-0000-0000-0000043D0000}"/>
    <cellStyle name="Standaard 19 2 5 2 2 2 4 6 2" xfId="44484" xr:uid="{00000000-0005-0000-0000-0000053D0000}"/>
    <cellStyle name="Standaard 19 2 5 2 2 2 4 7" xfId="26634" xr:uid="{00000000-0005-0000-0000-0000063D0000}"/>
    <cellStyle name="Standaard 19 2 5 2 2 2 5" xfId="4317" xr:uid="{00000000-0005-0000-0000-0000073D0000}"/>
    <cellStyle name="Standaard 19 2 5 2 2 2 5 2" xfId="13788" xr:uid="{00000000-0005-0000-0000-0000083D0000}"/>
    <cellStyle name="Standaard 19 2 5 2 2 2 5 2 2" xfId="36300" xr:uid="{00000000-0005-0000-0000-0000093D0000}"/>
    <cellStyle name="Standaard 19 2 5 2 2 2 5 3" xfId="22848" xr:uid="{00000000-0005-0000-0000-00000A3D0000}"/>
    <cellStyle name="Standaard 19 2 5 2 2 2 5 3 2" xfId="45228" xr:uid="{00000000-0005-0000-0000-00000B3D0000}"/>
    <cellStyle name="Standaard 19 2 5 2 2 2 5 4" xfId="27378" xr:uid="{00000000-0005-0000-0000-00000C3D0000}"/>
    <cellStyle name="Standaard 19 2 5 2 2 2 6" xfId="6893" xr:uid="{00000000-0005-0000-0000-00000D3D0000}"/>
    <cellStyle name="Standaard 19 2 5 2 2 2 6 2" xfId="16020" xr:uid="{00000000-0005-0000-0000-00000E3D0000}"/>
    <cellStyle name="Standaard 19 2 5 2 2 2 6 2 2" xfId="38532" xr:uid="{00000000-0005-0000-0000-00000F3D0000}"/>
    <cellStyle name="Standaard 19 2 5 2 2 2 6 3" xfId="29610" xr:uid="{00000000-0005-0000-0000-0000103D0000}"/>
    <cellStyle name="Standaard 19 2 5 2 2 2 7" xfId="9257" xr:uid="{00000000-0005-0000-0000-0000113D0000}"/>
    <cellStyle name="Standaard 19 2 5 2 2 2 7 2" xfId="18318" xr:uid="{00000000-0005-0000-0000-0000123D0000}"/>
    <cellStyle name="Standaard 19 2 5 2 2 2 7 2 2" xfId="40764" xr:uid="{00000000-0005-0000-0000-0000133D0000}"/>
    <cellStyle name="Standaard 19 2 5 2 2 2 7 3" xfId="31842" xr:uid="{00000000-0005-0000-0000-0000143D0000}"/>
    <cellStyle name="Standaard 19 2 5 2 2 2 8" xfId="11612" xr:uid="{00000000-0005-0000-0000-0000153D0000}"/>
    <cellStyle name="Standaard 19 2 5 2 2 2 8 2" xfId="34130" xr:uid="{00000000-0005-0000-0000-0000163D0000}"/>
    <cellStyle name="Standaard 19 2 5 2 2 2 9" xfId="20616" xr:uid="{00000000-0005-0000-0000-0000173D0000}"/>
    <cellStyle name="Standaard 19 2 5 2 2 2 9 2" xfId="42996" xr:uid="{00000000-0005-0000-0000-0000183D0000}"/>
    <cellStyle name="Standaard 19 2 5 2 2 3" xfId="1531" xr:uid="{00000000-0005-0000-0000-0000193D0000}"/>
    <cellStyle name="Standaard 19 2 5 2 2 3 10" xfId="25246" xr:uid="{00000000-0005-0000-0000-00001A3D0000}"/>
    <cellStyle name="Standaard 19 2 5 2 2 3 2" xfId="1865" xr:uid="{00000000-0005-0000-0000-00001B3D0000}"/>
    <cellStyle name="Standaard 19 2 5 2 2 3 2 2" xfId="2811" xr:uid="{00000000-0005-0000-0000-00001C3D0000}"/>
    <cellStyle name="Standaard 19 2 5 2 2 3 2 2 2" xfId="5604" xr:uid="{00000000-0005-0000-0000-00001D3D0000}"/>
    <cellStyle name="Standaard 19 2 5 2 2 3 2 2 2 2" xfId="14948" xr:uid="{00000000-0005-0000-0000-00001E3D0000}"/>
    <cellStyle name="Standaard 19 2 5 2 2 3 2 2 2 2 2" xfId="37460" xr:uid="{00000000-0005-0000-0000-00001F3D0000}"/>
    <cellStyle name="Standaard 19 2 5 2 2 3 2 2 2 3" xfId="24008" xr:uid="{00000000-0005-0000-0000-0000203D0000}"/>
    <cellStyle name="Standaard 19 2 5 2 2 3 2 2 2 3 2" xfId="46388" xr:uid="{00000000-0005-0000-0000-0000213D0000}"/>
    <cellStyle name="Standaard 19 2 5 2 2 3 2 2 2 4" xfId="28538" xr:uid="{00000000-0005-0000-0000-0000223D0000}"/>
    <cellStyle name="Standaard 19 2 5 2 2 3 2 2 3" xfId="8053" xr:uid="{00000000-0005-0000-0000-0000233D0000}"/>
    <cellStyle name="Standaard 19 2 5 2 2 3 2 2 3 2" xfId="17180" xr:uid="{00000000-0005-0000-0000-0000243D0000}"/>
    <cellStyle name="Standaard 19 2 5 2 2 3 2 2 3 2 2" xfId="39692" xr:uid="{00000000-0005-0000-0000-0000253D0000}"/>
    <cellStyle name="Standaard 19 2 5 2 2 3 2 2 3 3" xfId="30770" xr:uid="{00000000-0005-0000-0000-0000263D0000}"/>
    <cellStyle name="Standaard 19 2 5 2 2 3 2 2 4" xfId="10417" xr:uid="{00000000-0005-0000-0000-0000273D0000}"/>
    <cellStyle name="Standaard 19 2 5 2 2 3 2 2 4 2" xfId="19478" xr:uid="{00000000-0005-0000-0000-0000283D0000}"/>
    <cellStyle name="Standaard 19 2 5 2 2 3 2 2 4 2 2" xfId="41924" xr:uid="{00000000-0005-0000-0000-0000293D0000}"/>
    <cellStyle name="Standaard 19 2 5 2 2 3 2 2 4 3" xfId="33002" xr:uid="{00000000-0005-0000-0000-00002A3D0000}"/>
    <cellStyle name="Standaard 19 2 5 2 2 3 2 2 5" xfId="12716" xr:uid="{00000000-0005-0000-0000-00002B3D0000}"/>
    <cellStyle name="Standaard 19 2 5 2 2 3 2 2 5 2" xfId="35228" xr:uid="{00000000-0005-0000-0000-00002C3D0000}"/>
    <cellStyle name="Standaard 19 2 5 2 2 3 2 2 6" xfId="21776" xr:uid="{00000000-0005-0000-0000-00002D3D0000}"/>
    <cellStyle name="Standaard 19 2 5 2 2 3 2 2 6 2" xfId="44156" xr:uid="{00000000-0005-0000-0000-00002E3D0000}"/>
    <cellStyle name="Standaard 19 2 5 2 2 3 2 2 7" xfId="26306" xr:uid="{00000000-0005-0000-0000-00002F3D0000}"/>
    <cellStyle name="Standaard 19 2 5 2 2 3 2 3" xfId="3857" xr:uid="{00000000-0005-0000-0000-0000303D0000}"/>
    <cellStyle name="Standaard 19 2 5 2 2 3 2 3 2" xfId="6554" xr:uid="{00000000-0005-0000-0000-0000313D0000}"/>
    <cellStyle name="Standaard 19 2 5 2 2 3 2 3 2 2" xfId="15692" xr:uid="{00000000-0005-0000-0000-0000323D0000}"/>
    <cellStyle name="Standaard 19 2 5 2 2 3 2 3 2 2 2" xfId="38204" xr:uid="{00000000-0005-0000-0000-0000333D0000}"/>
    <cellStyle name="Standaard 19 2 5 2 2 3 2 3 2 3" xfId="24752" xr:uid="{00000000-0005-0000-0000-0000343D0000}"/>
    <cellStyle name="Standaard 19 2 5 2 2 3 2 3 2 3 2" xfId="47132" xr:uid="{00000000-0005-0000-0000-0000353D0000}"/>
    <cellStyle name="Standaard 19 2 5 2 2 3 2 3 2 4" xfId="29282" xr:uid="{00000000-0005-0000-0000-0000363D0000}"/>
    <cellStyle name="Standaard 19 2 5 2 2 3 2 3 3" xfId="8863" xr:uid="{00000000-0005-0000-0000-0000373D0000}"/>
    <cellStyle name="Standaard 19 2 5 2 2 3 2 3 3 2" xfId="17990" xr:uid="{00000000-0005-0000-0000-0000383D0000}"/>
    <cellStyle name="Standaard 19 2 5 2 2 3 2 3 3 2 2" xfId="40436" xr:uid="{00000000-0005-0000-0000-0000393D0000}"/>
    <cellStyle name="Standaard 19 2 5 2 2 3 2 3 3 3" xfId="31514" xr:uid="{00000000-0005-0000-0000-00003A3D0000}"/>
    <cellStyle name="Standaard 19 2 5 2 2 3 2 3 4" xfId="11227" xr:uid="{00000000-0005-0000-0000-00003B3D0000}"/>
    <cellStyle name="Standaard 19 2 5 2 2 3 2 3 4 2" xfId="20288" xr:uid="{00000000-0005-0000-0000-00003C3D0000}"/>
    <cellStyle name="Standaard 19 2 5 2 2 3 2 3 4 2 2" xfId="42668" xr:uid="{00000000-0005-0000-0000-00003D3D0000}"/>
    <cellStyle name="Standaard 19 2 5 2 2 3 2 3 4 3" xfId="33746" xr:uid="{00000000-0005-0000-0000-00003E3D0000}"/>
    <cellStyle name="Standaard 19 2 5 2 2 3 2 3 5" xfId="13460" xr:uid="{00000000-0005-0000-0000-00003F3D0000}"/>
    <cellStyle name="Standaard 19 2 5 2 2 3 2 3 5 2" xfId="35972" xr:uid="{00000000-0005-0000-0000-0000403D0000}"/>
    <cellStyle name="Standaard 19 2 5 2 2 3 2 3 6" xfId="22520" xr:uid="{00000000-0005-0000-0000-0000413D0000}"/>
    <cellStyle name="Standaard 19 2 5 2 2 3 2 3 6 2" xfId="44900" xr:uid="{00000000-0005-0000-0000-0000423D0000}"/>
    <cellStyle name="Standaard 19 2 5 2 2 3 2 3 7" xfId="27050" xr:uid="{00000000-0005-0000-0000-0000433D0000}"/>
    <cellStyle name="Standaard 19 2 5 2 2 3 2 4" xfId="4733" xr:uid="{00000000-0005-0000-0000-0000443D0000}"/>
    <cellStyle name="Standaard 19 2 5 2 2 3 2 4 2" xfId="14204" xr:uid="{00000000-0005-0000-0000-0000453D0000}"/>
    <cellStyle name="Standaard 19 2 5 2 2 3 2 4 2 2" xfId="36716" xr:uid="{00000000-0005-0000-0000-0000463D0000}"/>
    <cellStyle name="Standaard 19 2 5 2 2 3 2 4 3" xfId="23264" xr:uid="{00000000-0005-0000-0000-0000473D0000}"/>
    <cellStyle name="Standaard 19 2 5 2 2 3 2 4 3 2" xfId="45644" xr:uid="{00000000-0005-0000-0000-0000483D0000}"/>
    <cellStyle name="Standaard 19 2 5 2 2 3 2 4 4" xfId="27794" xr:uid="{00000000-0005-0000-0000-0000493D0000}"/>
    <cellStyle name="Standaard 19 2 5 2 2 3 2 5" xfId="7309" xr:uid="{00000000-0005-0000-0000-00004A3D0000}"/>
    <cellStyle name="Standaard 19 2 5 2 2 3 2 5 2" xfId="16436" xr:uid="{00000000-0005-0000-0000-00004B3D0000}"/>
    <cellStyle name="Standaard 19 2 5 2 2 3 2 5 2 2" xfId="38948" xr:uid="{00000000-0005-0000-0000-00004C3D0000}"/>
    <cellStyle name="Standaard 19 2 5 2 2 3 2 5 3" xfId="30026" xr:uid="{00000000-0005-0000-0000-00004D3D0000}"/>
    <cellStyle name="Standaard 19 2 5 2 2 3 2 6" xfId="9673" xr:uid="{00000000-0005-0000-0000-00004E3D0000}"/>
    <cellStyle name="Standaard 19 2 5 2 2 3 2 6 2" xfId="18734" xr:uid="{00000000-0005-0000-0000-00004F3D0000}"/>
    <cellStyle name="Standaard 19 2 5 2 2 3 2 6 2 2" xfId="41180" xr:uid="{00000000-0005-0000-0000-0000503D0000}"/>
    <cellStyle name="Standaard 19 2 5 2 2 3 2 6 3" xfId="32258" xr:uid="{00000000-0005-0000-0000-0000513D0000}"/>
    <cellStyle name="Standaard 19 2 5 2 2 3 2 7" xfId="12022" xr:uid="{00000000-0005-0000-0000-0000523D0000}"/>
    <cellStyle name="Standaard 19 2 5 2 2 3 2 7 2" xfId="34534" xr:uid="{00000000-0005-0000-0000-0000533D0000}"/>
    <cellStyle name="Standaard 19 2 5 2 2 3 2 8" xfId="21032" xr:uid="{00000000-0005-0000-0000-0000543D0000}"/>
    <cellStyle name="Standaard 19 2 5 2 2 3 2 8 2" xfId="43412" xr:uid="{00000000-0005-0000-0000-0000553D0000}"/>
    <cellStyle name="Standaard 19 2 5 2 2 3 2 9" xfId="25562" xr:uid="{00000000-0005-0000-0000-0000563D0000}"/>
    <cellStyle name="Standaard 19 2 5 2 2 3 3" xfId="2475" xr:uid="{00000000-0005-0000-0000-0000573D0000}"/>
    <cellStyle name="Standaard 19 2 5 2 2 3 3 2" xfId="5268" xr:uid="{00000000-0005-0000-0000-0000583D0000}"/>
    <cellStyle name="Standaard 19 2 5 2 2 3 3 2 2" xfId="14620" xr:uid="{00000000-0005-0000-0000-0000593D0000}"/>
    <cellStyle name="Standaard 19 2 5 2 2 3 3 2 2 2" xfId="37132" xr:uid="{00000000-0005-0000-0000-00005A3D0000}"/>
    <cellStyle name="Standaard 19 2 5 2 2 3 3 2 3" xfId="23680" xr:uid="{00000000-0005-0000-0000-00005B3D0000}"/>
    <cellStyle name="Standaard 19 2 5 2 2 3 3 2 3 2" xfId="46060" xr:uid="{00000000-0005-0000-0000-00005C3D0000}"/>
    <cellStyle name="Standaard 19 2 5 2 2 3 3 2 4" xfId="28210" xr:uid="{00000000-0005-0000-0000-00005D3D0000}"/>
    <cellStyle name="Standaard 19 2 5 2 2 3 3 3" xfId="7725" xr:uid="{00000000-0005-0000-0000-00005E3D0000}"/>
    <cellStyle name="Standaard 19 2 5 2 2 3 3 3 2" xfId="16852" xr:uid="{00000000-0005-0000-0000-00005F3D0000}"/>
    <cellStyle name="Standaard 19 2 5 2 2 3 3 3 2 2" xfId="39364" xr:uid="{00000000-0005-0000-0000-0000603D0000}"/>
    <cellStyle name="Standaard 19 2 5 2 2 3 3 3 3" xfId="30442" xr:uid="{00000000-0005-0000-0000-0000613D0000}"/>
    <cellStyle name="Standaard 19 2 5 2 2 3 3 4" xfId="10089" xr:uid="{00000000-0005-0000-0000-0000623D0000}"/>
    <cellStyle name="Standaard 19 2 5 2 2 3 3 4 2" xfId="19150" xr:uid="{00000000-0005-0000-0000-0000633D0000}"/>
    <cellStyle name="Standaard 19 2 5 2 2 3 3 4 2 2" xfId="41596" xr:uid="{00000000-0005-0000-0000-0000643D0000}"/>
    <cellStyle name="Standaard 19 2 5 2 2 3 3 4 3" xfId="32674" xr:uid="{00000000-0005-0000-0000-0000653D0000}"/>
    <cellStyle name="Standaard 19 2 5 2 2 3 3 5" xfId="12394" xr:uid="{00000000-0005-0000-0000-0000663D0000}"/>
    <cellStyle name="Standaard 19 2 5 2 2 3 3 5 2" xfId="34906" xr:uid="{00000000-0005-0000-0000-0000673D0000}"/>
    <cellStyle name="Standaard 19 2 5 2 2 3 3 6" xfId="21448" xr:uid="{00000000-0005-0000-0000-0000683D0000}"/>
    <cellStyle name="Standaard 19 2 5 2 2 3 3 6 2" xfId="43828" xr:uid="{00000000-0005-0000-0000-0000693D0000}"/>
    <cellStyle name="Standaard 19 2 5 2 2 3 3 7" xfId="25978" xr:uid="{00000000-0005-0000-0000-00006A3D0000}"/>
    <cellStyle name="Standaard 19 2 5 2 2 3 4" xfId="3526" xr:uid="{00000000-0005-0000-0000-00006B3D0000}"/>
    <cellStyle name="Standaard 19 2 5 2 2 3 4 2" xfId="6224" xr:uid="{00000000-0005-0000-0000-00006C3D0000}"/>
    <cellStyle name="Standaard 19 2 5 2 2 3 4 2 2" xfId="15364" xr:uid="{00000000-0005-0000-0000-00006D3D0000}"/>
    <cellStyle name="Standaard 19 2 5 2 2 3 4 2 2 2" xfId="37876" xr:uid="{00000000-0005-0000-0000-00006E3D0000}"/>
    <cellStyle name="Standaard 19 2 5 2 2 3 4 2 3" xfId="24424" xr:uid="{00000000-0005-0000-0000-00006F3D0000}"/>
    <cellStyle name="Standaard 19 2 5 2 2 3 4 2 3 2" xfId="46804" xr:uid="{00000000-0005-0000-0000-0000703D0000}"/>
    <cellStyle name="Standaard 19 2 5 2 2 3 4 2 4" xfId="28954" xr:uid="{00000000-0005-0000-0000-0000713D0000}"/>
    <cellStyle name="Standaard 19 2 5 2 2 3 4 3" xfId="8535" xr:uid="{00000000-0005-0000-0000-0000723D0000}"/>
    <cellStyle name="Standaard 19 2 5 2 2 3 4 3 2" xfId="17662" xr:uid="{00000000-0005-0000-0000-0000733D0000}"/>
    <cellStyle name="Standaard 19 2 5 2 2 3 4 3 2 2" xfId="40108" xr:uid="{00000000-0005-0000-0000-0000743D0000}"/>
    <cellStyle name="Standaard 19 2 5 2 2 3 4 3 3" xfId="31186" xr:uid="{00000000-0005-0000-0000-0000753D0000}"/>
    <cellStyle name="Standaard 19 2 5 2 2 3 4 4" xfId="10899" xr:uid="{00000000-0005-0000-0000-0000763D0000}"/>
    <cellStyle name="Standaard 19 2 5 2 2 3 4 4 2" xfId="19960" xr:uid="{00000000-0005-0000-0000-0000773D0000}"/>
    <cellStyle name="Standaard 19 2 5 2 2 3 4 4 2 2" xfId="42340" xr:uid="{00000000-0005-0000-0000-0000783D0000}"/>
    <cellStyle name="Standaard 19 2 5 2 2 3 4 4 3" xfId="33418" xr:uid="{00000000-0005-0000-0000-0000793D0000}"/>
    <cellStyle name="Standaard 19 2 5 2 2 3 4 5" xfId="13132" xr:uid="{00000000-0005-0000-0000-00007A3D0000}"/>
    <cellStyle name="Standaard 19 2 5 2 2 3 4 5 2" xfId="35644" xr:uid="{00000000-0005-0000-0000-00007B3D0000}"/>
    <cellStyle name="Standaard 19 2 5 2 2 3 4 6" xfId="22192" xr:uid="{00000000-0005-0000-0000-00007C3D0000}"/>
    <cellStyle name="Standaard 19 2 5 2 2 3 4 6 2" xfId="44572" xr:uid="{00000000-0005-0000-0000-00007D3D0000}"/>
    <cellStyle name="Standaard 19 2 5 2 2 3 4 7" xfId="26722" xr:uid="{00000000-0005-0000-0000-00007E3D0000}"/>
    <cellStyle name="Standaard 19 2 5 2 2 3 5" xfId="4405" xr:uid="{00000000-0005-0000-0000-00007F3D0000}"/>
    <cellStyle name="Standaard 19 2 5 2 2 3 5 2" xfId="13876" xr:uid="{00000000-0005-0000-0000-0000803D0000}"/>
    <cellStyle name="Standaard 19 2 5 2 2 3 5 2 2" xfId="36388" xr:uid="{00000000-0005-0000-0000-0000813D0000}"/>
    <cellStyle name="Standaard 19 2 5 2 2 3 5 3" xfId="22936" xr:uid="{00000000-0005-0000-0000-0000823D0000}"/>
    <cellStyle name="Standaard 19 2 5 2 2 3 5 3 2" xfId="45316" xr:uid="{00000000-0005-0000-0000-0000833D0000}"/>
    <cellStyle name="Standaard 19 2 5 2 2 3 5 4" xfId="27466" xr:uid="{00000000-0005-0000-0000-0000843D0000}"/>
    <cellStyle name="Standaard 19 2 5 2 2 3 6" xfId="6981" xr:uid="{00000000-0005-0000-0000-0000853D0000}"/>
    <cellStyle name="Standaard 19 2 5 2 2 3 6 2" xfId="16108" xr:uid="{00000000-0005-0000-0000-0000863D0000}"/>
    <cellStyle name="Standaard 19 2 5 2 2 3 6 2 2" xfId="38620" xr:uid="{00000000-0005-0000-0000-0000873D0000}"/>
    <cellStyle name="Standaard 19 2 5 2 2 3 6 3" xfId="29698" xr:uid="{00000000-0005-0000-0000-0000883D0000}"/>
    <cellStyle name="Standaard 19 2 5 2 2 3 7" xfId="9345" xr:uid="{00000000-0005-0000-0000-0000893D0000}"/>
    <cellStyle name="Standaard 19 2 5 2 2 3 7 2" xfId="18406" xr:uid="{00000000-0005-0000-0000-00008A3D0000}"/>
    <cellStyle name="Standaard 19 2 5 2 2 3 7 2 2" xfId="40852" xr:uid="{00000000-0005-0000-0000-00008B3D0000}"/>
    <cellStyle name="Standaard 19 2 5 2 2 3 7 3" xfId="31930" xr:uid="{00000000-0005-0000-0000-00008C3D0000}"/>
    <cellStyle name="Standaard 19 2 5 2 2 3 8" xfId="11701" xr:uid="{00000000-0005-0000-0000-00008D3D0000}"/>
    <cellStyle name="Standaard 19 2 5 2 2 3 8 2" xfId="34218" xr:uid="{00000000-0005-0000-0000-00008E3D0000}"/>
    <cellStyle name="Standaard 19 2 5 2 2 3 9" xfId="20704" xr:uid="{00000000-0005-0000-0000-00008F3D0000}"/>
    <cellStyle name="Standaard 19 2 5 2 2 3 9 2" xfId="43084" xr:uid="{00000000-0005-0000-0000-0000903D0000}"/>
    <cellStyle name="Standaard 19 2 5 2 2 4" xfId="1687" xr:uid="{00000000-0005-0000-0000-0000913D0000}"/>
    <cellStyle name="Standaard 19 2 5 2 2 4 2" xfId="2635" xr:uid="{00000000-0005-0000-0000-0000923D0000}"/>
    <cellStyle name="Standaard 19 2 5 2 2 4 2 2" xfId="5428" xr:uid="{00000000-0005-0000-0000-0000933D0000}"/>
    <cellStyle name="Standaard 19 2 5 2 2 4 2 2 2" xfId="14772" xr:uid="{00000000-0005-0000-0000-0000943D0000}"/>
    <cellStyle name="Standaard 19 2 5 2 2 4 2 2 2 2" xfId="37284" xr:uid="{00000000-0005-0000-0000-0000953D0000}"/>
    <cellStyle name="Standaard 19 2 5 2 2 4 2 2 3" xfId="23832" xr:uid="{00000000-0005-0000-0000-0000963D0000}"/>
    <cellStyle name="Standaard 19 2 5 2 2 4 2 2 3 2" xfId="46212" xr:uid="{00000000-0005-0000-0000-0000973D0000}"/>
    <cellStyle name="Standaard 19 2 5 2 2 4 2 2 4" xfId="28362" xr:uid="{00000000-0005-0000-0000-0000983D0000}"/>
    <cellStyle name="Standaard 19 2 5 2 2 4 2 3" xfId="7877" xr:uid="{00000000-0005-0000-0000-0000993D0000}"/>
    <cellStyle name="Standaard 19 2 5 2 2 4 2 3 2" xfId="17004" xr:uid="{00000000-0005-0000-0000-00009A3D0000}"/>
    <cellStyle name="Standaard 19 2 5 2 2 4 2 3 2 2" xfId="39516" xr:uid="{00000000-0005-0000-0000-00009B3D0000}"/>
    <cellStyle name="Standaard 19 2 5 2 2 4 2 3 3" xfId="30594" xr:uid="{00000000-0005-0000-0000-00009C3D0000}"/>
    <cellStyle name="Standaard 19 2 5 2 2 4 2 4" xfId="10241" xr:uid="{00000000-0005-0000-0000-00009D3D0000}"/>
    <cellStyle name="Standaard 19 2 5 2 2 4 2 4 2" xfId="19302" xr:uid="{00000000-0005-0000-0000-00009E3D0000}"/>
    <cellStyle name="Standaard 19 2 5 2 2 4 2 4 2 2" xfId="41748" xr:uid="{00000000-0005-0000-0000-00009F3D0000}"/>
    <cellStyle name="Standaard 19 2 5 2 2 4 2 4 3" xfId="32826" xr:uid="{00000000-0005-0000-0000-0000A03D0000}"/>
    <cellStyle name="Standaard 19 2 5 2 2 4 2 5" xfId="12540" xr:uid="{00000000-0005-0000-0000-0000A13D0000}"/>
    <cellStyle name="Standaard 19 2 5 2 2 4 2 5 2" xfId="35052" xr:uid="{00000000-0005-0000-0000-0000A23D0000}"/>
    <cellStyle name="Standaard 19 2 5 2 2 4 2 6" xfId="21600" xr:uid="{00000000-0005-0000-0000-0000A33D0000}"/>
    <cellStyle name="Standaard 19 2 5 2 2 4 2 6 2" xfId="43980" xr:uid="{00000000-0005-0000-0000-0000A43D0000}"/>
    <cellStyle name="Standaard 19 2 5 2 2 4 2 7" xfId="26130" xr:uid="{00000000-0005-0000-0000-0000A53D0000}"/>
    <cellStyle name="Standaard 19 2 5 2 2 4 3" xfId="3681" xr:uid="{00000000-0005-0000-0000-0000A63D0000}"/>
    <cellStyle name="Standaard 19 2 5 2 2 4 3 2" xfId="6378" xr:uid="{00000000-0005-0000-0000-0000A73D0000}"/>
    <cellStyle name="Standaard 19 2 5 2 2 4 3 2 2" xfId="15516" xr:uid="{00000000-0005-0000-0000-0000A83D0000}"/>
    <cellStyle name="Standaard 19 2 5 2 2 4 3 2 2 2" xfId="38028" xr:uid="{00000000-0005-0000-0000-0000A93D0000}"/>
    <cellStyle name="Standaard 19 2 5 2 2 4 3 2 3" xfId="24576" xr:uid="{00000000-0005-0000-0000-0000AA3D0000}"/>
    <cellStyle name="Standaard 19 2 5 2 2 4 3 2 3 2" xfId="46956" xr:uid="{00000000-0005-0000-0000-0000AB3D0000}"/>
    <cellStyle name="Standaard 19 2 5 2 2 4 3 2 4" xfId="29106" xr:uid="{00000000-0005-0000-0000-0000AC3D0000}"/>
    <cellStyle name="Standaard 19 2 5 2 2 4 3 3" xfId="8687" xr:uid="{00000000-0005-0000-0000-0000AD3D0000}"/>
    <cellStyle name="Standaard 19 2 5 2 2 4 3 3 2" xfId="17814" xr:uid="{00000000-0005-0000-0000-0000AE3D0000}"/>
    <cellStyle name="Standaard 19 2 5 2 2 4 3 3 2 2" xfId="40260" xr:uid="{00000000-0005-0000-0000-0000AF3D0000}"/>
    <cellStyle name="Standaard 19 2 5 2 2 4 3 3 3" xfId="31338" xr:uid="{00000000-0005-0000-0000-0000B03D0000}"/>
    <cellStyle name="Standaard 19 2 5 2 2 4 3 4" xfId="11051" xr:uid="{00000000-0005-0000-0000-0000B13D0000}"/>
    <cellStyle name="Standaard 19 2 5 2 2 4 3 4 2" xfId="20112" xr:uid="{00000000-0005-0000-0000-0000B23D0000}"/>
    <cellStyle name="Standaard 19 2 5 2 2 4 3 4 2 2" xfId="42492" xr:uid="{00000000-0005-0000-0000-0000B33D0000}"/>
    <cellStyle name="Standaard 19 2 5 2 2 4 3 4 3" xfId="33570" xr:uid="{00000000-0005-0000-0000-0000B43D0000}"/>
    <cellStyle name="Standaard 19 2 5 2 2 4 3 5" xfId="13284" xr:uid="{00000000-0005-0000-0000-0000B53D0000}"/>
    <cellStyle name="Standaard 19 2 5 2 2 4 3 5 2" xfId="35796" xr:uid="{00000000-0005-0000-0000-0000B63D0000}"/>
    <cellStyle name="Standaard 19 2 5 2 2 4 3 6" xfId="22344" xr:uid="{00000000-0005-0000-0000-0000B73D0000}"/>
    <cellStyle name="Standaard 19 2 5 2 2 4 3 6 2" xfId="44724" xr:uid="{00000000-0005-0000-0000-0000B83D0000}"/>
    <cellStyle name="Standaard 19 2 5 2 2 4 3 7" xfId="26874" xr:uid="{00000000-0005-0000-0000-0000B93D0000}"/>
    <cellStyle name="Standaard 19 2 5 2 2 4 4" xfId="4557" xr:uid="{00000000-0005-0000-0000-0000BA3D0000}"/>
    <cellStyle name="Standaard 19 2 5 2 2 4 4 2" xfId="14028" xr:uid="{00000000-0005-0000-0000-0000BB3D0000}"/>
    <cellStyle name="Standaard 19 2 5 2 2 4 4 2 2" xfId="36540" xr:uid="{00000000-0005-0000-0000-0000BC3D0000}"/>
    <cellStyle name="Standaard 19 2 5 2 2 4 4 3" xfId="23088" xr:uid="{00000000-0005-0000-0000-0000BD3D0000}"/>
    <cellStyle name="Standaard 19 2 5 2 2 4 4 3 2" xfId="45468" xr:uid="{00000000-0005-0000-0000-0000BE3D0000}"/>
    <cellStyle name="Standaard 19 2 5 2 2 4 4 4" xfId="27618" xr:uid="{00000000-0005-0000-0000-0000BF3D0000}"/>
    <cellStyle name="Standaard 19 2 5 2 2 4 5" xfId="7133" xr:uid="{00000000-0005-0000-0000-0000C03D0000}"/>
    <cellStyle name="Standaard 19 2 5 2 2 4 5 2" xfId="16260" xr:uid="{00000000-0005-0000-0000-0000C13D0000}"/>
    <cellStyle name="Standaard 19 2 5 2 2 4 5 2 2" xfId="38772" xr:uid="{00000000-0005-0000-0000-0000C23D0000}"/>
    <cellStyle name="Standaard 19 2 5 2 2 4 5 3" xfId="29850" xr:uid="{00000000-0005-0000-0000-0000C33D0000}"/>
    <cellStyle name="Standaard 19 2 5 2 2 4 6" xfId="9497" xr:uid="{00000000-0005-0000-0000-0000C43D0000}"/>
    <cellStyle name="Standaard 19 2 5 2 2 4 6 2" xfId="18558" xr:uid="{00000000-0005-0000-0000-0000C53D0000}"/>
    <cellStyle name="Standaard 19 2 5 2 2 4 6 2 2" xfId="41004" xr:uid="{00000000-0005-0000-0000-0000C63D0000}"/>
    <cellStyle name="Standaard 19 2 5 2 2 4 6 3" xfId="32082" xr:uid="{00000000-0005-0000-0000-0000C73D0000}"/>
    <cellStyle name="Standaard 19 2 5 2 2 4 7" xfId="11846" xr:uid="{00000000-0005-0000-0000-0000C83D0000}"/>
    <cellStyle name="Standaard 19 2 5 2 2 4 7 2" xfId="34358" xr:uid="{00000000-0005-0000-0000-0000C93D0000}"/>
    <cellStyle name="Standaard 19 2 5 2 2 4 8" xfId="20856" xr:uid="{00000000-0005-0000-0000-0000CA3D0000}"/>
    <cellStyle name="Standaard 19 2 5 2 2 4 8 2" xfId="43236" xr:uid="{00000000-0005-0000-0000-0000CB3D0000}"/>
    <cellStyle name="Standaard 19 2 5 2 2 4 9" xfId="25386" xr:uid="{00000000-0005-0000-0000-0000CC3D0000}"/>
    <cellStyle name="Standaard 19 2 5 2 2 5" xfId="2298" xr:uid="{00000000-0005-0000-0000-0000CD3D0000}"/>
    <cellStyle name="Standaard 19 2 5 2 2 5 2" xfId="5091" xr:uid="{00000000-0005-0000-0000-0000CE3D0000}"/>
    <cellStyle name="Standaard 19 2 5 2 2 5 2 2" xfId="14444" xr:uid="{00000000-0005-0000-0000-0000CF3D0000}"/>
    <cellStyle name="Standaard 19 2 5 2 2 5 2 2 2" xfId="36956" xr:uid="{00000000-0005-0000-0000-0000D03D0000}"/>
    <cellStyle name="Standaard 19 2 5 2 2 5 2 3" xfId="23504" xr:uid="{00000000-0005-0000-0000-0000D13D0000}"/>
    <cellStyle name="Standaard 19 2 5 2 2 5 2 3 2" xfId="45884" xr:uid="{00000000-0005-0000-0000-0000D23D0000}"/>
    <cellStyle name="Standaard 19 2 5 2 2 5 2 4" xfId="28034" xr:uid="{00000000-0005-0000-0000-0000D33D0000}"/>
    <cellStyle name="Standaard 19 2 5 2 2 5 3" xfId="7549" xr:uid="{00000000-0005-0000-0000-0000D43D0000}"/>
    <cellStyle name="Standaard 19 2 5 2 2 5 3 2" xfId="16676" xr:uid="{00000000-0005-0000-0000-0000D53D0000}"/>
    <cellStyle name="Standaard 19 2 5 2 2 5 3 2 2" xfId="39188" xr:uid="{00000000-0005-0000-0000-0000D63D0000}"/>
    <cellStyle name="Standaard 19 2 5 2 2 5 3 3" xfId="30266" xr:uid="{00000000-0005-0000-0000-0000D73D0000}"/>
    <cellStyle name="Standaard 19 2 5 2 2 5 4" xfId="9913" xr:uid="{00000000-0005-0000-0000-0000D83D0000}"/>
    <cellStyle name="Standaard 19 2 5 2 2 5 4 2" xfId="18974" xr:uid="{00000000-0005-0000-0000-0000D93D0000}"/>
    <cellStyle name="Standaard 19 2 5 2 2 5 4 2 2" xfId="41420" xr:uid="{00000000-0005-0000-0000-0000DA3D0000}"/>
    <cellStyle name="Standaard 19 2 5 2 2 5 4 3" xfId="32498" xr:uid="{00000000-0005-0000-0000-0000DB3D0000}"/>
    <cellStyle name="Standaard 19 2 5 2 2 5 5" xfId="12218" xr:uid="{00000000-0005-0000-0000-0000DC3D0000}"/>
    <cellStyle name="Standaard 19 2 5 2 2 5 5 2" xfId="34730" xr:uid="{00000000-0005-0000-0000-0000DD3D0000}"/>
    <cellStyle name="Standaard 19 2 5 2 2 5 6" xfId="21272" xr:uid="{00000000-0005-0000-0000-0000DE3D0000}"/>
    <cellStyle name="Standaard 19 2 5 2 2 5 6 2" xfId="43652" xr:uid="{00000000-0005-0000-0000-0000DF3D0000}"/>
    <cellStyle name="Standaard 19 2 5 2 2 5 7" xfId="25802" xr:uid="{00000000-0005-0000-0000-0000E03D0000}"/>
    <cellStyle name="Standaard 19 2 5 2 2 6" xfId="3350" xr:uid="{00000000-0005-0000-0000-0000E13D0000}"/>
    <cellStyle name="Standaard 19 2 5 2 2 6 2" xfId="6048" xr:uid="{00000000-0005-0000-0000-0000E23D0000}"/>
    <cellStyle name="Standaard 19 2 5 2 2 6 2 2" xfId="15188" xr:uid="{00000000-0005-0000-0000-0000E33D0000}"/>
    <cellStyle name="Standaard 19 2 5 2 2 6 2 2 2" xfId="37700" xr:uid="{00000000-0005-0000-0000-0000E43D0000}"/>
    <cellStyle name="Standaard 19 2 5 2 2 6 2 3" xfId="24248" xr:uid="{00000000-0005-0000-0000-0000E53D0000}"/>
    <cellStyle name="Standaard 19 2 5 2 2 6 2 3 2" xfId="46628" xr:uid="{00000000-0005-0000-0000-0000E63D0000}"/>
    <cellStyle name="Standaard 19 2 5 2 2 6 2 4" xfId="28778" xr:uid="{00000000-0005-0000-0000-0000E73D0000}"/>
    <cellStyle name="Standaard 19 2 5 2 2 6 3" xfId="8359" xr:uid="{00000000-0005-0000-0000-0000E83D0000}"/>
    <cellStyle name="Standaard 19 2 5 2 2 6 3 2" xfId="17486" xr:uid="{00000000-0005-0000-0000-0000E93D0000}"/>
    <cellStyle name="Standaard 19 2 5 2 2 6 3 2 2" xfId="39932" xr:uid="{00000000-0005-0000-0000-0000EA3D0000}"/>
    <cellStyle name="Standaard 19 2 5 2 2 6 3 3" xfId="31010" xr:uid="{00000000-0005-0000-0000-0000EB3D0000}"/>
    <cellStyle name="Standaard 19 2 5 2 2 6 4" xfId="10723" xr:uid="{00000000-0005-0000-0000-0000EC3D0000}"/>
    <cellStyle name="Standaard 19 2 5 2 2 6 4 2" xfId="19784" xr:uid="{00000000-0005-0000-0000-0000ED3D0000}"/>
    <cellStyle name="Standaard 19 2 5 2 2 6 4 2 2" xfId="42164" xr:uid="{00000000-0005-0000-0000-0000EE3D0000}"/>
    <cellStyle name="Standaard 19 2 5 2 2 6 4 3" xfId="33242" xr:uid="{00000000-0005-0000-0000-0000EF3D0000}"/>
    <cellStyle name="Standaard 19 2 5 2 2 6 5" xfId="12956" xr:uid="{00000000-0005-0000-0000-0000F03D0000}"/>
    <cellStyle name="Standaard 19 2 5 2 2 6 5 2" xfId="35468" xr:uid="{00000000-0005-0000-0000-0000F13D0000}"/>
    <cellStyle name="Standaard 19 2 5 2 2 6 6" xfId="22016" xr:uid="{00000000-0005-0000-0000-0000F23D0000}"/>
    <cellStyle name="Standaard 19 2 5 2 2 6 6 2" xfId="44396" xr:uid="{00000000-0005-0000-0000-0000F33D0000}"/>
    <cellStyle name="Standaard 19 2 5 2 2 6 7" xfId="26546" xr:uid="{00000000-0005-0000-0000-0000F43D0000}"/>
    <cellStyle name="Standaard 19 2 5 2 2 7" xfId="4229" xr:uid="{00000000-0005-0000-0000-0000F53D0000}"/>
    <cellStyle name="Standaard 19 2 5 2 2 7 2" xfId="13700" xr:uid="{00000000-0005-0000-0000-0000F63D0000}"/>
    <cellStyle name="Standaard 19 2 5 2 2 7 2 2" xfId="36212" xr:uid="{00000000-0005-0000-0000-0000F73D0000}"/>
    <cellStyle name="Standaard 19 2 5 2 2 7 3" xfId="22760" xr:uid="{00000000-0005-0000-0000-0000F83D0000}"/>
    <cellStyle name="Standaard 19 2 5 2 2 7 3 2" xfId="45140" xr:uid="{00000000-0005-0000-0000-0000F93D0000}"/>
    <cellStyle name="Standaard 19 2 5 2 2 7 4" xfId="27290" xr:uid="{00000000-0005-0000-0000-0000FA3D0000}"/>
    <cellStyle name="Standaard 19 2 5 2 2 8" xfId="6805" xr:uid="{00000000-0005-0000-0000-0000FB3D0000}"/>
    <cellStyle name="Standaard 19 2 5 2 2 8 2" xfId="15932" xr:uid="{00000000-0005-0000-0000-0000FC3D0000}"/>
    <cellStyle name="Standaard 19 2 5 2 2 8 2 2" xfId="38444" xr:uid="{00000000-0005-0000-0000-0000FD3D0000}"/>
    <cellStyle name="Standaard 19 2 5 2 2 8 3" xfId="29522" xr:uid="{00000000-0005-0000-0000-0000FE3D0000}"/>
    <cellStyle name="Standaard 19 2 5 2 2 9" xfId="9169" xr:uid="{00000000-0005-0000-0000-0000FF3D0000}"/>
    <cellStyle name="Standaard 19 2 5 2 2 9 2" xfId="18230" xr:uid="{00000000-0005-0000-0000-0000003E0000}"/>
    <cellStyle name="Standaard 19 2 5 2 2 9 2 2" xfId="40676" xr:uid="{00000000-0005-0000-0000-0000013E0000}"/>
    <cellStyle name="Standaard 19 2 5 2 2 9 3" xfId="31754" xr:uid="{00000000-0005-0000-0000-0000023E0000}"/>
    <cellStyle name="Standaard 19 2 5 2 3" xfId="1397" xr:uid="{00000000-0005-0000-0000-0000033E0000}"/>
    <cellStyle name="Standaard 19 2 5 2 3 10" xfId="25114" xr:uid="{00000000-0005-0000-0000-0000043E0000}"/>
    <cellStyle name="Standaard 19 2 5 2 3 2" xfId="1731" xr:uid="{00000000-0005-0000-0000-0000053E0000}"/>
    <cellStyle name="Standaard 19 2 5 2 3 2 2" xfId="2679" xr:uid="{00000000-0005-0000-0000-0000063E0000}"/>
    <cellStyle name="Standaard 19 2 5 2 3 2 2 2" xfId="5472" xr:uid="{00000000-0005-0000-0000-0000073E0000}"/>
    <cellStyle name="Standaard 19 2 5 2 3 2 2 2 2" xfId="14816" xr:uid="{00000000-0005-0000-0000-0000083E0000}"/>
    <cellStyle name="Standaard 19 2 5 2 3 2 2 2 2 2" xfId="37328" xr:uid="{00000000-0005-0000-0000-0000093E0000}"/>
    <cellStyle name="Standaard 19 2 5 2 3 2 2 2 3" xfId="23876" xr:uid="{00000000-0005-0000-0000-00000A3E0000}"/>
    <cellStyle name="Standaard 19 2 5 2 3 2 2 2 3 2" xfId="46256" xr:uid="{00000000-0005-0000-0000-00000B3E0000}"/>
    <cellStyle name="Standaard 19 2 5 2 3 2 2 2 4" xfId="28406" xr:uid="{00000000-0005-0000-0000-00000C3E0000}"/>
    <cellStyle name="Standaard 19 2 5 2 3 2 2 3" xfId="7921" xr:uid="{00000000-0005-0000-0000-00000D3E0000}"/>
    <cellStyle name="Standaard 19 2 5 2 3 2 2 3 2" xfId="17048" xr:uid="{00000000-0005-0000-0000-00000E3E0000}"/>
    <cellStyle name="Standaard 19 2 5 2 3 2 2 3 2 2" xfId="39560" xr:uid="{00000000-0005-0000-0000-00000F3E0000}"/>
    <cellStyle name="Standaard 19 2 5 2 3 2 2 3 3" xfId="30638" xr:uid="{00000000-0005-0000-0000-0000103E0000}"/>
    <cellStyle name="Standaard 19 2 5 2 3 2 2 4" xfId="10285" xr:uid="{00000000-0005-0000-0000-0000113E0000}"/>
    <cellStyle name="Standaard 19 2 5 2 3 2 2 4 2" xfId="19346" xr:uid="{00000000-0005-0000-0000-0000123E0000}"/>
    <cellStyle name="Standaard 19 2 5 2 3 2 2 4 2 2" xfId="41792" xr:uid="{00000000-0005-0000-0000-0000133E0000}"/>
    <cellStyle name="Standaard 19 2 5 2 3 2 2 4 3" xfId="32870" xr:uid="{00000000-0005-0000-0000-0000143E0000}"/>
    <cellStyle name="Standaard 19 2 5 2 3 2 2 5" xfId="12584" xr:uid="{00000000-0005-0000-0000-0000153E0000}"/>
    <cellStyle name="Standaard 19 2 5 2 3 2 2 5 2" xfId="35096" xr:uid="{00000000-0005-0000-0000-0000163E0000}"/>
    <cellStyle name="Standaard 19 2 5 2 3 2 2 6" xfId="21644" xr:uid="{00000000-0005-0000-0000-0000173E0000}"/>
    <cellStyle name="Standaard 19 2 5 2 3 2 2 6 2" xfId="44024" xr:uid="{00000000-0005-0000-0000-0000183E0000}"/>
    <cellStyle name="Standaard 19 2 5 2 3 2 2 7" xfId="26174" xr:uid="{00000000-0005-0000-0000-0000193E0000}"/>
    <cellStyle name="Standaard 19 2 5 2 3 2 3" xfId="3725" xr:uid="{00000000-0005-0000-0000-00001A3E0000}"/>
    <cellStyle name="Standaard 19 2 5 2 3 2 3 2" xfId="6422" xr:uid="{00000000-0005-0000-0000-00001B3E0000}"/>
    <cellStyle name="Standaard 19 2 5 2 3 2 3 2 2" xfId="15560" xr:uid="{00000000-0005-0000-0000-00001C3E0000}"/>
    <cellStyle name="Standaard 19 2 5 2 3 2 3 2 2 2" xfId="38072" xr:uid="{00000000-0005-0000-0000-00001D3E0000}"/>
    <cellStyle name="Standaard 19 2 5 2 3 2 3 2 3" xfId="24620" xr:uid="{00000000-0005-0000-0000-00001E3E0000}"/>
    <cellStyle name="Standaard 19 2 5 2 3 2 3 2 3 2" xfId="47000" xr:uid="{00000000-0005-0000-0000-00001F3E0000}"/>
    <cellStyle name="Standaard 19 2 5 2 3 2 3 2 4" xfId="29150" xr:uid="{00000000-0005-0000-0000-0000203E0000}"/>
    <cellStyle name="Standaard 19 2 5 2 3 2 3 3" xfId="8731" xr:uid="{00000000-0005-0000-0000-0000213E0000}"/>
    <cellStyle name="Standaard 19 2 5 2 3 2 3 3 2" xfId="17858" xr:uid="{00000000-0005-0000-0000-0000223E0000}"/>
    <cellStyle name="Standaard 19 2 5 2 3 2 3 3 2 2" xfId="40304" xr:uid="{00000000-0005-0000-0000-0000233E0000}"/>
    <cellStyle name="Standaard 19 2 5 2 3 2 3 3 3" xfId="31382" xr:uid="{00000000-0005-0000-0000-0000243E0000}"/>
    <cellStyle name="Standaard 19 2 5 2 3 2 3 4" xfId="11095" xr:uid="{00000000-0005-0000-0000-0000253E0000}"/>
    <cellStyle name="Standaard 19 2 5 2 3 2 3 4 2" xfId="20156" xr:uid="{00000000-0005-0000-0000-0000263E0000}"/>
    <cellStyle name="Standaard 19 2 5 2 3 2 3 4 2 2" xfId="42536" xr:uid="{00000000-0005-0000-0000-0000273E0000}"/>
    <cellStyle name="Standaard 19 2 5 2 3 2 3 4 3" xfId="33614" xr:uid="{00000000-0005-0000-0000-0000283E0000}"/>
    <cellStyle name="Standaard 19 2 5 2 3 2 3 5" xfId="13328" xr:uid="{00000000-0005-0000-0000-0000293E0000}"/>
    <cellStyle name="Standaard 19 2 5 2 3 2 3 5 2" xfId="35840" xr:uid="{00000000-0005-0000-0000-00002A3E0000}"/>
    <cellStyle name="Standaard 19 2 5 2 3 2 3 6" xfId="22388" xr:uid="{00000000-0005-0000-0000-00002B3E0000}"/>
    <cellStyle name="Standaard 19 2 5 2 3 2 3 6 2" xfId="44768" xr:uid="{00000000-0005-0000-0000-00002C3E0000}"/>
    <cellStyle name="Standaard 19 2 5 2 3 2 3 7" xfId="26918" xr:uid="{00000000-0005-0000-0000-00002D3E0000}"/>
    <cellStyle name="Standaard 19 2 5 2 3 2 4" xfId="4601" xr:uid="{00000000-0005-0000-0000-00002E3E0000}"/>
    <cellStyle name="Standaard 19 2 5 2 3 2 4 2" xfId="14072" xr:uid="{00000000-0005-0000-0000-00002F3E0000}"/>
    <cellStyle name="Standaard 19 2 5 2 3 2 4 2 2" xfId="36584" xr:uid="{00000000-0005-0000-0000-0000303E0000}"/>
    <cellStyle name="Standaard 19 2 5 2 3 2 4 3" xfId="23132" xr:uid="{00000000-0005-0000-0000-0000313E0000}"/>
    <cellStyle name="Standaard 19 2 5 2 3 2 4 3 2" xfId="45512" xr:uid="{00000000-0005-0000-0000-0000323E0000}"/>
    <cellStyle name="Standaard 19 2 5 2 3 2 4 4" xfId="27662" xr:uid="{00000000-0005-0000-0000-0000333E0000}"/>
    <cellStyle name="Standaard 19 2 5 2 3 2 5" xfId="7177" xr:uid="{00000000-0005-0000-0000-0000343E0000}"/>
    <cellStyle name="Standaard 19 2 5 2 3 2 5 2" xfId="16304" xr:uid="{00000000-0005-0000-0000-0000353E0000}"/>
    <cellStyle name="Standaard 19 2 5 2 3 2 5 2 2" xfId="38816" xr:uid="{00000000-0005-0000-0000-0000363E0000}"/>
    <cellStyle name="Standaard 19 2 5 2 3 2 5 3" xfId="29894" xr:uid="{00000000-0005-0000-0000-0000373E0000}"/>
    <cellStyle name="Standaard 19 2 5 2 3 2 6" xfId="9541" xr:uid="{00000000-0005-0000-0000-0000383E0000}"/>
    <cellStyle name="Standaard 19 2 5 2 3 2 6 2" xfId="18602" xr:uid="{00000000-0005-0000-0000-0000393E0000}"/>
    <cellStyle name="Standaard 19 2 5 2 3 2 6 2 2" xfId="41048" xr:uid="{00000000-0005-0000-0000-00003A3E0000}"/>
    <cellStyle name="Standaard 19 2 5 2 3 2 6 3" xfId="32126" xr:uid="{00000000-0005-0000-0000-00003B3E0000}"/>
    <cellStyle name="Standaard 19 2 5 2 3 2 7" xfId="11890" xr:uid="{00000000-0005-0000-0000-00003C3E0000}"/>
    <cellStyle name="Standaard 19 2 5 2 3 2 7 2" xfId="34402" xr:uid="{00000000-0005-0000-0000-00003D3E0000}"/>
    <cellStyle name="Standaard 19 2 5 2 3 2 8" xfId="20900" xr:uid="{00000000-0005-0000-0000-00003E3E0000}"/>
    <cellStyle name="Standaard 19 2 5 2 3 2 8 2" xfId="43280" xr:uid="{00000000-0005-0000-0000-00003F3E0000}"/>
    <cellStyle name="Standaard 19 2 5 2 3 2 9" xfId="25430" xr:uid="{00000000-0005-0000-0000-0000403E0000}"/>
    <cellStyle name="Standaard 19 2 5 2 3 3" xfId="2342" xr:uid="{00000000-0005-0000-0000-0000413E0000}"/>
    <cellStyle name="Standaard 19 2 5 2 3 3 2" xfId="5135" xr:uid="{00000000-0005-0000-0000-0000423E0000}"/>
    <cellStyle name="Standaard 19 2 5 2 3 3 2 2" xfId="14488" xr:uid="{00000000-0005-0000-0000-0000433E0000}"/>
    <cellStyle name="Standaard 19 2 5 2 3 3 2 2 2" xfId="37000" xr:uid="{00000000-0005-0000-0000-0000443E0000}"/>
    <cellStyle name="Standaard 19 2 5 2 3 3 2 3" xfId="23548" xr:uid="{00000000-0005-0000-0000-0000453E0000}"/>
    <cellStyle name="Standaard 19 2 5 2 3 3 2 3 2" xfId="45928" xr:uid="{00000000-0005-0000-0000-0000463E0000}"/>
    <cellStyle name="Standaard 19 2 5 2 3 3 2 4" xfId="28078" xr:uid="{00000000-0005-0000-0000-0000473E0000}"/>
    <cellStyle name="Standaard 19 2 5 2 3 3 3" xfId="7593" xr:uid="{00000000-0005-0000-0000-0000483E0000}"/>
    <cellStyle name="Standaard 19 2 5 2 3 3 3 2" xfId="16720" xr:uid="{00000000-0005-0000-0000-0000493E0000}"/>
    <cellStyle name="Standaard 19 2 5 2 3 3 3 2 2" xfId="39232" xr:uid="{00000000-0005-0000-0000-00004A3E0000}"/>
    <cellStyle name="Standaard 19 2 5 2 3 3 3 3" xfId="30310" xr:uid="{00000000-0005-0000-0000-00004B3E0000}"/>
    <cellStyle name="Standaard 19 2 5 2 3 3 4" xfId="9957" xr:uid="{00000000-0005-0000-0000-00004C3E0000}"/>
    <cellStyle name="Standaard 19 2 5 2 3 3 4 2" xfId="19018" xr:uid="{00000000-0005-0000-0000-00004D3E0000}"/>
    <cellStyle name="Standaard 19 2 5 2 3 3 4 2 2" xfId="41464" xr:uid="{00000000-0005-0000-0000-00004E3E0000}"/>
    <cellStyle name="Standaard 19 2 5 2 3 3 4 3" xfId="32542" xr:uid="{00000000-0005-0000-0000-00004F3E0000}"/>
    <cellStyle name="Standaard 19 2 5 2 3 3 5" xfId="12262" xr:uid="{00000000-0005-0000-0000-0000503E0000}"/>
    <cellStyle name="Standaard 19 2 5 2 3 3 5 2" xfId="34774" xr:uid="{00000000-0005-0000-0000-0000513E0000}"/>
    <cellStyle name="Standaard 19 2 5 2 3 3 6" xfId="21316" xr:uid="{00000000-0005-0000-0000-0000523E0000}"/>
    <cellStyle name="Standaard 19 2 5 2 3 3 6 2" xfId="43696" xr:uid="{00000000-0005-0000-0000-0000533E0000}"/>
    <cellStyle name="Standaard 19 2 5 2 3 3 7" xfId="25846" xr:uid="{00000000-0005-0000-0000-0000543E0000}"/>
    <cellStyle name="Standaard 19 2 5 2 3 4" xfId="3394" xr:uid="{00000000-0005-0000-0000-0000553E0000}"/>
    <cellStyle name="Standaard 19 2 5 2 3 4 2" xfId="6092" xr:uid="{00000000-0005-0000-0000-0000563E0000}"/>
    <cellStyle name="Standaard 19 2 5 2 3 4 2 2" xfId="15232" xr:uid="{00000000-0005-0000-0000-0000573E0000}"/>
    <cellStyle name="Standaard 19 2 5 2 3 4 2 2 2" xfId="37744" xr:uid="{00000000-0005-0000-0000-0000583E0000}"/>
    <cellStyle name="Standaard 19 2 5 2 3 4 2 3" xfId="24292" xr:uid="{00000000-0005-0000-0000-0000593E0000}"/>
    <cellStyle name="Standaard 19 2 5 2 3 4 2 3 2" xfId="46672" xr:uid="{00000000-0005-0000-0000-00005A3E0000}"/>
    <cellStyle name="Standaard 19 2 5 2 3 4 2 4" xfId="28822" xr:uid="{00000000-0005-0000-0000-00005B3E0000}"/>
    <cellStyle name="Standaard 19 2 5 2 3 4 3" xfId="8403" xr:uid="{00000000-0005-0000-0000-00005C3E0000}"/>
    <cellStyle name="Standaard 19 2 5 2 3 4 3 2" xfId="17530" xr:uid="{00000000-0005-0000-0000-00005D3E0000}"/>
    <cellStyle name="Standaard 19 2 5 2 3 4 3 2 2" xfId="39976" xr:uid="{00000000-0005-0000-0000-00005E3E0000}"/>
    <cellStyle name="Standaard 19 2 5 2 3 4 3 3" xfId="31054" xr:uid="{00000000-0005-0000-0000-00005F3E0000}"/>
    <cellStyle name="Standaard 19 2 5 2 3 4 4" xfId="10767" xr:uid="{00000000-0005-0000-0000-0000603E0000}"/>
    <cellStyle name="Standaard 19 2 5 2 3 4 4 2" xfId="19828" xr:uid="{00000000-0005-0000-0000-0000613E0000}"/>
    <cellStyle name="Standaard 19 2 5 2 3 4 4 2 2" xfId="42208" xr:uid="{00000000-0005-0000-0000-0000623E0000}"/>
    <cellStyle name="Standaard 19 2 5 2 3 4 4 3" xfId="33286" xr:uid="{00000000-0005-0000-0000-0000633E0000}"/>
    <cellStyle name="Standaard 19 2 5 2 3 4 5" xfId="13000" xr:uid="{00000000-0005-0000-0000-0000643E0000}"/>
    <cellStyle name="Standaard 19 2 5 2 3 4 5 2" xfId="35512" xr:uid="{00000000-0005-0000-0000-0000653E0000}"/>
    <cellStyle name="Standaard 19 2 5 2 3 4 6" xfId="22060" xr:uid="{00000000-0005-0000-0000-0000663E0000}"/>
    <cellStyle name="Standaard 19 2 5 2 3 4 6 2" xfId="44440" xr:uid="{00000000-0005-0000-0000-0000673E0000}"/>
    <cellStyle name="Standaard 19 2 5 2 3 4 7" xfId="26590" xr:uid="{00000000-0005-0000-0000-0000683E0000}"/>
    <cellStyle name="Standaard 19 2 5 2 3 5" xfId="4273" xr:uid="{00000000-0005-0000-0000-0000693E0000}"/>
    <cellStyle name="Standaard 19 2 5 2 3 5 2" xfId="13744" xr:uid="{00000000-0005-0000-0000-00006A3E0000}"/>
    <cellStyle name="Standaard 19 2 5 2 3 5 2 2" xfId="36256" xr:uid="{00000000-0005-0000-0000-00006B3E0000}"/>
    <cellStyle name="Standaard 19 2 5 2 3 5 3" xfId="22804" xr:uid="{00000000-0005-0000-0000-00006C3E0000}"/>
    <cellStyle name="Standaard 19 2 5 2 3 5 3 2" xfId="45184" xr:uid="{00000000-0005-0000-0000-00006D3E0000}"/>
    <cellStyle name="Standaard 19 2 5 2 3 5 4" xfId="27334" xr:uid="{00000000-0005-0000-0000-00006E3E0000}"/>
    <cellStyle name="Standaard 19 2 5 2 3 6" xfId="6849" xr:uid="{00000000-0005-0000-0000-00006F3E0000}"/>
    <cellStyle name="Standaard 19 2 5 2 3 6 2" xfId="15976" xr:uid="{00000000-0005-0000-0000-0000703E0000}"/>
    <cellStyle name="Standaard 19 2 5 2 3 6 2 2" xfId="38488" xr:uid="{00000000-0005-0000-0000-0000713E0000}"/>
    <cellStyle name="Standaard 19 2 5 2 3 6 3" xfId="29566" xr:uid="{00000000-0005-0000-0000-0000723E0000}"/>
    <cellStyle name="Standaard 19 2 5 2 3 7" xfId="9213" xr:uid="{00000000-0005-0000-0000-0000733E0000}"/>
    <cellStyle name="Standaard 19 2 5 2 3 7 2" xfId="18274" xr:uid="{00000000-0005-0000-0000-0000743E0000}"/>
    <cellStyle name="Standaard 19 2 5 2 3 7 2 2" xfId="40720" xr:uid="{00000000-0005-0000-0000-0000753E0000}"/>
    <cellStyle name="Standaard 19 2 5 2 3 7 3" xfId="31798" xr:uid="{00000000-0005-0000-0000-0000763E0000}"/>
    <cellStyle name="Standaard 19 2 5 2 3 8" xfId="11568" xr:uid="{00000000-0005-0000-0000-0000773E0000}"/>
    <cellStyle name="Standaard 19 2 5 2 3 8 2" xfId="34086" xr:uid="{00000000-0005-0000-0000-0000783E0000}"/>
    <cellStyle name="Standaard 19 2 5 2 3 9" xfId="20572" xr:uid="{00000000-0005-0000-0000-0000793E0000}"/>
    <cellStyle name="Standaard 19 2 5 2 3 9 2" xfId="42952" xr:uid="{00000000-0005-0000-0000-00007A3E0000}"/>
    <cellStyle name="Standaard 19 2 5 2 4" xfId="1485" xr:uid="{00000000-0005-0000-0000-00007B3E0000}"/>
    <cellStyle name="Standaard 19 2 5 2 4 10" xfId="25202" xr:uid="{00000000-0005-0000-0000-00007C3E0000}"/>
    <cellStyle name="Standaard 19 2 5 2 4 2" xfId="1820" xr:uid="{00000000-0005-0000-0000-00007D3E0000}"/>
    <cellStyle name="Standaard 19 2 5 2 4 2 2" xfId="2767" xr:uid="{00000000-0005-0000-0000-00007E3E0000}"/>
    <cellStyle name="Standaard 19 2 5 2 4 2 2 2" xfId="5560" xr:uid="{00000000-0005-0000-0000-00007F3E0000}"/>
    <cellStyle name="Standaard 19 2 5 2 4 2 2 2 2" xfId="14904" xr:uid="{00000000-0005-0000-0000-0000803E0000}"/>
    <cellStyle name="Standaard 19 2 5 2 4 2 2 2 2 2" xfId="37416" xr:uid="{00000000-0005-0000-0000-0000813E0000}"/>
    <cellStyle name="Standaard 19 2 5 2 4 2 2 2 3" xfId="23964" xr:uid="{00000000-0005-0000-0000-0000823E0000}"/>
    <cellStyle name="Standaard 19 2 5 2 4 2 2 2 3 2" xfId="46344" xr:uid="{00000000-0005-0000-0000-0000833E0000}"/>
    <cellStyle name="Standaard 19 2 5 2 4 2 2 2 4" xfId="28494" xr:uid="{00000000-0005-0000-0000-0000843E0000}"/>
    <cellStyle name="Standaard 19 2 5 2 4 2 2 3" xfId="8009" xr:uid="{00000000-0005-0000-0000-0000853E0000}"/>
    <cellStyle name="Standaard 19 2 5 2 4 2 2 3 2" xfId="17136" xr:uid="{00000000-0005-0000-0000-0000863E0000}"/>
    <cellStyle name="Standaard 19 2 5 2 4 2 2 3 2 2" xfId="39648" xr:uid="{00000000-0005-0000-0000-0000873E0000}"/>
    <cellStyle name="Standaard 19 2 5 2 4 2 2 3 3" xfId="30726" xr:uid="{00000000-0005-0000-0000-0000883E0000}"/>
    <cellStyle name="Standaard 19 2 5 2 4 2 2 4" xfId="10373" xr:uid="{00000000-0005-0000-0000-0000893E0000}"/>
    <cellStyle name="Standaard 19 2 5 2 4 2 2 4 2" xfId="19434" xr:uid="{00000000-0005-0000-0000-00008A3E0000}"/>
    <cellStyle name="Standaard 19 2 5 2 4 2 2 4 2 2" xfId="41880" xr:uid="{00000000-0005-0000-0000-00008B3E0000}"/>
    <cellStyle name="Standaard 19 2 5 2 4 2 2 4 3" xfId="32958" xr:uid="{00000000-0005-0000-0000-00008C3E0000}"/>
    <cellStyle name="Standaard 19 2 5 2 4 2 2 5" xfId="12672" xr:uid="{00000000-0005-0000-0000-00008D3E0000}"/>
    <cellStyle name="Standaard 19 2 5 2 4 2 2 5 2" xfId="35184" xr:uid="{00000000-0005-0000-0000-00008E3E0000}"/>
    <cellStyle name="Standaard 19 2 5 2 4 2 2 6" xfId="21732" xr:uid="{00000000-0005-0000-0000-00008F3E0000}"/>
    <cellStyle name="Standaard 19 2 5 2 4 2 2 6 2" xfId="44112" xr:uid="{00000000-0005-0000-0000-0000903E0000}"/>
    <cellStyle name="Standaard 19 2 5 2 4 2 2 7" xfId="26262" xr:uid="{00000000-0005-0000-0000-0000913E0000}"/>
    <cellStyle name="Standaard 19 2 5 2 4 2 3" xfId="3813" xr:uid="{00000000-0005-0000-0000-0000923E0000}"/>
    <cellStyle name="Standaard 19 2 5 2 4 2 3 2" xfId="6510" xr:uid="{00000000-0005-0000-0000-0000933E0000}"/>
    <cellStyle name="Standaard 19 2 5 2 4 2 3 2 2" xfId="15648" xr:uid="{00000000-0005-0000-0000-0000943E0000}"/>
    <cellStyle name="Standaard 19 2 5 2 4 2 3 2 2 2" xfId="38160" xr:uid="{00000000-0005-0000-0000-0000953E0000}"/>
    <cellStyle name="Standaard 19 2 5 2 4 2 3 2 3" xfId="24708" xr:uid="{00000000-0005-0000-0000-0000963E0000}"/>
    <cellStyle name="Standaard 19 2 5 2 4 2 3 2 3 2" xfId="47088" xr:uid="{00000000-0005-0000-0000-0000973E0000}"/>
    <cellStyle name="Standaard 19 2 5 2 4 2 3 2 4" xfId="29238" xr:uid="{00000000-0005-0000-0000-0000983E0000}"/>
    <cellStyle name="Standaard 19 2 5 2 4 2 3 3" xfId="8819" xr:uid="{00000000-0005-0000-0000-0000993E0000}"/>
    <cellStyle name="Standaard 19 2 5 2 4 2 3 3 2" xfId="17946" xr:uid="{00000000-0005-0000-0000-00009A3E0000}"/>
    <cellStyle name="Standaard 19 2 5 2 4 2 3 3 2 2" xfId="40392" xr:uid="{00000000-0005-0000-0000-00009B3E0000}"/>
    <cellStyle name="Standaard 19 2 5 2 4 2 3 3 3" xfId="31470" xr:uid="{00000000-0005-0000-0000-00009C3E0000}"/>
    <cellStyle name="Standaard 19 2 5 2 4 2 3 4" xfId="11183" xr:uid="{00000000-0005-0000-0000-00009D3E0000}"/>
    <cellStyle name="Standaard 19 2 5 2 4 2 3 4 2" xfId="20244" xr:uid="{00000000-0005-0000-0000-00009E3E0000}"/>
    <cellStyle name="Standaard 19 2 5 2 4 2 3 4 2 2" xfId="42624" xr:uid="{00000000-0005-0000-0000-00009F3E0000}"/>
    <cellStyle name="Standaard 19 2 5 2 4 2 3 4 3" xfId="33702" xr:uid="{00000000-0005-0000-0000-0000A03E0000}"/>
    <cellStyle name="Standaard 19 2 5 2 4 2 3 5" xfId="13416" xr:uid="{00000000-0005-0000-0000-0000A13E0000}"/>
    <cellStyle name="Standaard 19 2 5 2 4 2 3 5 2" xfId="35928" xr:uid="{00000000-0005-0000-0000-0000A23E0000}"/>
    <cellStyle name="Standaard 19 2 5 2 4 2 3 6" xfId="22476" xr:uid="{00000000-0005-0000-0000-0000A33E0000}"/>
    <cellStyle name="Standaard 19 2 5 2 4 2 3 6 2" xfId="44856" xr:uid="{00000000-0005-0000-0000-0000A43E0000}"/>
    <cellStyle name="Standaard 19 2 5 2 4 2 3 7" xfId="27006" xr:uid="{00000000-0005-0000-0000-0000A53E0000}"/>
    <cellStyle name="Standaard 19 2 5 2 4 2 4" xfId="4689" xr:uid="{00000000-0005-0000-0000-0000A63E0000}"/>
    <cellStyle name="Standaard 19 2 5 2 4 2 4 2" xfId="14160" xr:uid="{00000000-0005-0000-0000-0000A73E0000}"/>
    <cellStyle name="Standaard 19 2 5 2 4 2 4 2 2" xfId="36672" xr:uid="{00000000-0005-0000-0000-0000A83E0000}"/>
    <cellStyle name="Standaard 19 2 5 2 4 2 4 3" xfId="23220" xr:uid="{00000000-0005-0000-0000-0000A93E0000}"/>
    <cellStyle name="Standaard 19 2 5 2 4 2 4 3 2" xfId="45600" xr:uid="{00000000-0005-0000-0000-0000AA3E0000}"/>
    <cellStyle name="Standaard 19 2 5 2 4 2 4 4" xfId="27750" xr:uid="{00000000-0005-0000-0000-0000AB3E0000}"/>
    <cellStyle name="Standaard 19 2 5 2 4 2 5" xfId="7265" xr:uid="{00000000-0005-0000-0000-0000AC3E0000}"/>
    <cellStyle name="Standaard 19 2 5 2 4 2 5 2" xfId="16392" xr:uid="{00000000-0005-0000-0000-0000AD3E0000}"/>
    <cellStyle name="Standaard 19 2 5 2 4 2 5 2 2" xfId="38904" xr:uid="{00000000-0005-0000-0000-0000AE3E0000}"/>
    <cellStyle name="Standaard 19 2 5 2 4 2 5 3" xfId="29982" xr:uid="{00000000-0005-0000-0000-0000AF3E0000}"/>
    <cellStyle name="Standaard 19 2 5 2 4 2 6" xfId="9629" xr:uid="{00000000-0005-0000-0000-0000B03E0000}"/>
    <cellStyle name="Standaard 19 2 5 2 4 2 6 2" xfId="18690" xr:uid="{00000000-0005-0000-0000-0000B13E0000}"/>
    <cellStyle name="Standaard 19 2 5 2 4 2 6 2 2" xfId="41136" xr:uid="{00000000-0005-0000-0000-0000B23E0000}"/>
    <cellStyle name="Standaard 19 2 5 2 4 2 6 3" xfId="32214" xr:uid="{00000000-0005-0000-0000-0000B33E0000}"/>
    <cellStyle name="Standaard 19 2 5 2 4 2 7" xfId="11978" xr:uid="{00000000-0005-0000-0000-0000B43E0000}"/>
    <cellStyle name="Standaard 19 2 5 2 4 2 7 2" xfId="34490" xr:uid="{00000000-0005-0000-0000-0000B53E0000}"/>
    <cellStyle name="Standaard 19 2 5 2 4 2 8" xfId="20988" xr:uid="{00000000-0005-0000-0000-0000B63E0000}"/>
    <cellStyle name="Standaard 19 2 5 2 4 2 8 2" xfId="43368" xr:uid="{00000000-0005-0000-0000-0000B73E0000}"/>
    <cellStyle name="Standaard 19 2 5 2 4 2 9" xfId="25518" xr:uid="{00000000-0005-0000-0000-0000B83E0000}"/>
    <cellStyle name="Standaard 19 2 5 2 4 3" xfId="2430" xr:uid="{00000000-0005-0000-0000-0000B93E0000}"/>
    <cellStyle name="Standaard 19 2 5 2 4 3 2" xfId="5223" xr:uid="{00000000-0005-0000-0000-0000BA3E0000}"/>
    <cellStyle name="Standaard 19 2 5 2 4 3 2 2" xfId="14576" xr:uid="{00000000-0005-0000-0000-0000BB3E0000}"/>
    <cellStyle name="Standaard 19 2 5 2 4 3 2 2 2" xfId="37088" xr:uid="{00000000-0005-0000-0000-0000BC3E0000}"/>
    <cellStyle name="Standaard 19 2 5 2 4 3 2 3" xfId="23636" xr:uid="{00000000-0005-0000-0000-0000BD3E0000}"/>
    <cellStyle name="Standaard 19 2 5 2 4 3 2 3 2" xfId="46016" xr:uid="{00000000-0005-0000-0000-0000BE3E0000}"/>
    <cellStyle name="Standaard 19 2 5 2 4 3 2 4" xfId="28166" xr:uid="{00000000-0005-0000-0000-0000BF3E0000}"/>
    <cellStyle name="Standaard 19 2 5 2 4 3 3" xfId="7681" xr:uid="{00000000-0005-0000-0000-0000C03E0000}"/>
    <cellStyle name="Standaard 19 2 5 2 4 3 3 2" xfId="16808" xr:uid="{00000000-0005-0000-0000-0000C13E0000}"/>
    <cellStyle name="Standaard 19 2 5 2 4 3 3 2 2" xfId="39320" xr:uid="{00000000-0005-0000-0000-0000C23E0000}"/>
    <cellStyle name="Standaard 19 2 5 2 4 3 3 3" xfId="30398" xr:uid="{00000000-0005-0000-0000-0000C33E0000}"/>
    <cellStyle name="Standaard 19 2 5 2 4 3 4" xfId="10045" xr:uid="{00000000-0005-0000-0000-0000C43E0000}"/>
    <cellStyle name="Standaard 19 2 5 2 4 3 4 2" xfId="19106" xr:uid="{00000000-0005-0000-0000-0000C53E0000}"/>
    <cellStyle name="Standaard 19 2 5 2 4 3 4 2 2" xfId="41552" xr:uid="{00000000-0005-0000-0000-0000C63E0000}"/>
    <cellStyle name="Standaard 19 2 5 2 4 3 4 3" xfId="32630" xr:uid="{00000000-0005-0000-0000-0000C73E0000}"/>
    <cellStyle name="Standaard 19 2 5 2 4 3 5" xfId="12350" xr:uid="{00000000-0005-0000-0000-0000C83E0000}"/>
    <cellStyle name="Standaard 19 2 5 2 4 3 5 2" xfId="34862" xr:uid="{00000000-0005-0000-0000-0000C93E0000}"/>
    <cellStyle name="Standaard 19 2 5 2 4 3 6" xfId="21404" xr:uid="{00000000-0005-0000-0000-0000CA3E0000}"/>
    <cellStyle name="Standaard 19 2 5 2 4 3 6 2" xfId="43784" xr:uid="{00000000-0005-0000-0000-0000CB3E0000}"/>
    <cellStyle name="Standaard 19 2 5 2 4 3 7" xfId="25934" xr:uid="{00000000-0005-0000-0000-0000CC3E0000}"/>
    <cellStyle name="Standaard 19 2 5 2 4 4" xfId="3482" xr:uid="{00000000-0005-0000-0000-0000CD3E0000}"/>
    <cellStyle name="Standaard 19 2 5 2 4 4 2" xfId="6180" xr:uid="{00000000-0005-0000-0000-0000CE3E0000}"/>
    <cellStyle name="Standaard 19 2 5 2 4 4 2 2" xfId="15320" xr:uid="{00000000-0005-0000-0000-0000CF3E0000}"/>
    <cellStyle name="Standaard 19 2 5 2 4 4 2 2 2" xfId="37832" xr:uid="{00000000-0005-0000-0000-0000D03E0000}"/>
    <cellStyle name="Standaard 19 2 5 2 4 4 2 3" xfId="24380" xr:uid="{00000000-0005-0000-0000-0000D13E0000}"/>
    <cellStyle name="Standaard 19 2 5 2 4 4 2 3 2" xfId="46760" xr:uid="{00000000-0005-0000-0000-0000D23E0000}"/>
    <cellStyle name="Standaard 19 2 5 2 4 4 2 4" xfId="28910" xr:uid="{00000000-0005-0000-0000-0000D33E0000}"/>
    <cellStyle name="Standaard 19 2 5 2 4 4 3" xfId="8491" xr:uid="{00000000-0005-0000-0000-0000D43E0000}"/>
    <cellStyle name="Standaard 19 2 5 2 4 4 3 2" xfId="17618" xr:uid="{00000000-0005-0000-0000-0000D53E0000}"/>
    <cellStyle name="Standaard 19 2 5 2 4 4 3 2 2" xfId="40064" xr:uid="{00000000-0005-0000-0000-0000D63E0000}"/>
    <cellStyle name="Standaard 19 2 5 2 4 4 3 3" xfId="31142" xr:uid="{00000000-0005-0000-0000-0000D73E0000}"/>
    <cellStyle name="Standaard 19 2 5 2 4 4 4" xfId="10855" xr:uid="{00000000-0005-0000-0000-0000D83E0000}"/>
    <cellStyle name="Standaard 19 2 5 2 4 4 4 2" xfId="19916" xr:uid="{00000000-0005-0000-0000-0000D93E0000}"/>
    <cellStyle name="Standaard 19 2 5 2 4 4 4 2 2" xfId="42296" xr:uid="{00000000-0005-0000-0000-0000DA3E0000}"/>
    <cellStyle name="Standaard 19 2 5 2 4 4 4 3" xfId="33374" xr:uid="{00000000-0005-0000-0000-0000DB3E0000}"/>
    <cellStyle name="Standaard 19 2 5 2 4 4 5" xfId="13088" xr:uid="{00000000-0005-0000-0000-0000DC3E0000}"/>
    <cellStyle name="Standaard 19 2 5 2 4 4 5 2" xfId="35600" xr:uid="{00000000-0005-0000-0000-0000DD3E0000}"/>
    <cellStyle name="Standaard 19 2 5 2 4 4 6" xfId="22148" xr:uid="{00000000-0005-0000-0000-0000DE3E0000}"/>
    <cellStyle name="Standaard 19 2 5 2 4 4 6 2" xfId="44528" xr:uid="{00000000-0005-0000-0000-0000DF3E0000}"/>
    <cellStyle name="Standaard 19 2 5 2 4 4 7" xfId="26678" xr:uid="{00000000-0005-0000-0000-0000E03E0000}"/>
    <cellStyle name="Standaard 19 2 5 2 4 5" xfId="4361" xr:uid="{00000000-0005-0000-0000-0000E13E0000}"/>
    <cellStyle name="Standaard 19 2 5 2 4 5 2" xfId="13832" xr:uid="{00000000-0005-0000-0000-0000E23E0000}"/>
    <cellStyle name="Standaard 19 2 5 2 4 5 2 2" xfId="36344" xr:uid="{00000000-0005-0000-0000-0000E33E0000}"/>
    <cellStyle name="Standaard 19 2 5 2 4 5 3" xfId="22892" xr:uid="{00000000-0005-0000-0000-0000E43E0000}"/>
    <cellStyle name="Standaard 19 2 5 2 4 5 3 2" xfId="45272" xr:uid="{00000000-0005-0000-0000-0000E53E0000}"/>
    <cellStyle name="Standaard 19 2 5 2 4 5 4" xfId="27422" xr:uid="{00000000-0005-0000-0000-0000E63E0000}"/>
    <cellStyle name="Standaard 19 2 5 2 4 6" xfId="6937" xr:uid="{00000000-0005-0000-0000-0000E73E0000}"/>
    <cellStyle name="Standaard 19 2 5 2 4 6 2" xfId="16064" xr:uid="{00000000-0005-0000-0000-0000E83E0000}"/>
    <cellStyle name="Standaard 19 2 5 2 4 6 2 2" xfId="38576" xr:uid="{00000000-0005-0000-0000-0000E93E0000}"/>
    <cellStyle name="Standaard 19 2 5 2 4 6 3" xfId="29654" xr:uid="{00000000-0005-0000-0000-0000EA3E0000}"/>
    <cellStyle name="Standaard 19 2 5 2 4 7" xfId="9301" xr:uid="{00000000-0005-0000-0000-0000EB3E0000}"/>
    <cellStyle name="Standaard 19 2 5 2 4 7 2" xfId="18362" xr:uid="{00000000-0005-0000-0000-0000EC3E0000}"/>
    <cellStyle name="Standaard 19 2 5 2 4 7 2 2" xfId="40808" xr:uid="{00000000-0005-0000-0000-0000ED3E0000}"/>
    <cellStyle name="Standaard 19 2 5 2 4 7 3" xfId="31886" xr:uid="{00000000-0005-0000-0000-0000EE3E0000}"/>
    <cellStyle name="Standaard 19 2 5 2 4 8" xfId="11657" xr:uid="{00000000-0005-0000-0000-0000EF3E0000}"/>
    <cellStyle name="Standaard 19 2 5 2 4 8 2" xfId="34174" xr:uid="{00000000-0005-0000-0000-0000F03E0000}"/>
    <cellStyle name="Standaard 19 2 5 2 4 9" xfId="20660" xr:uid="{00000000-0005-0000-0000-0000F13E0000}"/>
    <cellStyle name="Standaard 19 2 5 2 4 9 2" xfId="43040" xr:uid="{00000000-0005-0000-0000-0000F23E0000}"/>
    <cellStyle name="Standaard 19 2 5 2 5" xfId="1569" xr:uid="{00000000-0005-0000-0000-0000F33E0000}"/>
    <cellStyle name="Standaard 19 2 5 2 5 10" xfId="25283" xr:uid="{00000000-0005-0000-0000-0000F43E0000}"/>
    <cellStyle name="Standaard 19 2 5 2 5 2" xfId="1902" xr:uid="{00000000-0005-0000-0000-0000F53E0000}"/>
    <cellStyle name="Standaard 19 2 5 2 5 2 2" xfId="2848" xr:uid="{00000000-0005-0000-0000-0000F63E0000}"/>
    <cellStyle name="Standaard 19 2 5 2 5 2 2 2" xfId="5641" xr:uid="{00000000-0005-0000-0000-0000F73E0000}"/>
    <cellStyle name="Standaard 19 2 5 2 5 2 2 2 2" xfId="14985" xr:uid="{00000000-0005-0000-0000-0000F83E0000}"/>
    <cellStyle name="Standaard 19 2 5 2 5 2 2 2 2 2" xfId="37497" xr:uid="{00000000-0005-0000-0000-0000F93E0000}"/>
    <cellStyle name="Standaard 19 2 5 2 5 2 2 2 3" xfId="24045" xr:uid="{00000000-0005-0000-0000-0000FA3E0000}"/>
    <cellStyle name="Standaard 19 2 5 2 5 2 2 2 3 2" xfId="46425" xr:uid="{00000000-0005-0000-0000-0000FB3E0000}"/>
    <cellStyle name="Standaard 19 2 5 2 5 2 2 2 4" xfId="28575" xr:uid="{00000000-0005-0000-0000-0000FC3E0000}"/>
    <cellStyle name="Standaard 19 2 5 2 5 2 2 3" xfId="8090" xr:uid="{00000000-0005-0000-0000-0000FD3E0000}"/>
    <cellStyle name="Standaard 19 2 5 2 5 2 2 3 2" xfId="17217" xr:uid="{00000000-0005-0000-0000-0000FE3E0000}"/>
    <cellStyle name="Standaard 19 2 5 2 5 2 2 3 2 2" xfId="39729" xr:uid="{00000000-0005-0000-0000-0000FF3E0000}"/>
    <cellStyle name="Standaard 19 2 5 2 5 2 2 3 3" xfId="30807" xr:uid="{00000000-0005-0000-0000-0000003F0000}"/>
    <cellStyle name="Standaard 19 2 5 2 5 2 2 4" xfId="10454" xr:uid="{00000000-0005-0000-0000-0000013F0000}"/>
    <cellStyle name="Standaard 19 2 5 2 5 2 2 4 2" xfId="19515" xr:uid="{00000000-0005-0000-0000-0000023F0000}"/>
    <cellStyle name="Standaard 19 2 5 2 5 2 2 4 2 2" xfId="41961" xr:uid="{00000000-0005-0000-0000-0000033F0000}"/>
    <cellStyle name="Standaard 19 2 5 2 5 2 2 4 3" xfId="33039" xr:uid="{00000000-0005-0000-0000-0000043F0000}"/>
    <cellStyle name="Standaard 19 2 5 2 5 2 2 5" xfId="12753" xr:uid="{00000000-0005-0000-0000-0000053F0000}"/>
    <cellStyle name="Standaard 19 2 5 2 5 2 2 5 2" xfId="35265" xr:uid="{00000000-0005-0000-0000-0000063F0000}"/>
    <cellStyle name="Standaard 19 2 5 2 5 2 2 6" xfId="21813" xr:uid="{00000000-0005-0000-0000-0000073F0000}"/>
    <cellStyle name="Standaard 19 2 5 2 5 2 2 6 2" xfId="44193" xr:uid="{00000000-0005-0000-0000-0000083F0000}"/>
    <cellStyle name="Standaard 19 2 5 2 5 2 2 7" xfId="26343" xr:uid="{00000000-0005-0000-0000-0000093F0000}"/>
    <cellStyle name="Standaard 19 2 5 2 5 2 3" xfId="3894" xr:uid="{00000000-0005-0000-0000-00000A3F0000}"/>
    <cellStyle name="Standaard 19 2 5 2 5 2 3 2" xfId="6591" xr:uid="{00000000-0005-0000-0000-00000B3F0000}"/>
    <cellStyle name="Standaard 19 2 5 2 5 2 3 2 2" xfId="15729" xr:uid="{00000000-0005-0000-0000-00000C3F0000}"/>
    <cellStyle name="Standaard 19 2 5 2 5 2 3 2 2 2" xfId="38241" xr:uid="{00000000-0005-0000-0000-00000D3F0000}"/>
    <cellStyle name="Standaard 19 2 5 2 5 2 3 2 3" xfId="24789" xr:uid="{00000000-0005-0000-0000-00000E3F0000}"/>
    <cellStyle name="Standaard 19 2 5 2 5 2 3 2 3 2" xfId="47169" xr:uid="{00000000-0005-0000-0000-00000F3F0000}"/>
    <cellStyle name="Standaard 19 2 5 2 5 2 3 2 4" xfId="29319" xr:uid="{00000000-0005-0000-0000-0000103F0000}"/>
    <cellStyle name="Standaard 19 2 5 2 5 2 3 3" xfId="8900" xr:uid="{00000000-0005-0000-0000-0000113F0000}"/>
    <cellStyle name="Standaard 19 2 5 2 5 2 3 3 2" xfId="18027" xr:uid="{00000000-0005-0000-0000-0000123F0000}"/>
    <cellStyle name="Standaard 19 2 5 2 5 2 3 3 2 2" xfId="40473" xr:uid="{00000000-0005-0000-0000-0000133F0000}"/>
    <cellStyle name="Standaard 19 2 5 2 5 2 3 3 3" xfId="31551" xr:uid="{00000000-0005-0000-0000-0000143F0000}"/>
    <cellStyle name="Standaard 19 2 5 2 5 2 3 4" xfId="11264" xr:uid="{00000000-0005-0000-0000-0000153F0000}"/>
    <cellStyle name="Standaard 19 2 5 2 5 2 3 4 2" xfId="20325" xr:uid="{00000000-0005-0000-0000-0000163F0000}"/>
    <cellStyle name="Standaard 19 2 5 2 5 2 3 4 2 2" xfId="42705" xr:uid="{00000000-0005-0000-0000-0000173F0000}"/>
    <cellStyle name="Standaard 19 2 5 2 5 2 3 4 3" xfId="33783" xr:uid="{00000000-0005-0000-0000-0000183F0000}"/>
    <cellStyle name="Standaard 19 2 5 2 5 2 3 5" xfId="13497" xr:uid="{00000000-0005-0000-0000-0000193F0000}"/>
    <cellStyle name="Standaard 19 2 5 2 5 2 3 5 2" xfId="36009" xr:uid="{00000000-0005-0000-0000-00001A3F0000}"/>
    <cellStyle name="Standaard 19 2 5 2 5 2 3 6" xfId="22557" xr:uid="{00000000-0005-0000-0000-00001B3F0000}"/>
    <cellStyle name="Standaard 19 2 5 2 5 2 3 6 2" xfId="44937" xr:uid="{00000000-0005-0000-0000-00001C3F0000}"/>
    <cellStyle name="Standaard 19 2 5 2 5 2 3 7" xfId="27087" xr:uid="{00000000-0005-0000-0000-00001D3F0000}"/>
    <cellStyle name="Standaard 19 2 5 2 5 2 4" xfId="4770" xr:uid="{00000000-0005-0000-0000-00001E3F0000}"/>
    <cellStyle name="Standaard 19 2 5 2 5 2 4 2" xfId="14241" xr:uid="{00000000-0005-0000-0000-00001F3F0000}"/>
    <cellStyle name="Standaard 19 2 5 2 5 2 4 2 2" xfId="36753" xr:uid="{00000000-0005-0000-0000-0000203F0000}"/>
    <cellStyle name="Standaard 19 2 5 2 5 2 4 3" xfId="23301" xr:uid="{00000000-0005-0000-0000-0000213F0000}"/>
    <cellStyle name="Standaard 19 2 5 2 5 2 4 3 2" xfId="45681" xr:uid="{00000000-0005-0000-0000-0000223F0000}"/>
    <cellStyle name="Standaard 19 2 5 2 5 2 4 4" xfId="27831" xr:uid="{00000000-0005-0000-0000-0000233F0000}"/>
    <cellStyle name="Standaard 19 2 5 2 5 2 5" xfId="7346" xr:uid="{00000000-0005-0000-0000-0000243F0000}"/>
    <cellStyle name="Standaard 19 2 5 2 5 2 5 2" xfId="16473" xr:uid="{00000000-0005-0000-0000-0000253F0000}"/>
    <cellStyle name="Standaard 19 2 5 2 5 2 5 2 2" xfId="38985" xr:uid="{00000000-0005-0000-0000-0000263F0000}"/>
    <cellStyle name="Standaard 19 2 5 2 5 2 5 3" xfId="30063" xr:uid="{00000000-0005-0000-0000-0000273F0000}"/>
    <cellStyle name="Standaard 19 2 5 2 5 2 6" xfId="9710" xr:uid="{00000000-0005-0000-0000-0000283F0000}"/>
    <cellStyle name="Standaard 19 2 5 2 5 2 6 2" xfId="18771" xr:uid="{00000000-0005-0000-0000-0000293F0000}"/>
    <cellStyle name="Standaard 19 2 5 2 5 2 6 2 2" xfId="41217" xr:uid="{00000000-0005-0000-0000-00002A3F0000}"/>
    <cellStyle name="Standaard 19 2 5 2 5 2 6 3" xfId="32295" xr:uid="{00000000-0005-0000-0000-00002B3F0000}"/>
    <cellStyle name="Standaard 19 2 5 2 5 2 7" xfId="12059" xr:uid="{00000000-0005-0000-0000-00002C3F0000}"/>
    <cellStyle name="Standaard 19 2 5 2 5 2 7 2" xfId="34571" xr:uid="{00000000-0005-0000-0000-00002D3F0000}"/>
    <cellStyle name="Standaard 19 2 5 2 5 2 8" xfId="21069" xr:uid="{00000000-0005-0000-0000-00002E3F0000}"/>
    <cellStyle name="Standaard 19 2 5 2 5 2 8 2" xfId="43449" xr:uid="{00000000-0005-0000-0000-00002F3F0000}"/>
    <cellStyle name="Standaard 19 2 5 2 5 2 9" xfId="25599" xr:uid="{00000000-0005-0000-0000-0000303F0000}"/>
    <cellStyle name="Standaard 19 2 5 2 5 3" xfId="2513" xr:uid="{00000000-0005-0000-0000-0000313F0000}"/>
    <cellStyle name="Standaard 19 2 5 2 5 3 2" xfId="5306" xr:uid="{00000000-0005-0000-0000-0000323F0000}"/>
    <cellStyle name="Standaard 19 2 5 2 5 3 2 2" xfId="14657" xr:uid="{00000000-0005-0000-0000-0000333F0000}"/>
    <cellStyle name="Standaard 19 2 5 2 5 3 2 2 2" xfId="37169" xr:uid="{00000000-0005-0000-0000-0000343F0000}"/>
    <cellStyle name="Standaard 19 2 5 2 5 3 2 3" xfId="23717" xr:uid="{00000000-0005-0000-0000-0000353F0000}"/>
    <cellStyle name="Standaard 19 2 5 2 5 3 2 3 2" xfId="46097" xr:uid="{00000000-0005-0000-0000-0000363F0000}"/>
    <cellStyle name="Standaard 19 2 5 2 5 3 2 4" xfId="28247" xr:uid="{00000000-0005-0000-0000-0000373F0000}"/>
    <cellStyle name="Standaard 19 2 5 2 5 3 3" xfId="7762" xr:uid="{00000000-0005-0000-0000-0000383F0000}"/>
    <cellStyle name="Standaard 19 2 5 2 5 3 3 2" xfId="16889" xr:uid="{00000000-0005-0000-0000-0000393F0000}"/>
    <cellStyle name="Standaard 19 2 5 2 5 3 3 2 2" xfId="39401" xr:uid="{00000000-0005-0000-0000-00003A3F0000}"/>
    <cellStyle name="Standaard 19 2 5 2 5 3 3 3" xfId="30479" xr:uid="{00000000-0005-0000-0000-00003B3F0000}"/>
    <cellStyle name="Standaard 19 2 5 2 5 3 4" xfId="10126" xr:uid="{00000000-0005-0000-0000-00003C3F0000}"/>
    <cellStyle name="Standaard 19 2 5 2 5 3 4 2" xfId="19187" xr:uid="{00000000-0005-0000-0000-00003D3F0000}"/>
    <cellStyle name="Standaard 19 2 5 2 5 3 4 2 2" xfId="41633" xr:uid="{00000000-0005-0000-0000-00003E3F0000}"/>
    <cellStyle name="Standaard 19 2 5 2 5 3 4 3" xfId="32711" xr:uid="{00000000-0005-0000-0000-00003F3F0000}"/>
    <cellStyle name="Standaard 19 2 5 2 5 3 5" xfId="12431" xr:uid="{00000000-0005-0000-0000-0000403F0000}"/>
    <cellStyle name="Standaard 19 2 5 2 5 3 5 2" xfId="34943" xr:uid="{00000000-0005-0000-0000-0000413F0000}"/>
    <cellStyle name="Standaard 19 2 5 2 5 3 6" xfId="21485" xr:uid="{00000000-0005-0000-0000-0000423F0000}"/>
    <cellStyle name="Standaard 19 2 5 2 5 3 6 2" xfId="43865" xr:uid="{00000000-0005-0000-0000-0000433F0000}"/>
    <cellStyle name="Standaard 19 2 5 2 5 3 7" xfId="26015" xr:uid="{00000000-0005-0000-0000-0000443F0000}"/>
    <cellStyle name="Standaard 19 2 5 2 5 4" xfId="3563" xr:uid="{00000000-0005-0000-0000-0000453F0000}"/>
    <cellStyle name="Standaard 19 2 5 2 5 4 2" xfId="6261" xr:uid="{00000000-0005-0000-0000-0000463F0000}"/>
    <cellStyle name="Standaard 19 2 5 2 5 4 2 2" xfId="15401" xr:uid="{00000000-0005-0000-0000-0000473F0000}"/>
    <cellStyle name="Standaard 19 2 5 2 5 4 2 2 2" xfId="37913" xr:uid="{00000000-0005-0000-0000-0000483F0000}"/>
    <cellStyle name="Standaard 19 2 5 2 5 4 2 3" xfId="24461" xr:uid="{00000000-0005-0000-0000-0000493F0000}"/>
    <cellStyle name="Standaard 19 2 5 2 5 4 2 3 2" xfId="46841" xr:uid="{00000000-0005-0000-0000-00004A3F0000}"/>
    <cellStyle name="Standaard 19 2 5 2 5 4 2 4" xfId="28991" xr:uid="{00000000-0005-0000-0000-00004B3F0000}"/>
    <cellStyle name="Standaard 19 2 5 2 5 4 3" xfId="8572" xr:uid="{00000000-0005-0000-0000-00004C3F0000}"/>
    <cellStyle name="Standaard 19 2 5 2 5 4 3 2" xfId="17699" xr:uid="{00000000-0005-0000-0000-00004D3F0000}"/>
    <cellStyle name="Standaard 19 2 5 2 5 4 3 2 2" xfId="40145" xr:uid="{00000000-0005-0000-0000-00004E3F0000}"/>
    <cellStyle name="Standaard 19 2 5 2 5 4 3 3" xfId="31223" xr:uid="{00000000-0005-0000-0000-00004F3F0000}"/>
    <cellStyle name="Standaard 19 2 5 2 5 4 4" xfId="10936" xr:uid="{00000000-0005-0000-0000-0000503F0000}"/>
    <cellStyle name="Standaard 19 2 5 2 5 4 4 2" xfId="19997" xr:uid="{00000000-0005-0000-0000-0000513F0000}"/>
    <cellStyle name="Standaard 19 2 5 2 5 4 4 2 2" xfId="42377" xr:uid="{00000000-0005-0000-0000-0000523F0000}"/>
    <cellStyle name="Standaard 19 2 5 2 5 4 4 3" xfId="33455" xr:uid="{00000000-0005-0000-0000-0000533F0000}"/>
    <cellStyle name="Standaard 19 2 5 2 5 4 5" xfId="13169" xr:uid="{00000000-0005-0000-0000-0000543F0000}"/>
    <cellStyle name="Standaard 19 2 5 2 5 4 5 2" xfId="35681" xr:uid="{00000000-0005-0000-0000-0000553F0000}"/>
    <cellStyle name="Standaard 19 2 5 2 5 4 6" xfId="22229" xr:uid="{00000000-0005-0000-0000-0000563F0000}"/>
    <cellStyle name="Standaard 19 2 5 2 5 4 6 2" xfId="44609" xr:uid="{00000000-0005-0000-0000-0000573F0000}"/>
    <cellStyle name="Standaard 19 2 5 2 5 4 7" xfId="26759" xr:uid="{00000000-0005-0000-0000-0000583F0000}"/>
    <cellStyle name="Standaard 19 2 5 2 5 5" xfId="4442" xr:uid="{00000000-0005-0000-0000-0000593F0000}"/>
    <cellStyle name="Standaard 19 2 5 2 5 5 2" xfId="13913" xr:uid="{00000000-0005-0000-0000-00005A3F0000}"/>
    <cellStyle name="Standaard 19 2 5 2 5 5 2 2" xfId="36425" xr:uid="{00000000-0005-0000-0000-00005B3F0000}"/>
    <cellStyle name="Standaard 19 2 5 2 5 5 3" xfId="22973" xr:uid="{00000000-0005-0000-0000-00005C3F0000}"/>
    <cellStyle name="Standaard 19 2 5 2 5 5 3 2" xfId="45353" xr:uid="{00000000-0005-0000-0000-00005D3F0000}"/>
    <cellStyle name="Standaard 19 2 5 2 5 5 4" xfId="27503" xr:uid="{00000000-0005-0000-0000-00005E3F0000}"/>
    <cellStyle name="Standaard 19 2 5 2 5 6" xfId="7018" xr:uid="{00000000-0005-0000-0000-00005F3F0000}"/>
    <cellStyle name="Standaard 19 2 5 2 5 6 2" xfId="16145" xr:uid="{00000000-0005-0000-0000-0000603F0000}"/>
    <cellStyle name="Standaard 19 2 5 2 5 6 2 2" xfId="38657" xr:uid="{00000000-0005-0000-0000-0000613F0000}"/>
    <cellStyle name="Standaard 19 2 5 2 5 6 3" xfId="29735" xr:uid="{00000000-0005-0000-0000-0000623F0000}"/>
    <cellStyle name="Standaard 19 2 5 2 5 7" xfId="9382" xr:uid="{00000000-0005-0000-0000-0000633F0000}"/>
    <cellStyle name="Standaard 19 2 5 2 5 7 2" xfId="18443" xr:uid="{00000000-0005-0000-0000-0000643F0000}"/>
    <cellStyle name="Standaard 19 2 5 2 5 7 2 2" xfId="40889" xr:uid="{00000000-0005-0000-0000-0000653F0000}"/>
    <cellStyle name="Standaard 19 2 5 2 5 7 3" xfId="31967" xr:uid="{00000000-0005-0000-0000-0000663F0000}"/>
    <cellStyle name="Standaard 19 2 5 2 5 8" xfId="11739" xr:uid="{00000000-0005-0000-0000-0000673F0000}"/>
    <cellStyle name="Standaard 19 2 5 2 5 8 2" xfId="34255" xr:uid="{00000000-0005-0000-0000-0000683F0000}"/>
    <cellStyle name="Standaard 19 2 5 2 5 9" xfId="20741" xr:uid="{00000000-0005-0000-0000-0000693F0000}"/>
    <cellStyle name="Standaard 19 2 5 2 5 9 2" xfId="43121" xr:uid="{00000000-0005-0000-0000-00006A3F0000}"/>
    <cellStyle name="Standaard 19 2 5 2 6" xfId="1643" xr:uid="{00000000-0005-0000-0000-00006B3F0000}"/>
    <cellStyle name="Standaard 19 2 5 2 6 2" xfId="2591" xr:uid="{00000000-0005-0000-0000-00006C3F0000}"/>
    <cellStyle name="Standaard 19 2 5 2 6 2 2" xfId="5384" xr:uid="{00000000-0005-0000-0000-00006D3F0000}"/>
    <cellStyle name="Standaard 19 2 5 2 6 2 2 2" xfId="14728" xr:uid="{00000000-0005-0000-0000-00006E3F0000}"/>
    <cellStyle name="Standaard 19 2 5 2 6 2 2 2 2" xfId="37240" xr:uid="{00000000-0005-0000-0000-00006F3F0000}"/>
    <cellStyle name="Standaard 19 2 5 2 6 2 2 3" xfId="23788" xr:uid="{00000000-0005-0000-0000-0000703F0000}"/>
    <cellStyle name="Standaard 19 2 5 2 6 2 2 3 2" xfId="46168" xr:uid="{00000000-0005-0000-0000-0000713F0000}"/>
    <cellStyle name="Standaard 19 2 5 2 6 2 2 4" xfId="28318" xr:uid="{00000000-0005-0000-0000-0000723F0000}"/>
    <cellStyle name="Standaard 19 2 5 2 6 2 3" xfId="7833" xr:uid="{00000000-0005-0000-0000-0000733F0000}"/>
    <cellStyle name="Standaard 19 2 5 2 6 2 3 2" xfId="16960" xr:uid="{00000000-0005-0000-0000-0000743F0000}"/>
    <cellStyle name="Standaard 19 2 5 2 6 2 3 2 2" xfId="39472" xr:uid="{00000000-0005-0000-0000-0000753F0000}"/>
    <cellStyle name="Standaard 19 2 5 2 6 2 3 3" xfId="30550" xr:uid="{00000000-0005-0000-0000-0000763F0000}"/>
    <cellStyle name="Standaard 19 2 5 2 6 2 4" xfId="10197" xr:uid="{00000000-0005-0000-0000-0000773F0000}"/>
    <cellStyle name="Standaard 19 2 5 2 6 2 4 2" xfId="19258" xr:uid="{00000000-0005-0000-0000-0000783F0000}"/>
    <cellStyle name="Standaard 19 2 5 2 6 2 4 2 2" xfId="41704" xr:uid="{00000000-0005-0000-0000-0000793F0000}"/>
    <cellStyle name="Standaard 19 2 5 2 6 2 4 3" xfId="32782" xr:uid="{00000000-0005-0000-0000-00007A3F0000}"/>
    <cellStyle name="Standaard 19 2 5 2 6 2 5" xfId="12496" xr:uid="{00000000-0005-0000-0000-00007B3F0000}"/>
    <cellStyle name="Standaard 19 2 5 2 6 2 5 2" xfId="35008" xr:uid="{00000000-0005-0000-0000-00007C3F0000}"/>
    <cellStyle name="Standaard 19 2 5 2 6 2 6" xfId="21556" xr:uid="{00000000-0005-0000-0000-00007D3F0000}"/>
    <cellStyle name="Standaard 19 2 5 2 6 2 6 2" xfId="43936" xr:uid="{00000000-0005-0000-0000-00007E3F0000}"/>
    <cellStyle name="Standaard 19 2 5 2 6 2 7" xfId="26086" xr:uid="{00000000-0005-0000-0000-00007F3F0000}"/>
    <cellStyle name="Standaard 19 2 5 2 6 3" xfId="3637" xr:uid="{00000000-0005-0000-0000-0000803F0000}"/>
    <cellStyle name="Standaard 19 2 5 2 6 3 2" xfId="6334" xr:uid="{00000000-0005-0000-0000-0000813F0000}"/>
    <cellStyle name="Standaard 19 2 5 2 6 3 2 2" xfId="15472" xr:uid="{00000000-0005-0000-0000-0000823F0000}"/>
    <cellStyle name="Standaard 19 2 5 2 6 3 2 2 2" xfId="37984" xr:uid="{00000000-0005-0000-0000-0000833F0000}"/>
    <cellStyle name="Standaard 19 2 5 2 6 3 2 3" xfId="24532" xr:uid="{00000000-0005-0000-0000-0000843F0000}"/>
    <cellStyle name="Standaard 19 2 5 2 6 3 2 3 2" xfId="46912" xr:uid="{00000000-0005-0000-0000-0000853F0000}"/>
    <cellStyle name="Standaard 19 2 5 2 6 3 2 4" xfId="29062" xr:uid="{00000000-0005-0000-0000-0000863F0000}"/>
    <cellStyle name="Standaard 19 2 5 2 6 3 3" xfId="8643" xr:uid="{00000000-0005-0000-0000-0000873F0000}"/>
    <cellStyle name="Standaard 19 2 5 2 6 3 3 2" xfId="17770" xr:uid="{00000000-0005-0000-0000-0000883F0000}"/>
    <cellStyle name="Standaard 19 2 5 2 6 3 3 2 2" xfId="40216" xr:uid="{00000000-0005-0000-0000-0000893F0000}"/>
    <cellStyle name="Standaard 19 2 5 2 6 3 3 3" xfId="31294" xr:uid="{00000000-0005-0000-0000-00008A3F0000}"/>
    <cellStyle name="Standaard 19 2 5 2 6 3 4" xfId="11007" xr:uid="{00000000-0005-0000-0000-00008B3F0000}"/>
    <cellStyle name="Standaard 19 2 5 2 6 3 4 2" xfId="20068" xr:uid="{00000000-0005-0000-0000-00008C3F0000}"/>
    <cellStyle name="Standaard 19 2 5 2 6 3 4 2 2" xfId="42448" xr:uid="{00000000-0005-0000-0000-00008D3F0000}"/>
    <cellStyle name="Standaard 19 2 5 2 6 3 4 3" xfId="33526" xr:uid="{00000000-0005-0000-0000-00008E3F0000}"/>
    <cellStyle name="Standaard 19 2 5 2 6 3 5" xfId="13240" xr:uid="{00000000-0005-0000-0000-00008F3F0000}"/>
    <cellStyle name="Standaard 19 2 5 2 6 3 5 2" xfId="35752" xr:uid="{00000000-0005-0000-0000-0000903F0000}"/>
    <cellStyle name="Standaard 19 2 5 2 6 3 6" xfId="22300" xr:uid="{00000000-0005-0000-0000-0000913F0000}"/>
    <cellStyle name="Standaard 19 2 5 2 6 3 6 2" xfId="44680" xr:uid="{00000000-0005-0000-0000-0000923F0000}"/>
    <cellStyle name="Standaard 19 2 5 2 6 3 7" xfId="26830" xr:uid="{00000000-0005-0000-0000-0000933F0000}"/>
    <cellStyle name="Standaard 19 2 5 2 6 4" xfId="4513" xr:uid="{00000000-0005-0000-0000-0000943F0000}"/>
    <cellStyle name="Standaard 19 2 5 2 6 4 2" xfId="13984" xr:uid="{00000000-0005-0000-0000-0000953F0000}"/>
    <cellStyle name="Standaard 19 2 5 2 6 4 2 2" xfId="36496" xr:uid="{00000000-0005-0000-0000-0000963F0000}"/>
    <cellStyle name="Standaard 19 2 5 2 6 4 3" xfId="23044" xr:uid="{00000000-0005-0000-0000-0000973F0000}"/>
    <cellStyle name="Standaard 19 2 5 2 6 4 3 2" xfId="45424" xr:uid="{00000000-0005-0000-0000-0000983F0000}"/>
    <cellStyle name="Standaard 19 2 5 2 6 4 4" xfId="27574" xr:uid="{00000000-0005-0000-0000-0000993F0000}"/>
    <cellStyle name="Standaard 19 2 5 2 6 5" xfId="7089" xr:uid="{00000000-0005-0000-0000-00009A3F0000}"/>
    <cellStyle name="Standaard 19 2 5 2 6 5 2" xfId="16216" xr:uid="{00000000-0005-0000-0000-00009B3F0000}"/>
    <cellStyle name="Standaard 19 2 5 2 6 5 2 2" xfId="38728" xr:uid="{00000000-0005-0000-0000-00009C3F0000}"/>
    <cellStyle name="Standaard 19 2 5 2 6 5 3" xfId="29806" xr:uid="{00000000-0005-0000-0000-00009D3F0000}"/>
    <cellStyle name="Standaard 19 2 5 2 6 6" xfId="9453" xr:uid="{00000000-0005-0000-0000-00009E3F0000}"/>
    <cellStyle name="Standaard 19 2 5 2 6 6 2" xfId="18514" xr:uid="{00000000-0005-0000-0000-00009F3F0000}"/>
    <cellStyle name="Standaard 19 2 5 2 6 6 2 2" xfId="40960" xr:uid="{00000000-0005-0000-0000-0000A03F0000}"/>
    <cellStyle name="Standaard 19 2 5 2 6 6 3" xfId="32038" xr:uid="{00000000-0005-0000-0000-0000A13F0000}"/>
    <cellStyle name="Standaard 19 2 5 2 6 7" xfId="11802" xr:uid="{00000000-0005-0000-0000-0000A23F0000}"/>
    <cellStyle name="Standaard 19 2 5 2 6 7 2" xfId="34314" xr:uid="{00000000-0005-0000-0000-0000A33F0000}"/>
    <cellStyle name="Standaard 19 2 5 2 6 8" xfId="20812" xr:uid="{00000000-0005-0000-0000-0000A43F0000}"/>
    <cellStyle name="Standaard 19 2 5 2 6 8 2" xfId="43192" xr:uid="{00000000-0005-0000-0000-0000A53F0000}"/>
    <cellStyle name="Standaard 19 2 5 2 6 9" xfId="25342" xr:uid="{00000000-0005-0000-0000-0000A63F0000}"/>
    <cellStyle name="Standaard 19 2 5 2 7" xfId="1978" xr:uid="{00000000-0005-0000-0000-0000A73F0000}"/>
    <cellStyle name="Standaard 19 2 5 2 7 2" xfId="2923" xr:uid="{00000000-0005-0000-0000-0000A83F0000}"/>
    <cellStyle name="Standaard 19 2 5 2 7 2 2" xfId="5715" xr:uid="{00000000-0005-0000-0000-0000A93F0000}"/>
    <cellStyle name="Standaard 19 2 5 2 7 2 2 2" xfId="15056" xr:uid="{00000000-0005-0000-0000-0000AA3F0000}"/>
    <cellStyle name="Standaard 19 2 5 2 7 2 2 2 2" xfId="37568" xr:uid="{00000000-0005-0000-0000-0000AB3F0000}"/>
    <cellStyle name="Standaard 19 2 5 2 7 2 2 3" xfId="24116" xr:uid="{00000000-0005-0000-0000-0000AC3F0000}"/>
    <cellStyle name="Standaard 19 2 5 2 7 2 2 3 2" xfId="46496" xr:uid="{00000000-0005-0000-0000-0000AD3F0000}"/>
    <cellStyle name="Standaard 19 2 5 2 7 2 2 4" xfId="28646" xr:uid="{00000000-0005-0000-0000-0000AE3F0000}"/>
    <cellStyle name="Standaard 19 2 5 2 7 2 3" xfId="8162" xr:uid="{00000000-0005-0000-0000-0000AF3F0000}"/>
    <cellStyle name="Standaard 19 2 5 2 7 2 3 2" xfId="17289" xr:uid="{00000000-0005-0000-0000-0000B03F0000}"/>
    <cellStyle name="Standaard 19 2 5 2 7 2 3 2 2" xfId="39800" xr:uid="{00000000-0005-0000-0000-0000B13F0000}"/>
    <cellStyle name="Standaard 19 2 5 2 7 2 3 3" xfId="30878" xr:uid="{00000000-0005-0000-0000-0000B23F0000}"/>
    <cellStyle name="Standaard 19 2 5 2 7 2 4" xfId="10526" xr:uid="{00000000-0005-0000-0000-0000B33F0000}"/>
    <cellStyle name="Standaard 19 2 5 2 7 2 4 2" xfId="19587" xr:uid="{00000000-0005-0000-0000-0000B43F0000}"/>
    <cellStyle name="Standaard 19 2 5 2 7 2 4 2 2" xfId="42032" xr:uid="{00000000-0005-0000-0000-0000B53F0000}"/>
    <cellStyle name="Standaard 19 2 5 2 7 2 4 3" xfId="33110" xr:uid="{00000000-0005-0000-0000-0000B63F0000}"/>
    <cellStyle name="Standaard 19 2 5 2 7 2 5" xfId="12824" xr:uid="{00000000-0005-0000-0000-0000B73F0000}"/>
    <cellStyle name="Standaard 19 2 5 2 7 2 5 2" xfId="35336" xr:uid="{00000000-0005-0000-0000-0000B83F0000}"/>
    <cellStyle name="Standaard 19 2 5 2 7 2 6" xfId="21884" xr:uid="{00000000-0005-0000-0000-0000B93F0000}"/>
    <cellStyle name="Standaard 19 2 5 2 7 2 6 2" xfId="44264" xr:uid="{00000000-0005-0000-0000-0000BA3F0000}"/>
    <cellStyle name="Standaard 19 2 5 2 7 2 7" xfId="26414" xr:uid="{00000000-0005-0000-0000-0000BB3F0000}"/>
    <cellStyle name="Standaard 19 2 5 2 7 3" xfId="3966" xr:uid="{00000000-0005-0000-0000-0000BC3F0000}"/>
    <cellStyle name="Standaard 19 2 5 2 7 3 2" xfId="6662" xr:uid="{00000000-0005-0000-0000-0000BD3F0000}"/>
    <cellStyle name="Standaard 19 2 5 2 7 3 2 2" xfId="15800" xr:uid="{00000000-0005-0000-0000-0000BE3F0000}"/>
    <cellStyle name="Standaard 19 2 5 2 7 3 2 2 2" xfId="38312" xr:uid="{00000000-0005-0000-0000-0000BF3F0000}"/>
    <cellStyle name="Standaard 19 2 5 2 7 3 2 3" xfId="24860" xr:uid="{00000000-0005-0000-0000-0000C03F0000}"/>
    <cellStyle name="Standaard 19 2 5 2 7 3 2 3 2" xfId="47240" xr:uid="{00000000-0005-0000-0000-0000C13F0000}"/>
    <cellStyle name="Standaard 19 2 5 2 7 3 2 4" xfId="29390" xr:uid="{00000000-0005-0000-0000-0000C23F0000}"/>
    <cellStyle name="Standaard 19 2 5 2 7 3 3" xfId="8971" xr:uid="{00000000-0005-0000-0000-0000C33F0000}"/>
    <cellStyle name="Standaard 19 2 5 2 7 3 3 2" xfId="18098" xr:uid="{00000000-0005-0000-0000-0000C43F0000}"/>
    <cellStyle name="Standaard 19 2 5 2 7 3 3 2 2" xfId="40544" xr:uid="{00000000-0005-0000-0000-0000C53F0000}"/>
    <cellStyle name="Standaard 19 2 5 2 7 3 3 3" xfId="31622" xr:uid="{00000000-0005-0000-0000-0000C63F0000}"/>
    <cellStyle name="Standaard 19 2 5 2 7 3 4" xfId="11335" xr:uid="{00000000-0005-0000-0000-0000C73F0000}"/>
    <cellStyle name="Standaard 19 2 5 2 7 3 4 2" xfId="20396" xr:uid="{00000000-0005-0000-0000-0000C83F0000}"/>
    <cellStyle name="Standaard 19 2 5 2 7 3 4 2 2" xfId="42776" xr:uid="{00000000-0005-0000-0000-0000C93F0000}"/>
    <cellStyle name="Standaard 19 2 5 2 7 3 4 3" xfId="33854" xr:uid="{00000000-0005-0000-0000-0000CA3F0000}"/>
    <cellStyle name="Standaard 19 2 5 2 7 3 5" xfId="13568" xr:uid="{00000000-0005-0000-0000-0000CB3F0000}"/>
    <cellStyle name="Standaard 19 2 5 2 7 3 5 2" xfId="36080" xr:uid="{00000000-0005-0000-0000-0000CC3F0000}"/>
    <cellStyle name="Standaard 19 2 5 2 7 3 6" xfId="22628" xr:uid="{00000000-0005-0000-0000-0000CD3F0000}"/>
    <cellStyle name="Standaard 19 2 5 2 7 3 6 2" xfId="45008" xr:uid="{00000000-0005-0000-0000-0000CE3F0000}"/>
    <cellStyle name="Standaard 19 2 5 2 7 3 7" xfId="27158" xr:uid="{00000000-0005-0000-0000-0000CF3F0000}"/>
    <cellStyle name="Standaard 19 2 5 2 7 4" xfId="4841" xr:uid="{00000000-0005-0000-0000-0000D03F0000}"/>
    <cellStyle name="Standaard 19 2 5 2 7 4 2" xfId="14312" xr:uid="{00000000-0005-0000-0000-0000D13F0000}"/>
    <cellStyle name="Standaard 19 2 5 2 7 4 2 2" xfId="36824" xr:uid="{00000000-0005-0000-0000-0000D23F0000}"/>
    <cellStyle name="Standaard 19 2 5 2 7 4 3" xfId="23372" xr:uid="{00000000-0005-0000-0000-0000D33F0000}"/>
    <cellStyle name="Standaard 19 2 5 2 7 4 3 2" xfId="45752" xr:uid="{00000000-0005-0000-0000-0000D43F0000}"/>
    <cellStyle name="Standaard 19 2 5 2 7 4 4" xfId="27902" xr:uid="{00000000-0005-0000-0000-0000D53F0000}"/>
    <cellStyle name="Standaard 19 2 5 2 7 5" xfId="7417" xr:uid="{00000000-0005-0000-0000-0000D63F0000}"/>
    <cellStyle name="Standaard 19 2 5 2 7 5 2" xfId="16544" xr:uid="{00000000-0005-0000-0000-0000D73F0000}"/>
    <cellStyle name="Standaard 19 2 5 2 7 5 2 2" xfId="39056" xr:uid="{00000000-0005-0000-0000-0000D83F0000}"/>
    <cellStyle name="Standaard 19 2 5 2 7 5 3" xfId="30134" xr:uid="{00000000-0005-0000-0000-0000D93F0000}"/>
    <cellStyle name="Standaard 19 2 5 2 7 6" xfId="9781" xr:uid="{00000000-0005-0000-0000-0000DA3F0000}"/>
    <cellStyle name="Standaard 19 2 5 2 7 6 2" xfId="18842" xr:uid="{00000000-0005-0000-0000-0000DB3F0000}"/>
    <cellStyle name="Standaard 19 2 5 2 7 6 2 2" xfId="41288" xr:uid="{00000000-0005-0000-0000-0000DC3F0000}"/>
    <cellStyle name="Standaard 19 2 5 2 7 6 3" xfId="32366" xr:uid="{00000000-0005-0000-0000-0000DD3F0000}"/>
    <cellStyle name="Standaard 19 2 5 2 7 7" xfId="12130" xr:uid="{00000000-0005-0000-0000-0000DE3F0000}"/>
    <cellStyle name="Standaard 19 2 5 2 7 7 2" xfId="34642" xr:uid="{00000000-0005-0000-0000-0000DF3F0000}"/>
    <cellStyle name="Standaard 19 2 5 2 7 8" xfId="21140" xr:uid="{00000000-0005-0000-0000-0000E03F0000}"/>
    <cellStyle name="Standaard 19 2 5 2 7 8 2" xfId="43520" xr:uid="{00000000-0005-0000-0000-0000E13F0000}"/>
    <cellStyle name="Standaard 19 2 5 2 7 9" xfId="25670" xr:uid="{00000000-0005-0000-0000-0000E23F0000}"/>
    <cellStyle name="Standaard 19 2 5 2 8" xfId="2092" xr:uid="{00000000-0005-0000-0000-0000E33F0000}"/>
    <cellStyle name="Standaard 19 2 5 2 8 2" xfId="3036" xr:uid="{00000000-0005-0000-0000-0000E43F0000}"/>
    <cellStyle name="Standaard 19 2 5 2 8 2 2" xfId="5763" xr:uid="{00000000-0005-0000-0000-0000E53F0000}"/>
    <cellStyle name="Standaard 19 2 5 2 8 2 2 2" xfId="15100" xr:uid="{00000000-0005-0000-0000-0000E63F0000}"/>
    <cellStyle name="Standaard 19 2 5 2 8 2 2 2 2" xfId="37612" xr:uid="{00000000-0005-0000-0000-0000E73F0000}"/>
    <cellStyle name="Standaard 19 2 5 2 8 2 2 3" xfId="24160" xr:uid="{00000000-0005-0000-0000-0000E83F0000}"/>
    <cellStyle name="Standaard 19 2 5 2 8 2 2 3 2" xfId="46540" xr:uid="{00000000-0005-0000-0000-0000E93F0000}"/>
    <cellStyle name="Standaard 19 2 5 2 8 2 2 4" xfId="28690" xr:uid="{00000000-0005-0000-0000-0000EA3F0000}"/>
    <cellStyle name="Standaard 19 2 5 2 8 2 3" xfId="8271" xr:uid="{00000000-0005-0000-0000-0000EB3F0000}"/>
    <cellStyle name="Standaard 19 2 5 2 8 2 3 2" xfId="17398" xr:uid="{00000000-0005-0000-0000-0000EC3F0000}"/>
    <cellStyle name="Standaard 19 2 5 2 8 2 3 2 2" xfId="39844" xr:uid="{00000000-0005-0000-0000-0000ED3F0000}"/>
    <cellStyle name="Standaard 19 2 5 2 8 2 3 3" xfId="30922" xr:uid="{00000000-0005-0000-0000-0000EE3F0000}"/>
    <cellStyle name="Standaard 19 2 5 2 8 2 4" xfId="10635" xr:uid="{00000000-0005-0000-0000-0000EF3F0000}"/>
    <cellStyle name="Standaard 19 2 5 2 8 2 4 2" xfId="19696" xr:uid="{00000000-0005-0000-0000-0000F03F0000}"/>
    <cellStyle name="Standaard 19 2 5 2 8 2 4 2 2" xfId="42076" xr:uid="{00000000-0005-0000-0000-0000F13F0000}"/>
    <cellStyle name="Standaard 19 2 5 2 8 2 4 3" xfId="33154" xr:uid="{00000000-0005-0000-0000-0000F23F0000}"/>
    <cellStyle name="Standaard 19 2 5 2 8 2 5" xfId="12868" xr:uid="{00000000-0005-0000-0000-0000F33F0000}"/>
    <cellStyle name="Standaard 19 2 5 2 8 2 5 2" xfId="35380" xr:uid="{00000000-0005-0000-0000-0000F43F0000}"/>
    <cellStyle name="Standaard 19 2 5 2 8 2 6" xfId="21928" xr:uid="{00000000-0005-0000-0000-0000F53F0000}"/>
    <cellStyle name="Standaard 19 2 5 2 8 2 6 2" xfId="44308" xr:uid="{00000000-0005-0000-0000-0000F63F0000}"/>
    <cellStyle name="Standaard 19 2 5 2 8 2 7" xfId="26458" xr:uid="{00000000-0005-0000-0000-0000F73F0000}"/>
    <cellStyle name="Standaard 19 2 5 2 8 3" xfId="4027" xr:uid="{00000000-0005-0000-0000-0000F83F0000}"/>
    <cellStyle name="Standaard 19 2 5 2 8 3 2" xfId="6717" xr:uid="{00000000-0005-0000-0000-0000F93F0000}"/>
    <cellStyle name="Standaard 19 2 5 2 8 3 2 2" xfId="15844" xr:uid="{00000000-0005-0000-0000-0000FA3F0000}"/>
    <cellStyle name="Standaard 19 2 5 2 8 3 2 2 2" xfId="38356" xr:uid="{00000000-0005-0000-0000-0000FB3F0000}"/>
    <cellStyle name="Standaard 19 2 5 2 8 3 2 3" xfId="24904" xr:uid="{00000000-0005-0000-0000-0000FC3F0000}"/>
    <cellStyle name="Standaard 19 2 5 2 8 3 2 3 2" xfId="47284" xr:uid="{00000000-0005-0000-0000-0000FD3F0000}"/>
    <cellStyle name="Standaard 19 2 5 2 8 3 2 4" xfId="29434" xr:uid="{00000000-0005-0000-0000-0000FE3F0000}"/>
    <cellStyle name="Standaard 19 2 5 2 8 3 3" xfId="9015" xr:uid="{00000000-0005-0000-0000-0000FF3F0000}"/>
    <cellStyle name="Standaard 19 2 5 2 8 3 3 2" xfId="18142" xr:uid="{00000000-0005-0000-0000-000000400000}"/>
    <cellStyle name="Standaard 19 2 5 2 8 3 3 2 2" xfId="40588" xr:uid="{00000000-0005-0000-0000-000001400000}"/>
    <cellStyle name="Standaard 19 2 5 2 8 3 3 3" xfId="31666" xr:uid="{00000000-0005-0000-0000-000002400000}"/>
    <cellStyle name="Standaard 19 2 5 2 8 3 4" xfId="11379" xr:uid="{00000000-0005-0000-0000-000003400000}"/>
    <cellStyle name="Standaard 19 2 5 2 8 3 4 2" xfId="20440" xr:uid="{00000000-0005-0000-0000-000004400000}"/>
    <cellStyle name="Standaard 19 2 5 2 8 3 4 2 2" xfId="42820" xr:uid="{00000000-0005-0000-0000-000005400000}"/>
    <cellStyle name="Standaard 19 2 5 2 8 3 4 3" xfId="33898" xr:uid="{00000000-0005-0000-0000-000006400000}"/>
    <cellStyle name="Standaard 19 2 5 2 8 3 5" xfId="13612" xr:uid="{00000000-0005-0000-0000-000007400000}"/>
    <cellStyle name="Standaard 19 2 5 2 8 3 5 2" xfId="36124" xr:uid="{00000000-0005-0000-0000-000008400000}"/>
    <cellStyle name="Standaard 19 2 5 2 8 3 6" xfId="22672" xr:uid="{00000000-0005-0000-0000-000009400000}"/>
    <cellStyle name="Standaard 19 2 5 2 8 3 6 2" xfId="45052" xr:uid="{00000000-0005-0000-0000-00000A400000}"/>
    <cellStyle name="Standaard 19 2 5 2 8 3 7" xfId="27202" xr:uid="{00000000-0005-0000-0000-00000B400000}"/>
    <cellStyle name="Standaard 19 2 5 2 8 4" xfId="4885" xr:uid="{00000000-0005-0000-0000-00000C400000}"/>
    <cellStyle name="Standaard 19 2 5 2 8 4 2" xfId="14356" xr:uid="{00000000-0005-0000-0000-00000D400000}"/>
    <cellStyle name="Standaard 19 2 5 2 8 4 2 2" xfId="36868" xr:uid="{00000000-0005-0000-0000-00000E400000}"/>
    <cellStyle name="Standaard 19 2 5 2 8 4 3" xfId="23416" xr:uid="{00000000-0005-0000-0000-00000F400000}"/>
    <cellStyle name="Standaard 19 2 5 2 8 4 3 2" xfId="45796" xr:uid="{00000000-0005-0000-0000-000010400000}"/>
    <cellStyle name="Standaard 19 2 5 2 8 4 4" xfId="27946" xr:uid="{00000000-0005-0000-0000-000011400000}"/>
    <cellStyle name="Standaard 19 2 5 2 8 5" xfId="7461" xr:uid="{00000000-0005-0000-0000-000012400000}"/>
    <cellStyle name="Standaard 19 2 5 2 8 5 2" xfId="16588" xr:uid="{00000000-0005-0000-0000-000013400000}"/>
    <cellStyle name="Standaard 19 2 5 2 8 5 2 2" xfId="39100" xr:uid="{00000000-0005-0000-0000-000014400000}"/>
    <cellStyle name="Standaard 19 2 5 2 8 5 3" xfId="30178" xr:uid="{00000000-0005-0000-0000-000015400000}"/>
    <cellStyle name="Standaard 19 2 5 2 8 6" xfId="9825" xr:uid="{00000000-0005-0000-0000-000016400000}"/>
    <cellStyle name="Standaard 19 2 5 2 8 6 2" xfId="18886" xr:uid="{00000000-0005-0000-0000-000017400000}"/>
    <cellStyle name="Standaard 19 2 5 2 8 6 2 2" xfId="41332" xr:uid="{00000000-0005-0000-0000-000018400000}"/>
    <cellStyle name="Standaard 19 2 5 2 8 6 3" xfId="32410" xr:uid="{00000000-0005-0000-0000-000019400000}"/>
    <cellStyle name="Standaard 19 2 5 2 8 7" xfId="12174" xr:uid="{00000000-0005-0000-0000-00001A400000}"/>
    <cellStyle name="Standaard 19 2 5 2 8 7 2" xfId="34686" xr:uid="{00000000-0005-0000-0000-00001B400000}"/>
    <cellStyle name="Standaard 19 2 5 2 8 8" xfId="21184" xr:uid="{00000000-0005-0000-0000-00001C400000}"/>
    <cellStyle name="Standaard 19 2 5 2 8 8 2" xfId="43564" xr:uid="{00000000-0005-0000-0000-00001D400000}"/>
    <cellStyle name="Standaard 19 2 5 2 8 9" xfId="25714" xr:uid="{00000000-0005-0000-0000-00001E400000}"/>
    <cellStyle name="Standaard 19 2 5 2 9" xfId="2254" xr:uid="{00000000-0005-0000-0000-00001F400000}"/>
    <cellStyle name="Standaard 19 2 5 2 9 2" xfId="5047" xr:uid="{00000000-0005-0000-0000-000020400000}"/>
    <cellStyle name="Standaard 19 2 5 2 9 2 2" xfId="14400" xr:uid="{00000000-0005-0000-0000-000021400000}"/>
    <cellStyle name="Standaard 19 2 5 2 9 2 2 2" xfId="36912" xr:uid="{00000000-0005-0000-0000-000022400000}"/>
    <cellStyle name="Standaard 19 2 5 2 9 2 3" xfId="23460" xr:uid="{00000000-0005-0000-0000-000023400000}"/>
    <cellStyle name="Standaard 19 2 5 2 9 2 3 2" xfId="45840" xr:uid="{00000000-0005-0000-0000-000024400000}"/>
    <cellStyle name="Standaard 19 2 5 2 9 2 4" xfId="27990" xr:uid="{00000000-0005-0000-0000-000025400000}"/>
    <cellStyle name="Standaard 19 2 5 2 9 3" xfId="7505" xr:uid="{00000000-0005-0000-0000-000026400000}"/>
    <cellStyle name="Standaard 19 2 5 2 9 3 2" xfId="16632" xr:uid="{00000000-0005-0000-0000-000027400000}"/>
    <cellStyle name="Standaard 19 2 5 2 9 3 2 2" xfId="39144" xr:uid="{00000000-0005-0000-0000-000028400000}"/>
    <cellStyle name="Standaard 19 2 5 2 9 3 3" xfId="30222" xr:uid="{00000000-0005-0000-0000-000029400000}"/>
    <cellStyle name="Standaard 19 2 5 2 9 4" xfId="9869" xr:uid="{00000000-0005-0000-0000-00002A400000}"/>
    <cellStyle name="Standaard 19 2 5 2 9 4 2" xfId="18930" xr:uid="{00000000-0005-0000-0000-00002B400000}"/>
    <cellStyle name="Standaard 19 2 5 2 9 4 2 2" xfId="41376" xr:uid="{00000000-0005-0000-0000-00002C400000}"/>
    <cellStyle name="Standaard 19 2 5 2 9 4 3" xfId="32454" xr:uid="{00000000-0005-0000-0000-00002D400000}"/>
    <cellStyle name="Standaard 19 2 5 2 9 5" xfId="11479" xr:uid="{00000000-0005-0000-0000-00002E400000}"/>
    <cellStyle name="Standaard 19 2 5 2 9 5 2" xfId="33998" xr:uid="{00000000-0005-0000-0000-00002F400000}"/>
    <cellStyle name="Standaard 19 2 5 2 9 6" xfId="21228" xr:uid="{00000000-0005-0000-0000-000030400000}"/>
    <cellStyle name="Standaard 19 2 5 2 9 6 2" xfId="43608" xr:uid="{00000000-0005-0000-0000-000031400000}"/>
    <cellStyle name="Standaard 19 2 5 2 9 7" xfId="25758" xr:uid="{00000000-0005-0000-0000-000032400000}"/>
    <cellStyle name="Standaard 19 2 5 20" xfId="24949" xr:uid="{00000000-0005-0000-0000-000033400000}"/>
    <cellStyle name="Standaard 19 2 5 3" xfId="951" xr:uid="{00000000-0005-0000-0000-000034400000}"/>
    <cellStyle name="Standaard 19 2 5 3 10" xfId="3316" xr:uid="{00000000-0005-0000-0000-000035400000}"/>
    <cellStyle name="Standaard 19 2 5 3 10 2" xfId="6014" xr:uid="{00000000-0005-0000-0000-000036400000}"/>
    <cellStyle name="Standaard 19 2 5 3 10 2 2" xfId="15154" xr:uid="{00000000-0005-0000-0000-000037400000}"/>
    <cellStyle name="Standaard 19 2 5 3 10 2 2 2" xfId="37666" xr:uid="{00000000-0005-0000-0000-000038400000}"/>
    <cellStyle name="Standaard 19 2 5 3 10 2 3" xfId="24214" xr:uid="{00000000-0005-0000-0000-000039400000}"/>
    <cellStyle name="Standaard 19 2 5 3 10 2 3 2" xfId="46594" xr:uid="{00000000-0005-0000-0000-00003A400000}"/>
    <cellStyle name="Standaard 19 2 5 3 10 2 4" xfId="28744" xr:uid="{00000000-0005-0000-0000-00003B400000}"/>
    <cellStyle name="Standaard 19 2 5 3 10 3" xfId="8325" xr:uid="{00000000-0005-0000-0000-00003C400000}"/>
    <cellStyle name="Standaard 19 2 5 3 10 3 2" xfId="17452" xr:uid="{00000000-0005-0000-0000-00003D400000}"/>
    <cellStyle name="Standaard 19 2 5 3 10 3 2 2" xfId="39898" xr:uid="{00000000-0005-0000-0000-00003E400000}"/>
    <cellStyle name="Standaard 19 2 5 3 10 3 3" xfId="30976" xr:uid="{00000000-0005-0000-0000-00003F400000}"/>
    <cellStyle name="Standaard 19 2 5 3 10 4" xfId="10689" xr:uid="{00000000-0005-0000-0000-000040400000}"/>
    <cellStyle name="Standaard 19 2 5 3 10 4 2" xfId="19750" xr:uid="{00000000-0005-0000-0000-000041400000}"/>
    <cellStyle name="Standaard 19 2 5 3 10 4 2 2" xfId="42130" xr:uid="{00000000-0005-0000-0000-000042400000}"/>
    <cellStyle name="Standaard 19 2 5 3 10 4 3" xfId="33208" xr:uid="{00000000-0005-0000-0000-000043400000}"/>
    <cellStyle name="Standaard 19 2 5 3 10 5" xfId="12922" xr:uid="{00000000-0005-0000-0000-000044400000}"/>
    <cellStyle name="Standaard 19 2 5 3 10 5 2" xfId="35434" xr:uid="{00000000-0005-0000-0000-000045400000}"/>
    <cellStyle name="Standaard 19 2 5 3 10 6" xfId="21982" xr:uid="{00000000-0005-0000-0000-000046400000}"/>
    <cellStyle name="Standaard 19 2 5 3 10 6 2" xfId="44362" xr:uid="{00000000-0005-0000-0000-000047400000}"/>
    <cellStyle name="Standaard 19 2 5 3 10 7" xfId="26512" xr:uid="{00000000-0005-0000-0000-000048400000}"/>
    <cellStyle name="Standaard 19 2 5 3 11" xfId="4195" xr:uid="{00000000-0005-0000-0000-000049400000}"/>
    <cellStyle name="Standaard 19 2 5 3 11 2" xfId="13666" xr:uid="{00000000-0005-0000-0000-00004A400000}"/>
    <cellStyle name="Standaard 19 2 5 3 11 2 2" xfId="36178" xr:uid="{00000000-0005-0000-0000-00004B400000}"/>
    <cellStyle name="Standaard 19 2 5 3 11 3" xfId="22726" xr:uid="{00000000-0005-0000-0000-00004C400000}"/>
    <cellStyle name="Standaard 19 2 5 3 11 3 2" xfId="45106" xr:uid="{00000000-0005-0000-0000-00004D400000}"/>
    <cellStyle name="Standaard 19 2 5 3 11 4" xfId="27256" xr:uid="{00000000-0005-0000-0000-00004E400000}"/>
    <cellStyle name="Standaard 19 2 5 3 12" xfId="6771" xr:uid="{00000000-0005-0000-0000-00004F400000}"/>
    <cellStyle name="Standaard 19 2 5 3 12 2" xfId="15898" xr:uid="{00000000-0005-0000-0000-000050400000}"/>
    <cellStyle name="Standaard 19 2 5 3 12 2 2" xfId="38410" xr:uid="{00000000-0005-0000-0000-000051400000}"/>
    <cellStyle name="Standaard 19 2 5 3 12 3" xfId="29488" xr:uid="{00000000-0005-0000-0000-000052400000}"/>
    <cellStyle name="Standaard 19 2 5 3 13" xfId="9135" xr:uid="{00000000-0005-0000-0000-000053400000}"/>
    <cellStyle name="Standaard 19 2 5 3 13 2" xfId="18196" xr:uid="{00000000-0005-0000-0000-000054400000}"/>
    <cellStyle name="Standaard 19 2 5 3 13 2 2" xfId="40642" xr:uid="{00000000-0005-0000-0000-000055400000}"/>
    <cellStyle name="Standaard 19 2 5 3 13 3" xfId="31720" xr:uid="{00000000-0005-0000-0000-000056400000}"/>
    <cellStyle name="Standaard 19 2 5 3 14" xfId="11433" xr:uid="{00000000-0005-0000-0000-000057400000}"/>
    <cellStyle name="Standaard 19 2 5 3 14 2" xfId="33952" xr:uid="{00000000-0005-0000-0000-000058400000}"/>
    <cellStyle name="Standaard 19 2 5 3 15" xfId="20494" xr:uid="{00000000-0005-0000-0000-000059400000}"/>
    <cellStyle name="Standaard 19 2 5 3 15 2" xfId="42874" xr:uid="{00000000-0005-0000-0000-00005A400000}"/>
    <cellStyle name="Standaard 19 2 5 3 16" xfId="1319" xr:uid="{00000000-0005-0000-0000-00005B400000}"/>
    <cellStyle name="Standaard 19 2 5 3 16 2" xfId="25036" xr:uid="{00000000-0005-0000-0000-00005C400000}"/>
    <cellStyle name="Standaard 19 2 5 3 17" xfId="24951" xr:uid="{00000000-0005-0000-0000-00005D400000}"/>
    <cellStyle name="Standaard 19 2 5 3 2" xfId="1363" xr:uid="{00000000-0005-0000-0000-00005E400000}"/>
    <cellStyle name="Standaard 19 2 5 3 2 10" xfId="11534" xr:uid="{00000000-0005-0000-0000-00005F400000}"/>
    <cellStyle name="Standaard 19 2 5 3 2 10 2" xfId="34052" xr:uid="{00000000-0005-0000-0000-000060400000}"/>
    <cellStyle name="Standaard 19 2 5 3 2 11" xfId="20538" xr:uid="{00000000-0005-0000-0000-000061400000}"/>
    <cellStyle name="Standaard 19 2 5 3 2 11 2" xfId="42918" xr:uid="{00000000-0005-0000-0000-000062400000}"/>
    <cellStyle name="Standaard 19 2 5 3 2 12" xfId="25080" xr:uid="{00000000-0005-0000-0000-000063400000}"/>
    <cellStyle name="Standaard 19 2 5 3 2 2" xfId="1451" xr:uid="{00000000-0005-0000-0000-000064400000}"/>
    <cellStyle name="Standaard 19 2 5 3 2 2 10" xfId="25168" xr:uid="{00000000-0005-0000-0000-000065400000}"/>
    <cellStyle name="Standaard 19 2 5 3 2 2 2" xfId="1785" xr:uid="{00000000-0005-0000-0000-000066400000}"/>
    <cellStyle name="Standaard 19 2 5 3 2 2 2 2" xfId="2733" xr:uid="{00000000-0005-0000-0000-000067400000}"/>
    <cellStyle name="Standaard 19 2 5 3 2 2 2 2 2" xfId="5526" xr:uid="{00000000-0005-0000-0000-000068400000}"/>
    <cellStyle name="Standaard 19 2 5 3 2 2 2 2 2 2" xfId="14870" xr:uid="{00000000-0005-0000-0000-000069400000}"/>
    <cellStyle name="Standaard 19 2 5 3 2 2 2 2 2 2 2" xfId="37382" xr:uid="{00000000-0005-0000-0000-00006A400000}"/>
    <cellStyle name="Standaard 19 2 5 3 2 2 2 2 2 3" xfId="23930" xr:uid="{00000000-0005-0000-0000-00006B400000}"/>
    <cellStyle name="Standaard 19 2 5 3 2 2 2 2 2 3 2" xfId="46310" xr:uid="{00000000-0005-0000-0000-00006C400000}"/>
    <cellStyle name="Standaard 19 2 5 3 2 2 2 2 2 4" xfId="28460" xr:uid="{00000000-0005-0000-0000-00006D400000}"/>
    <cellStyle name="Standaard 19 2 5 3 2 2 2 2 3" xfId="7975" xr:uid="{00000000-0005-0000-0000-00006E400000}"/>
    <cellStyle name="Standaard 19 2 5 3 2 2 2 2 3 2" xfId="17102" xr:uid="{00000000-0005-0000-0000-00006F400000}"/>
    <cellStyle name="Standaard 19 2 5 3 2 2 2 2 3 2 2" xfId="39614" xr:uid="{00000000-0005-0000-0000-000070400000}"/>
    <cellStyle name="Standaard 19 2 5 3 2 2 2 2 3 3" xfId="30692" xr:uid="{00000000-0005-0000-0000-000071400000}"/>
    <cellStyle name="Standaard 19 2 5 3 2 2 2 2 4" xfId="10339" xr:uid="{00000000-0005-0000-0000-000072400000}"/>
    <cellStyle name="Standaard 19 2 5 3 2 2 2 2 4 2" xfId="19400" xr:uid="{00000000-0005-0000-0000-000073400000}"/>
    <cellStyle name="Standaard 19 2 5 3 2 2 2 2 4 2 2" xfId="41846" xr:uid="{00000000-0005-0000-0000-000074400000}"/>
    <cellStyle name="Standaard 19 2 5 3 2 2 2 2 4 3" xfId="32924" xr:uid="{00000000-0005-0000-0000-000075400000}"/>
    <cellStyle name="Standaard 19 2 5 3 2 2 2 2 5" xfId="12638" xr:uid="{00000000-0005-0000-0000-000076400000}"/>
    <cellStyle name="Standaard 19 2 5 3 2 2 2 2 5 2" xfId="35150" xr:uid="{00000000-0005-0000-0000-000077400000}"/>
    <cellStyle name="Standaard 19 2 5 3 2 2 2 2 6" xfId="21698" xr:uid="{00000000-0005-0000-0000-000078400000}"/>
    <cellStyle name="Standaard 19 2 5 3 2 2 2 2 6 2" xfId="44078" xr:uid="{00000000-0005-0000-0000-000079400000}"/>
    <cellStyle name="Standaard 19 2 5 3 2 2 2 2 7" xfId="26228" xr:uid="{00000000-0005-0000-0000-00007A400000}"/>
    <cellStyle name="Standaard 19 2 5 3 2 2 2 3" xfId="3779" xr:uid="{00000000-0005-0000-0000-00007B400000}"/>
    <cellStyle name="Standaard 19 2 5 3 2 2 2 3 2" xfId="6476" xr:uid="{00000000-0005-0000-0000-00007C400000}"/>
    <cellStyle name="Standaard 19 2 5 3 2 2 2 3 2 2" xfId="15614" xr:uid="{00000000-0005-0000-0000-00007D400000}"/>
    <cellStyle name="Standaard 19 2 5 3 2 2 2 3 2 2 2" xfId="38126" xr:uid="{00000000-0005-0000-0000-00007E400000}"/>
    <cellStyle name="Standaard 19 2 5 3 2 2 2 3 2 3" xfId="24674" xr:uid="{00000000-0005-0000-0000-00007F400000}"/>
    <cellStyle name="Standaard 19 2 5 3 2 2 2 3 2 3 2" xfId="47054" xr:uid="{00000000-0005-0000-0000-000080400000}"/>
    <cellStyle name="Standaard 19 2 5 3 2 2 2 3 2 4" xfId="29204" xr:uid="{00000000-0005-0000-0000-000081400000}"/>
    <cellStyle name="Standaard 19 2 5 3 2 2 2 3 3" xfId="8785" xr:uid="{00000000-0005-0000-0000-000082400000}"/>
    <cellStyle name="Standaard 19 2 5 3 2 2 2 3 3 2" xfId="17912" xr:uid="{00000000-0005-0000-0000-000083400000}"/>
    <cellStyle name="Standaard 19 2 5 3 2 2 2 3 3 2 2" xfId="40358" xr:uid="{00000000-0005-0000-0000-000084400000}"/>
    <cellStyle name="Standaard 19 2 5 3 2 2 2 3 3 3" xfId="31436" xr:uid="{00000000-0005-0000-0000-000085400000}"/>
    <cellStyle name="Standaard 19 2 5 3 2 2 2 3 4" xfId="11149" xr:uid="{00000000-0005-0000-0000-000086400000}"/>
    <cellStyle name="Standaard 19 2 5 3 2 2 2 3 4 2" xfId="20210" xr:uid="{00000000-0005-0000-0000-000087400000}"/>
    <cellStyle name="Standaard 19 2 5 3 2 2 2 3 4 2 2" xfId="42590" xr:uid="{00000000-0005-0000-0000-000088400000}"/>
    <cellStyle name="Standaard 19 2 5 3 2 2 2 3 4 3" xfId="33668" xr:uid="{00000000-0005-0000-0000-000089400000}"/>
    <cellStyle name="Standaard 19 2 5 3 2 2 2 3 5" xfId="13382" xr:uid="{00000000-0005-0000-0000-00008A400000}"/>
    <cellStyle name="Standaard 19 2 5 3 2 2 2 3 5 2" xfId="35894" xr:uid="{00000000-0005-0000-0000-00008B400000}"/>
    <cellStyle name="Standaard 19 2 5 3 2 2 2 3 6" xfId="22442" xr:uid="{00000000-0005-0000-0000-00008C400000}"/>
    <cellStyle name="Standaard 19 2 5 3 2 2 2 3 6 2" xfId="44822" xr:uid="{00000000-0005-0000-0000-00008D400000}"/>
    <cellStyle name="Standaard 19 2 5 3 2 2 2 3 7" xfId="26972" xr:uid="{00000000-0005-0000-0000-00008E400000}"/>
    <cellStyle name="Standaard 19 2 5 3 2 2 2 4" xfId="4655" xr:uid="{00000000-0005-0000-0000-00008F400000}"/>
    <cellStyle name="Standaard 19 2 5 3 2 2 2 4 2" xfId="14126" xr:uid="{00000000-0005-0000-0000-000090400000}"/>
    <cellStyle name="Standaard 19 2 5 3 2 2 2 4 2 2" xfId="36638" xr:uid="{00000000-0005-0000-0000-000091400000}"/>
    <cellStyle name="Standaard 19 2 5 3 2 2 2 4 3" xfId="23186" xr:uid="{00000000-0005-0000-0000-000092400000}"/>
    <cellStyle name="Standaard 19 2 5 3 2 2 2 4 3 2" xfId="45566" xr:uid="{00000000-0005-0000-0000-000093400000}"/>
    <cellStyle name="Standaard 19 2 5 3 2 2 2 4 4" xfId="27716" xr:uid="{00000000-0005-0000-0000-000094400000}"/>
    <cellStyle name="Standaard 19 2 5 3 2 2 2 5" xfId="7231" xr:uid="{00000000-0005-0000-0000-000095400000}"/>
    <cellStyle name="Standaard 19 2 5 3 2 2 2 5 2" xfId="16358" xr:uid="{00000000-0005-0000-0000-000096400000}"/>
    <cellStyle name="Standaard 19 2 5 3 2 2 2 5 2 2" xfId="38870" xr:uid="{00000000-0005-0000-0000-000097400000}"/>
    <cellStyle name="Standaard 19 2 5 3 2 2 2 5 3" xfId="29948" xr:uid="{00000000-0005-0000-0000-000098400000}"/>
    <cellStyle name="Standaard 19 2 5 3 2 2 2 6" xfId="9595" xr:uid="{00000000-0005-0000-0000-000099400000}"/>
    <cellStyle name="Standaard 19 2 5 3 2 2 2 6 2" xfId="18656" xr:uid="{00000000-0005-0000-0000-00009A400000}"/>
    <cellStyle name="Standaard 19 2 5 3 2 2 2 6 2 2" xfId="41102" xr:uid="{00000000-0005-0000-0000-00009B400000}"/>
    <cellStyle name="Standaard 19 2 5 3 2 2 2 6 3" xfId="32180" xr:uid="{00000000-0005-0000-0000-00009C400000}"/>
    <cellStyle name="Standaard 19 2 5 3 2 2 2 7" xfId="11944" xr:uid="{00000000-0005-0000-0000-00009D400000}"/>
    <cellStyle name="Standaard 19 2 5 3 2 2 2 7 2" xfId="34456" xr:uid="{00000000-0005-0000-0000-00009E400000}"/>
    <cellStyle name="Standaard 19 2 5 3 2 2 2 8" xfId="20954" xr:uid="{00000000-0005-0000-0000-00009F400000}"/>
    <cellStyle name="Standaard 19 2 5 3 2 2 2 8 2" xfId="43334" xr:uid="{00000000-0005-0000-0000-0000A0400000}"/>
    <cellStyle name="Standaard 19 2 5 3 2 2 2 9" xfId="25484" xr:uid="{00000000-0005-0000-0000-0000A1400000}"/>
    <cellStyle name="Standaard 19 2 5 3 2 2 3" xfId="2396" xr:uid="{00000000-0005-0000-0000-0000A2400000}"/>
    <cellStyle name="Standaard 19 2 5 3 2 2 3 2" xfId="5189" xr:uid="{00000000-0005-0000-0000-0000A3400000}"/>
    <cellStyle name="Standaard 19 2 5 3 2 2 3 2 2" xfId="14542" xr:uid="{00000000-0005-0000-0000-0000A4400000}"/>
    <cellStyle name="Standaard 19 2 5 3 2 2 3 2 2 2" xfId="37054" xr:uid="{00000000-0005-0000-0000-0000A5400000}"/>
    <cellStyle name="Standaard 19 2 5 3 2 2 3 2 3" xfId="23602" xr:uid="{00000000-0005-0000-0000-0000A6400000}"/>
    <cellStyle name="Standaard 19 2 5 3 2 2 3 2 3 2" xfId="45982" xr:uid="{00000000-0005-0000-0000-0000A7400000}"/>
    <cellStyle name="Standaard 19 2 5 3 2 2 3 2 4" xfId="28132" xr:uid="{00000000-0005-0000-0000-0000A8400000}"/>
    <cellStyle name="Standaard 19 2 5 3 2 2 3 3" xfId="7647" xr:uid="{00000000-0005-0000-0000-0000A9400000}"/>
    <cellStyle name="Standaard 19 2 5 3 2 2 3 3 2" xfId="16774" xr:uid="{00000000-0005-0000-0000-0000AA400000}"/>
    <cellStyle name="Standaard 19 2 5 3 2 2 3 3 2 2" xfId="39286" xr:uid="{00000000-0005-0000-0000-0000AB400000}"/>
    <cellStyle name="Standaard 19 2 5 3 2 2 3 3 3" xfId="30364" xr:uid="{00000000-0005-0000-0000-0000AC400000}"/>
    <cellStyle name="Standaard 19 2 5 3 2 2 3 4" xfId="10011" xr:uid="{00000000-0005-0000-0000-0000AD400000}"/>
    <cellStyle name="Standaard 19 2 5 3 2 2 3 4 2" xfId="19072" xr:uid="{00000000-0005-0000-0000-0000AE400000}"/>
    <cellStyle name="Standaard 19 2 5 3 2 2 3 4 2 2" xfId="41518" xr:uid="{00000000-0005-0000-0000-0000AF400000}"/>
    <cellStyle name="Standaard 19 2 5 3 2 2 3 4 3" xfId="32596" xr:uid="{00000000-0005-0000-0000-0000B0400000}"/>
    <cellStyle name="Standaard 19 2 5 3 2 2 3 5" xfId="12316" xr:uid="{00000000-0005-0000-0000-0000B1400000}"/>
    <cellStyle name="Standaard 19 2 5 3 2 2 3 5 2" xfId="34828" xr:uid="{00000000-0005-0000-0000-0000B2400000}"/>
    <cellStyle name="Standaard 19 2 5 3 2 2 3 6" xfId="21370" xr:uid="{00000000-0005-0000-0000-0000B3400000}"/>
    <cellStyle name="Standaard 19 2 5 3 2 2 3 6 2" xfId="43750" xr:uid="{00000000-0005-0000-0000-0000B4400000}"/>
    <cellStyle name="Standaard 19 2 5 3 2 2 3 7" xfId="25900" xr:uid="{00000000-0005-0000-0000-0000B5400000}"/>
    <cellStyle name="Standaard 19 2 5 3 2 2 4" xfId="3448" xr:uid="{00000000-0005-0000-0000-0000B6400000}"/>
    <cellStyle name="Standaard 19 2 5 3 2 2 4 2" xfId="6146" xr:uid="{00000000-0005-0000-0000-0000B7400000}"/>
    <cellStyle name="Standaard 19 2 5 3 2 2 4 2 2" xfId="15286" xr:uid="{00000000-0005-0000-0000-0000B8400000}"/>
    <cellStyle name="Standaard 19 2 5 3 2 2 4 2 2 2" xfId="37798" xr:uid="{00000000-0005-0000-0000-0000B9400000}"/>
    <cellStyle name="Standaard 19 2 5 3 2 2 4 2 3" xfId="24346" xr:uid="{00000000-0005-0000-0000-0000BA400000}"/>
    <cellStyle name="Standaard 19 2 5 3 2 2 4 2 3 2" xfId="46726" xr:uid="{00000000-0005-0000-0000-0000BB400000}"/>
    <cellStyle name="Standaard 19 2 5 3 2 2 4 2 4" xfId="28876" xr:uid="{00000000-0005-0000-0000-0000BC400000}"/>
    <cellStyle name="Standaard 19 2 5 3 2 2 4 3" xfId="8457" xr:uid="{00000000-0005-0000-0000-0000BD400000}"/>
    <cellStyle name="Standaard 19 2 5 3 2 2 4 3 2" xfId="17584" xr:uid="{00000000-0005-0000-0000-0000BE400000}"/>
    <cellStyle name="Standaard 19 2 5 3 2 2 4 3 2 2" xfId="40030" xr:uid="{00000000-0005-0000-0000-0000BF400000}"/>
    <cellStyle name="Standaard 19 2 5 3 2 2 4 3 3" xfId="31108" xr:uid="{00000000-0005-0000-0000-0000C0400000}"/>
    <cellStyle name="Standaard 19 2 5 3 2 2 4 4" xfId="10821" xr:uid="{00000000-0005-0000-0000-0000C1400000}"/>
    <cellStyle name="Standaard 19 2 5 3 2 2 4 4 2" xfId="19882" xr:uid="{00000000-0005-0000-0000-0000C2400000}"/>
    <cellStyle name="Standaard 19 2 5 3 2 2 4 4 2 2" xfId="42262" xr:uid="{00000000-0005-0000-0000-0000C3400000}"/>
    <cellStyle name="Standaard 19 2 5 3 2 2 4 4 3" xfId="33340" xr:uid="{00000000-0005-0000-0000-0000C4400000}"/>
    <cellStyle name="Standaard 19 2 5 3 2 2 4 5" xfId="13054" xr:uid="{00000000-0005-0000-0000-0000C5400000}"/>
    <cellStyle name="Standaard 19 2 5 3 2 2 4 5 2" xfId="35566" xr:uid="{00000000-0005-0000-0000-0000C6400000}"/>
    <cellStyle name="Standaard 19 2 5 3 2 2 4 6" xfId="22114" xr:uid="{00000000-0005-0000-0000-0000C7400000}"/>
    <cellStyle name="Standaard 19 2 5 3 2 2 4 6 2" xfId="44494" xr:uid="{00000000-0005-0000-0000-0000C8400000}"/>
    <cellStyle name="Standaard 19 2 5 3 2 2 4 7" xfId="26644" xr:uid="{00000000-0005-0000-0000-0000C9400000}"/>
    <cellStyle name="Standaard 19 2 5 3 2 2 5" xfId="4327" xr:uid="{00000000-0005-0000-0000-0000CA400000}"/>
    <cellStyle name="Standaard 19 2 5 3 2 2 5 2" xfId="13798" xr:uid="{00000000-0005-0000-0000-0000CB400000}"/>
    <cellStyle name="Standaard 19 2 5 3 2 2 5 2 2" xfId="36310" xr:uid="{00000000-0005-0000-0000-0000CC400000}"/>
    <cellStyle name="Standaard 19 2 5 3 2 2 5 3" xfId="22858" xr:uid="{00000000-0005-0000-0000-0000CD400000}"/>
    <cellStyle name="Standaard 19 2 5 3 2 2 5 3 2" xfId="45238" xr:uid="{00000000-0005-0000-0000-0000CE400000}"/>
    <cellStyle name="Standaard 19 2 5 3 2 2 5 4" xfId="27388" xr:uid="{00000000-0005-0000-0000-0000CF400000}"/>
    <cellStyle name="Standaard 19 2 5 3 2 2 6" xfId="6903" xr:uid="{00000000-0005-0000-0000-0000D0400000}"/>
    <cellStyle name="Standaard 19 2 5 3 2 2 6 2" xfId="16030" xr:uid="{00000000-0005-0000-0000-0000D1400000}"/>
    <cellStyle name="Standaard 19 2 5 3 2 2 6 2 2" xfId="38542" xr:uid="{00000000-0005-0000-0000-0000D2400000}"/>
    <cellStyle name="Standaard 19 2 5 3 2 2 6 3" xfId="29620" xr:uid="{00000000-0005-0000-0000-0000D3400000}"/>
    <cellStyle name="Standaard 19 2 5 3 2 2 7" xfId="9267" xr:uid="{00000000-0005-0000-0000-0000D4400000}"/>
    <cellStyle name="Standaard 19 2 5 3 2 2 7 2" xfId="18328" xr:uid="{00000000-0005-0000-0000-0000D5400000}"/>
    <cellStyle name="Standaard 19 2 5 3 2 2 7 2 2" xfId="40774" xr:uid="{00000000-0005-0000-0000-0000D6400000}"/>
    <cellStyle name="Standaard 19 2 5 3 2 2 7 3" xfId="31852" xr:uid="{00000000-0005-0000-0000-0000D7400000}"/>
    <cellStyle name="Standaard 19 2 5 3 2 2 8" xfId="11622" xr:uid="{00000000-0005-0000-0000-0000D8400000}"/>
    <cellStyle name="Standaard 19 2 5 3 2 2 8 2" xfId="34140" xr:uid="{00000000-0005-0000-0000-0000D9400000}"/>
    <cellStyle name="Standaard 19 2 5 3 2 2 9" xfId="20626" xr:uid="{00000000-0005-0000-0000-0000DA400000}"/>
    <cellStyle name="Standaard 19 2 5 3 2 2 9 2" xfId="43006" xr:uid="{00000000-0005-0000-0000-0000DB400000}"/>
    <cellStyle name="Standaard 19 2 5 3 2 3" xfId="1541" xr:uid="{00000000-0005-0000-0000-0000DC400000}"/>
    <cellStyle name="Standaard 19 2 5 3 2 3 10" xfId="25256" xr:uid="{00000000-0005-0000-0000-0000DD400000}"/>
    <cellStyle name="Standaard 19 2 5 3 2 3 2" xfId="1875" xr:uid="{00000000-0005-0000-0000-0000DE400000}"/>
    <cellStyle name="Standaard 19 2 5 3 2 3 2 2" xfId="2821" xr:uid="{00000000-0005-0000-0000-0000DF400000}"/>
    <cellStyle name="Standaard 19 2 5 3 2 3 2 2 2" xfId="5614" xr:uid="{00000000-0005-0000-0000-0000E0400000}"/>
    <cellStyle name="Standaard 19 2 5 3 2 3 2 2 2 2" xfId="14958" xr:uid="{00000000-0005-0000-0000-0000E1400000}"/>
    <cellStyle name="Standaard 19 2 5 3 2 3 2 2 2 2 2" xfId="37470" xr:uid="{00000000-0005-0000-0000-0000E2400000}"/>
    <cellStyle name="Standaard 19 2 5 3 2 3 2 2 2 3" xfId="24018" xr:uid="{00000000-0005-0000-0000-0000E3400000}"/>
    <cellStyle name="Standaard 19 2 5 3 2 3 2 2 2 3 2" xfId="46398" xr:uid="{00000000-0005-0000-0000-0000E4400000}"/>
    <cellStyle name="Standaard 19 2 5 3 2 3 2 2 2 4" xfId="28548" xr:uid="{00000000-0005-0000-0000-0000E5400000}"/>
    <cellStyle name="Standaard 19 2 5 3 2 3 2 2 3" xfId="8063" xr:uid="{00000000-0005-0000-0000-0000E6400000}"/>
    <cellStyle name="Standaard 19 2 5 3 2 3 2 2 3 2" xfId="17190" xr:uid="{00000000-0005-0000-0000-0000E7400000}"/>
    <cellStyle name="Standaard 19 2 5 3 2 3 2 2 3 2 2" xfId="39702" xr:uid="{00000000-0005-0000-0000-0000E8400000}"/>
    <cellStyle name="Standaard 19 2 5 3 2 3 2 2 3 3" xfId="30780" xr:uid="{00000000-0005-0000-0000-0000E9400000}"/>
    <cellStyle name="Standaard 19 2 5 3 2 3 2 2 4" xfId="10427" xr:uid="{00000000-0005-0000-0000-0000EA400000}"/>
    <cellStyle name="Standaard 19 2 5 3 2 3 2 2 4 2" xfId="19488" xr:uid="{00000000-0005-0000-0000-0000EB400000}"/>
    <cellStyle name="Standaard 19 2 5 3 2 3 2 2 4 2 2" xfId="41934" xr:uid="{00000000-0005-0000-0000-0000EC400000}"/>
    <cellStyle name="Standaard 19 2 5 3 2 3 2 2 4 3" xfId="33012" xr:uid="{00000000-0005-0000-0000-0000ED400000}"/>
    <cellStyle name="Standaard 19 2 5 3 2 3 2 2 5" xfId="12726" xr:uid="{00000000-0005-0000-0000-0000EE400000}"/>
    <cellStyle name="Standaard 19 2 5 3 2 3 2 2 5 2" xfId="35238" xr:uid="{00000000-0005-0000-0000-0000EF400000}"/>
    <cellStyle name="Standaard 19 2 5 3 2 3 2 2 6" xfId="21786" xr:uid="{00000000-0005-0000-0000-0000F0400000}"/>
    <cellStyle name="Standaard 19 2 5 3 2 3 2 2 6 2" xfId="44166" xr:uid="{00000000-0005-0000-0000-0000F1400000}"/>
    <cellStyle name="Standaard 19 2 5 3 2 3 2 2 7" xfId="26316" xr:uid="{00000000-0005-0000-0000-0000F2400000}"/>
    <cellStyle name="Standaard 19 2 5 3 2 3 2 3" xfId="3867" xr:uid="{00000000-0005-0000-0000-0000F3400000}"/>
    <cellStyle name="Standaard 19 2 5 3 2 3 2 3 2" xfId="6564" xr:uid="{00000000-0005-0000-0000-0000F4400000}"/>
    <cellStyle name="Standaard 19 2 5 3 2 3 2 3 2 2" xfId="15702" xr:uid="{00000000-0005-0000-0000-0000F5400000}"/>
    <cellStyle name="Standaard 19 2 5 3 2 3 2 3 2 2 2" xfId="38214" xr:uid="{00000000-0005-0000-0000-0000F6400000}"/>
    <cellStyle name="Standaard 19 2 5 3 2 3 2 3 2 3" xfId="24762" xr:uid="{00000000-0005-0000-0000-0000F7400000}"/>
    <cellStyle name="Standaard 19 2 5 3 2 3 2 3 2 3 2" xfId="47142" xr:uid="{00000000-0005-0000-0000-0000F8400000}"/>
    <cellStyle name="Standaard 19 2 5 3 2 3 2 3 2 4" xfId="29292" xr:uid="{00000000-0005-0000-0000-0000F9400000}"/>
    <cellStyle name="Standaard 19 2 5 3 2 3 2 3 3" xfId="8873" xr:uid="{00000000-0005-0000-0000-0000FA400000}"/>
    <cellStyle name="Standaard 19 2 5 3 2 3 2 3 3 2" xfId="18000" xr:uid="{00000000-0005-0000-0000-0000FB400000}"/>
    <cellStyle name="Standaard 19 2 5 3 2 3 2 3 3 2 2" xfId="40446" xr:uid="{00000000-0005-0000-0000-0000FC400000}"/>
    <cellStyle name="Standaard 19 2 5 3 2 3 2 3 3 3" xfId="31524" xr:uid="{00000000-0005-0000-0000-0000FD400000}"/>
    <cellStyle name="Standaard 19 2 5 3 2 3 2 3 4" xfId="11237" xr:uid="{00000000-0005-0000-0000-0000FE400000}"/>
    <cellStyle name="Standaard 19 2 5 3 2 3 2 3 4 2" xfId="20298" xr:uid="{00000000-0005-0000-0000-0000FF400000}"/>
    <cellStyle name="Standaard 19 2 5 3 2 3 2 3 4 2 2" xfId="42678" xr:uid="{00000000-0005-0000-0000-000000410000}"/>
    <cellStyle name="Standaard 19 2 5 3 2 3 2 3 4 3" xfId="33756" xr:uid="{00000000-0005-0000-0000-000001410000}"/>
    <cellStyle name="Standaard 19 2 5 3 2 3 2 3 5" xfId="13470" xr:uid="{00000000-0005-0000-0000-000002410000}"/>
    <cellStyle name="Standaard 19 2 5 3 2 3 2 3 5 2" xfId="35982" xr:uid="{00000000-0005-0000-0000-000003410000}"/>
    <cellStyle name="Standaard 19 2 5 3 2 3 2 3 6" xfId="22530" xr:uid="{00000000-0005-0000-0000-000004410000}"/>
    <cellStyle name="Standaard 19 2 5 3 2 3 2 3 6 2" xfId="44910" xr:uid="{00000000-0005-0000-0000-000005410000}"/>
    <cellStyle name="Standaard 19 2 5 3 2 3 2 3 7" xfId="27060" xr:uid="{00000000-0005-0000-0000-000006410000}"/>
    <cellStyle name="Standaard 19 2 5 3 2 3 2 4" xfId="4743" xr:uid="{00000000-0005-0000-0000-000007410000}"/>
    <cellStyle name="Standaard 19 2 5 3 2 3 2 4 2" xfId="14214" xr:uid="{00000000-0005-0000-0000-000008410000}"/>
    <cellStyle name="Standaard 19 2 5 3 2 3 2 4 2 2" xfId="36726" xr:uid="{00000000-0005-0000-0000-000009410000}"/>
    <cellStyle name="Standaard 19 2 5 3 2 3 2 4 3" xfId="23274" xr:uid="{00000000-0005-0000-0000-00000A410000}"/>
    <cellStyle name="Standaard 19 2 5 3 2 3 2 4 3 2" xfId="45654" xr:uid="{00000000-0005-0000-0000-00000B410000}"/>
    <cellStyle name="Standaard 19 2 5 3 2 3 2 4 4" xfId="27804" xr:uid="{00000000-0005-0000-0000-00000C410000}"/>
    <cellStyle name="Standaard 19 2 5 3 2 3 2 5" xfId="7319" xr:uid="{00000000-0005-0000-0000-00000D410000}"/>
    <cellStyle name="Standaard 19 2 5 3 2 3 2 5 2" xfId="16446" xr:uid="{00000000-0005-0000-0000-00000E410000}"/>
    <cellStyle name="Standaard 19 2 5 3 2 3 2 5 2 2" xfId="38958" xr:uid="{00000000-0005-0000-0000-00000F410000}"/>
    <cellStyle name="Standaard 19 2 5 3 2 3 2 5 3" xfId="30036" xr:uid="{00000000-0005-0000-0000-000010410000}"/>
    <cellStyle name="Standaard 19 2 5 3 2 3 2 6" xfId="9683" xr:uid="{00000000-0005-0000-0000-000011410000}"/>
    <cellStyle name="Standaard 19 2 5 3 2 3 2 6 2" xfId="18744" xr:uid="{00000000-0005-0000-0000-000012410000}"/>
    <cellStyle name="Standaard 19 2 5 3 2 3 2 6 2 2" xfId="41190" xr:uid="{00000000-0005-0000-0000-000013410000}"/>
    <cellStyle name="Standaard 19 2 5 3 2 3 2 6 3" xfId="32268" xr:uid="{00000000-0005-0000-0000-000014410000}"/>
    <cellStyle name="Standaard 19 2 5 3 2 3 2 7" xfId="12032" xr:uid="{00000000-0005-0000-0000-000015410000}"/>
    <cellStyle name="Standaard 19 2 5 3 2 3 2 7 2" xfId="34544" xr:uid="{00000000-0005-0000-0000-000016410000}"/>
    <cellStyle name="Standaard 19 2 5 3 2 3 2 8" xfId="21042" xr:uid="{00000000-0005-0000-0000-000017410000}"/>
    <cellStyle name="Standaard 19 2 5 3 2 3 2 8 2" xfId="43422" xr:uid="{00000000-0005-0000-0000-000018410000}"/>
    <cellStyle name="Standaard 19 2 5 3 2 3 2 9" xfId="25572" xr:uid="{00000000-0005-0000-0000-000019410000}"/>
    <cellStyle name="Standaard 19 2 5 3 2 3 3" xfId="2485" xr:uid="{00000000-0005-0000-0000-00001A410000}"/>
    <cellStyle name="Standaard 19 2 5 3 2 3 3 2" xfId="5278" xr:uid="{00000000-0005-0000-0000-00001B410000}"/>
    <cellStyle name="Standaard 19 2 5 3 2 3 3 2 2" xfId="14630" xr:uid="{00000000-0005-0000-0000-00001C410000}"/>
    <cellStyle name="Standaard 19 2 5 3 2 3 3 2 2 2" xfId="37142" xr:uid="{00000000-0005-0000-0000-00001D410000}"/>
    <cellStyle name="Standaard 19 2 5 3 2 3 3 2 3" xfId="23690" xr:uid="{00000000-0005-0000-0000-00001E410000}"/>
    <cellStyle name="Standaard 19 2 5 3 2 3 3 2 3 2" xfId="46070" xr:uid="{00000000-0005-0000-0000-00001F410000}"/>
    <cellStyle name="Standaard 19 2 5 3 2 3 3 2 4" xfId="28220" xr:uid="{00000000-0005-0000-0000-000020410000}"/>
    <cellStyle name="Standaard 19 2 5 3 2 3 3 3" xfId="7735" xr:uid="{00000000-0005-0000-0000-000021410000}"/>
    <cellStyle name="Standaard 19 2 5 3 2 3 3 3 2" xfId="16862" xr:uid="{00000000-0005-0000-0000-000022410000}"/>
    <cellStyle name="Standaard 19 2 5 3 2 3 3 3 2 2" xfId="39374" xr:uid="{00000000-0005-0000-0000-000023410000}"/>
    <cellStyle name="Standaard 19 2 5 3 2 3 3 3 3" xfId="30452" xr:uid="{00000000-0005-0000-0000-000024410000}"/>
    <cellStyle name="Standaard 19 2 5 3 2 3 3 4" xfId="10099" xr:uid="{00000000-0005-0000-0000-000025410000}"/>
    <cellStyle name="Standaard 19 2 5 3 2 3 3 4 2" xfId="19160" xr:uid="{00000000-0005-0000-0000-000026410000}"/>
    <cellStyle name="Standaard 19 2 5 3 2 3 3 4 2 2" xfId="41606" xr:uid="{00000000-0005-0000-0000-000027410000}"/>
    <cellStyle name="Standaard 19 2 5 3 2 3 3 4 3" xfId="32684" xr:uid="{00000000-0005-0000-0000-000028410000}"/>
    <cellStyle name="Standaard 19 2 5 3 2 3 3 5" xfId="12404" xr:uid="{00000000-0005-0000-0000-000029410000}"/>
    <cellStyle name="Standaard 19 2 5 3 2 3 3 5 2" xfId="34916" xr:uid="{00000000-0005-0000-0000-00002A410000}"/>
    <cellStyle name="Standaard 19 2 5 3 2 3 3 6" xfId="21458" xr:uid="{00000000-0005-0000-0000-00002B410000}"/>
    <cellStyle name="Standaard 19 2 5 3 2 3 3 6 2" xfId="43838" xr:uid="{00000000-0005-0000-0000-00002C410000}"/>
    <cellStyle name="Standaard 19 2 5 3 2 3 3 7" xfId="25988" xr:uid="{00000000-0005-0000-0000-00002D410000}"/>
    <cellStyle name="Standaard 19 2 5 3 2 3 4" xfId="3536" xr:uid="{00000000-0005-0000-0000-00002E410000}"/>
    <cellStyle name="Standaard 19 2 5 3 2 3 4 2" xfId="6234" xr:uid="{00000000-0005-0000-0000-00002F410000}"/>
    <cellStyle name="Standaard 19 2 5 3 2 3 4 2 2" xfId="15374" xr:uid="{00000000-0005-0000-0000-000030410000}"/>
    <cellStyle name="Standaard 19 2 5 3 2 3 4 2 2 2" xfId="37886" xr:uid="{00000000-0005-0000-0000-000031410000}"/>
    <cellStyle name="Standaard 19 2 5 3 2 3 4 2 3" xfId="24434" xr:uid="{00000000-0005-0000-0000-000032410000}"/>
    <cellStyle name="Standaard 19 2 5 3 2 3 4 2 3 2" xfId="46814" xr:uid="{00000000-0005-0000-0000-000033410000}"/>
    <cellStyle name="Standaard 19 2 5 3 2 3 4 2 4" xfId="28964" xr:uid="{00000000-0005-0000-0000-000034410000}"/>
    <cellStyle name="Standaard 19 2 5 3 2 3 4 3" xfId="8545" xr:uid="{00000000-0005-0000-0000-000035410000}"/>
    <cellStyle name="Standaard 19 2 5 3 2 3 4 3 2" xfId="17672" xr:uid="{00000000-0005-0000-0000-000036410000}"/>
    <cellStyle name="Standaard 19 2 5 3 2 3 4 3 2 2" xfId="40118" xr:uid="{00000000-0005-0000-0000-000037410000}"/>
    <cellStyle name="Standaard 19 2 5 3 2 3 4 3 3" xfId="31196" xr:uid="{00000000-0005-0000-0000-000038410000}"/>
    <cellStyle name="Standaard 19 2 5 3 2 3 4 4" xfId="10909" xr:uid="{00000000-0005-0000-0000-000039410000}"/>
    <cellStyle name="Standaard 19 2 5 3 2 3 4 4 2" xfId="19970" xr:uid="{00000000-0005-0000-0000-00003A410000}"/>
    <cellStyle name="Standaard 19 2 5 3 2 3 4 4 2 2" xfId="42350" xr:uid="{00000000-0005-0000-0000-00003B410000}"/>
    <cellStyle name="Standaard 19 2 5 3 2 3 4 4 3" xfId="33428" xr:uid="{00000000-0005-0000-0000-00003C410000}"/>
    <cellStyle name="Standaard 19 2 5 3 2 3 4 5" xfId="13142" xr:uid="{00000000-0005-0000-0000-00003D410000}"/>
    <cellStyle name="Standaard 19 2 5 3 2 3 4 5 2" xfId="35654" xr:uid="{00000000-0005-0000-0000-00003E410000}"/>
    <cellStyle name="Standaard 19 2 5 3 2 3 4 6" xfId="22202" xr:uid="{00000000-0005-0000-0000-00003F410000}"/>
    <cellStyle name="Standaard 19 2 5 3 2 3 4 6 2" xfId="44582" xr:uid="{00000000-0005-0000-0000-000040410000}"/>
    <cellStyle name="Standaard 19 2 5 3 2 3 4 7" xfId="26732" xr:uid="{00000000-0005-0000-0000-000041410000}"/>
    <cellStyle name="Standaard 19 2 5 3 2 3 5" xfId="4415" xr:uid="{00000000-0005-0000-0000-000042410000}"/>
    <cellStyle name="Standaard 19 2 5 3 2 3 5 2" xfId="13886" xr:uid="{00000000-0005-0000-0000-000043410000}"/>
    <cellStyle name="Standaard 19 2 5 3 2 3 5 2 2" xfId="36398" xr:uid="{00000000-0005-0000-0000-000044410000}"/>
    <cellStyle name="Standaard 19 2 5 3 2 3 5 3" xfId="22946" xr:uid="{00000000-0005-0000-0000-000045410000}"/>
    <cellStyle name="Standaard 19 2 5 3 2 3 5 3 2" xfId="45326" xr:uid="{00000000-0005-0000-0000-000046410000}"/>
    <cellStyle name="Standaard 19 2 5 3 2 3 5 4" xfId="27476" xr:uid="{00000000-0005-0000-0000-000047410000}"/>
    <cellStyle name="Standaard 19 2 5 3 2 3 6" xfId="6991" xr:uid="{00000000-0005-0000-0000-000048410000}"/>
    <cellStyle name="Standaard 19 2 5 3 2 3 6 2" xfId="16118" xr:uid="{00000000-0005-0000-0000-000049410000}"/>
    <cellStyle name="Standaard 19 2 5 3 2 3 6 2 2" xfId="38630" xr:uid="{00000000-0005-0000-0000-00004A410000}"/>
    <cellStyle name="Standaard 19 2 5 3 2 3 6 3" xfId="29708" xr:uid="{00000000-0005-0000-0000-00004B410000}"/>
    <cellStyle name="Standaard 19 2 5 3 2 3 7" xfId="9355" xr:uid="{00000000-0005-0000-0000-00004C410000}"/>
    <cellStyle name="Standaard 19 2 5 3 2 3 7 2" xfId="18416" xr:uid="{00000000-0005-0000-0000-00004D410000}"/>
    <cellStyle name="Standaard 19 2 5 3 2 3 7 2 2" xfId="40862" xr:uid="{00000000-0005-0000-0000-00004E410000}"/>
    <cellStyle name="Standaard 19 2 5 3 2 3 7 3" xfId="31940" xr:uid="{00000000-0005-0000-0000-00004F410000}"/>
    <cellStyle name="Standaard 19 2 5 3 2 3 8" xfId="11711" xr:uid="{00000000-0005-0000-0000-000050410000}"/>
    <cellStyle name="Standaard 19 2 5 3 2 3 8 2" xfId="34228" xr:uid="{00000000-0005-0000-0000-000051410000}"/>
    <cellStyle name="Standaard 19 2 5 3 2 3 9" xfId="20714" xr:uid="{00000000-0005-0000-0000-000052410000}"/>
    <cellStyle name="Standaard 19 2 5 3 2 3 9 2" xfId="43094" xr:uid="{00000000-0005-0000-0000-000053410000}"/>
    <cellStyle name="Standaard 19 2 5 3 2 4" xfId="1697" xr:uid="{00000000-0005-0000-0000-000054410000}"/>
    <cellStyle name="Standaard 19 2 5 3 2 4 2" xfId="2645" xr:uid="{00000000-0005-0000-0000-000055410000}"/>
    <cellStyle name="Standaard 19 2 5 3 2 4 2 2" xfId="5438" xr:uid="{00000000-0005-0000-0000-000056410000}"/>
    <cellStyle name="Standaard 19 2 5 3 2 4 2 2 2" xfId="14782" xr:uid="{00000000-0005-0000-0000-000057410000}"/>
    <cellStyle name="Standaard 19 2 5 3 2 4 2 2 2 2" xfId="37294" xr:uid="{00000000-0005-0000-0000-000058410000}"/>
    <cellStyle name="Standaard 19 2 5 3 2 4 2 2 3" xfId="23842" xr:uid="{00000000-0005-0000-0000-000059410000}"/>
    <cellStyle name="Standaard 19 2 5 3 2 4 2 2 3 2" xfId="46222" xr:uid="{00000000-0005-0000-0000-00005A410000}"/>
    <cellStyle name="Standaard 19 2 5 3 2 4 2 2 4" xfId="28372" xr:uid="{00000000-0005-0000-0000-00005B410000}"/>
    <cellStyle name="Standaard 19 2 5 3 2 4 2 3" xfId="7887" xr:uid="{00000000-0005-0000-0000-00005C410000}"/>
    <cellStyle name="Standaard 19 2 5 3 2 4 2 3 2" xfId="17014" xr:uid="{00000000-0005-0000-0000-00005D410000}"/>
    <cellStyle name="Standaard 19 2 5 3 2 4 2 3 2 2" xfId="39526" xr:uid="{00000000-0005-0000-0000-00005E410000}"/>
    <cellStyle name="Standaard 19 2 5 3 2 4 2 3 3" xfId="30604" xr:uid="{00000000-0005-0000-0000-00005F410000}"/>
    <cellStyle name="Standaard 19 2 5 3 2 4 2 4" xfId="10251" xr:uid="{00000000-0005-0000-0000-000060410000}"/>
    <cellStyle name="Standaard 19 2 5 3 2 4 2 4 2" xfId="19312" xr:uid="{00000000-0005-0000-0000-000061410000}"/>
    <cellStyle name="Standaard 19 2 5 3 2 4 2 4 2 2" xfId="41758" xr:uid="{00000000-0005-0000-0000-000062410000}"/>
    <cellStyle name="Standaard 19 2 5 3 2 4 2 4 3" xfId="32836" xr:uid="{00000000-0005-0000-0000-000063410000}"/>
    <cellStyle name="Standaard 19 2 5 3 2 4 2 5" xfId="12550" xr:uid="{00000000-0005-0000-0000-000064410000}"/>
    <cellStyle name="Standaard 19 2 5 3 2 4 2 5 2" xfId="35062" xr:uid="{00000000-0005-0000-0000-000065410000}"/>
    <cellStyle name="Standaard 19 2 5 3 2 4 2 6" xfId="21610" xr:uid="{00000000-0005-0000-0000-000066410000}"/>
    <cellStyle name="Standaard 19 2 5 3 2 4 2 6 2" xfId="43990" xr:uid="{00000000-0005-0000-0000-000067410000}"/>
    <cellStyle name="Standaard 19 2 5 3 2 4 2 7" xfId="26140" xr:uid="{00000000-0005-0000-0000-000068410000}"/>
    <cellStyle name="Standaard 19 2 5 3 2 4 3" xfId="3691" xr:uid="{00000000-0005-0000-0000-000069410000}"/>
    <cellStyle name="Standaard 19 2 5 3 2 4 3 2" xfId="6388" xr:uid="{00000000-0005-0000-0000-00006A410000}"/>
    <cellStyle name="Standaard 19 2 5 3 2 4 3 2 2" xfId="15526" xr:uid="{00000000-0005-0000-0000-00006B410000}"/>
    <cellStyle name="Standaard 19 2 5 3 2 4 3 2 2 2" xfId="38038" xr:uid="{00000000-0005-0000-0000-00006C410000}"/>
    <cellStyle name="Standaard 19 2 5 3 2 4 3 2 3" xfId="24586" xr:uid="{00000000-0005-0000-0000-00006D410000}"/>
    <cellStyle name="Standaard 19 2 5 3 2 4 3 2 3 2" xfId="46966" xr:uid="{00000000-0005-0000-0000-00006E410000}"/>
    <cellStyle name="Standaard 19 2 5 3 2 4 3 2 4" xfId="29116" xr:uid="{00000000-0005-0000-0000-00006F410000}"/>
    <cellStyle name="Standaard 19 2 5 3 2 4 3 3" xfId="8697" xr:uid="{00000000-0005-0000-0000-000070410000}"/>
    <cellStyle name="Standaard 19 2 5 3 2 4 3 3 2" xfId="17824" xr:uid="{00000000-0005-0000-0000-000071410000}"/>
    <cellStyle name="Standaard 19 2 5 3 2 4 3 3 2 2" xfId="40270" xr:uid="{00000000-0005-0000-0000-000072410000}"/>
    <cellStyle name="Standaard 19 2 5 3 2 4 3 3 3" xfId="31348" xr:uid="{00000000-0005-0000-0000-000073410000}"/>
    <cellStyle name="Standaard 19 2 5 3 2 4 3 4" xfId="11061" xr:uid="{00000000-0005-0000-0000-000074410000}"/>
    <cellStyle name="Standaard 19 2 5 3 2 4 3 4 2" xfId="20122" xr:uid="{00000000-0005-0000-0000-000075410000}"/>
    <cellStyle name="Standaard 19 2 5 3 2 4 3 4 2 2" xfId="42502" xr:uid="{00000000-0005-0000-0000-000076410000}"/>
    <cellStyle name="Standaard 19 2 5 3 2 4 3 4 3" xfId="33580" xr:uid="{00000000-0005-0000-0000-000077410000}"/>
    <cellStyle name="Standaard 19 2 5 3 2 4 3 5" xfId="13294" xr:uid="{00000000-0005-0000-0000-000078410000}"/>
    <cellStyle name="Standaard 19 2 5 3 2 4 3 5 2" xfId="35806" xr:uid="{00000000-0005-0000-0000-000079410000}"/>
    <cellStyle name="Standaard 19 2 5 3 2 4 3 6" xfId="22354" xr:uid="{00000000-0005-0000-0000-00007A410000}"/>
    <cellStyle name="Standaard 19 2 5 3 2 4 3 6 2" xfId="44734" xr:uid="{00000000-0005-0000-0000-00007B410000}"/>
    <cellStyle name="Standaard 19 2 5 3 2 4 3 7" xfId="26884" xr:uid="{00000000-0005-0000-0000-00007C410000}"/>
    <cellStyle name="Standaard 19 2 5 3 2 4 4" xfId="4567" xr:uid="{00000000-0005-0000-0000-00007D410000}"/>
    <cellStyle name="Standaard 19 2 5 3 2 4 4 2" xfId="14038" xr:uid="{00000000-0005-0000-0000-00007E410000}"/>
    <cellStyle name="Standaard 19 2 5 3 2 4 4 2 2" xfId="36550" xr:uid="{00000000-0005-0000-0000-00007F410000}"/>
    <cellStyle name="Standaard 19 2 5 3 2 4 4 3" xfId="23098" xr:uid="{00000000-0005-0000-0000-000080410000}"/>
    <cellStyle name="Standaard 19 2 5 3 2 4 4 3 2" xfId="45478" xr:uid="{00000000-0005-0000-0000-000081410000}"/>
    <cellStyle name="Standaard 19 2 5 3 2 4 4 4" xfId="27628" xr:uid="{00000000-0005-0000-0000-000082410000}"/>
    <cellStyle name="Standaard 19 2 5 3 2 4 5" xfId="7143" xr:uid="{00000000-0005-0000-0000-000083410000}"/>
    <cellStyle name="Standaard 19 2 5 3 2 4 5 2" xfId="16270" xr:uid="{00000000-0005-0000-0000-000084410000}"/>
    <cellStyle name="Standaard 19 2 5 3 2 4 5 2 2" xfId="38782" xr:uid="{00000000-0005-0000-0000-000085410000}"/>
    <cellStyle name="Standaard 19 2 5 3 2 4 5 3" xfId="29860" xr:uid="{00000000-0005-0000-0000-000086410000}"/>
    <cellStyle name="Standaard 19 2 5 3 2 4 6" xfId="9507" xr:uid="{00000000-0005-0000-0000-000087410000}"/>
    <cellStyle name="Standaard 19 2 5 3 2 4 6 2" xfId="18568" xr:uid="{00000000-0005-0000-0000-000088410000}"/>
    <cellStyle name="Standaard 19 2 5 3 2 4 6 2 2" xfId="41014" xr:uid="{00000000-0005-0000-0000-000089410000}"/>
    <cellStyle name="Standaard 19 2 5 3 2 4 6 3" xfId="32092" xr:uid="{00000000-0005-0000-0000-00008A410000}"/>
    <cellStyle name="Standaard 19 2 5 3 2 4 7" xfId="11856" xr:uid="{00000000-0005-0000-0000-00008B410000}"/>
    <cellStyle name="Standaard 19 2 5 3 2 4 7 2" xfId="34368" xr:uid="{00000000-0005-0000-0000-00008C410000}"/>
    <cellStyle name="Standaard 19 2 5 3 2 4 8" xfId="20866" xr:uid="{00000000-0005-0000-0000-00008D410000}"/>
    <cellStyle name="Standaard 19 2 5 3 2 4 8 2" xfId="43246" xr:uid="{00000000-0005-0000-0000-00008E410000}"/>
    <cellStyle name="Standaard 19 2 5 3 2 4 9" xfId="25396" xr:uid="{00000000-0005-0000-0000-00008F410000}"/>
    <cellStyle name="Standaard 19 2 5 3 2 5" xfId="2308" xr:uid="{00000000-0005-0000-0000-000090410000}"/>
    <cellStyle name="Standaard 19 2 5 3 2 5 2" xfId="5101" xr:uid="{00000000-0005-0000-0000-000091410000}"/>
    <cellStyle name="Standaard 19 2 5 3 2 5 2 2" xfId="14454" xr:uid="{00000000-0005-0000-0000-000092410000}"/>
    <cellStyle name="Standaard 19 2 5 3 2 5 2 2 2" xfId="36966" xr:uid="{00000000-0005-0000-0000-000093410000}"/>
    <cellStyle name="Standaard 19 2 5 3 2 5 2 3" xfId="23514" xr:uid="{00000000-0005-0000-0000-000094410000}"/>
    <cellStyle name="Standaard 19 2 5 3 2 5 2 3 2" xfId="45894" xr:uid="{00000000-0005-0000-0000-000095410000}"/>
    <cellStyle name="Standaard 19 2 5 3 2 5 2 4" xfId="28044" xr:uid="{00000000-0005-0000-0000-000096410000}"/>
    <cellStyle name="Standaard 19 2 5 3 2 5 3" xfId="7559" xr:uid="{00000000-0005-0000-0000-000097410000}"/>
    <cellStyle name="Standaard 19 2 5 3 2 5 3 2" xfId="16686" xr:uid="{00000000-0005-0000-0000-000098410000}"/>
    <cellStyle name="Standaard 19 2 5 3 2 5 3 2 2" xfId="39198" xr:uid="{00000000-0005-0000-0000-000099410000}"/>
    <cellStyle name="Standaard 19 2 5 3 2 5 3 3" xfId="30276" xr:uid="{00000000-0005-0000-0000-00009A410000}"/>
    <cellStyle name="Standaard 19 2 5 3 2 5 4" xfId="9923" xr:uid="{00000000-0005-0000-0000-00009B410000}"/>
    <cellStyle name="Standaard 19 2 5 3 2 5 4 2" xfId="18984" xr:uid="{00000000-0005-0000-0000-00009C410000}"/>
    <cellStyle name="Standaard 19 2 5 3 2 5 4 2 2" xfId="41430" xr:uid="{00000000-0005-0000-0000-00009D410000}"/>
    <cellStyle name="Standaard 19 2 5 3 2 5 4 3" xfId="32508" xr:uid="{00000000-0005-0000-0000-00009E410000}"/>
    <cellStyle name="Standaard 19 2 5 3 2 5 5" xfId="12228" xr:uid="{00000000-0005-0000-0000-00009F410000}"/>
    <cellStyle name="Standaard 19 2 5 3 2 5 5 2" xfId="34740" xr:uid="{00000000-0005-0000-0000-0000A0410000}"/>
    <cellStyle name="Standaard 19 2 5 3 2 5 6" xfId="21282" xr:uid="{00000000-0005-0000-0000-0000A1410000}"/>
    <cellStyle name="Standaard 19 2 5 3 2 5 6 2" xfId="43662" xr:uid="{00000000-0005-0000-0000-0000A2410000}"/>
    <cellStyle name="Standaard 19 2 5 3 2 5 7" xfId="25812" xr:uid="{00000000-0005-0000-0000-0000A3410000}"/>
    <cellStyle name="Standaard 19 2 5 3 2 6" xfId="3360" xr:uid="{00000000-0005-0000-0000-0000A4410000}"/>
    <cellStyle name="Standaard 19 2 5 3 2 6 2" xfId="6058" xr:uid="{00000000-0005-0000-0000-0000A5410000}"/>
    <cellStyle name="Standaard 19 2 5 3 2 6 2 2" xfId="15198" xr:uid="{00000000-0005-0000-0000-0000A6410000}"/>
    <cellStyle name="Standaard 19 2 5 3 2 6 2 2 2" xfId="37710" xr:uid="{00000000-0005-0000-0000-0000A7410000}"/>
    <cellStyle name="Standaard 19 2 5 3 2 6 2 3" xfId="24258" xr:uid="{00000000-0005-0000-0000-0000A8410000}"/>
    <cellStyle name="Standaard 19 2 5 3 2 6 2 3 2" xfId="46638" xr:uid="{00000000-0005-0000-0000-0000A9410000}"/>
    <cellStyle name="Standaard 19 2 5 3 2 6 2 4" xfId="28788" xr:uid="{00000000-0005-0000-0000-0000AA410000}"/>
    <cellStyle name="Standaard 19 2 5 3 2 6 3" xfId="8369" xr:uid="{00000000-0005-0000-0000-0000AB410000}"/>
    <cellStyle name="Standaard 19 2 5 3 2 6 3 2" xfId="17496" xr:uid="{00000000-0005-0000-0000-0000AC410000}"/>
    <cellStyle name="Standaard 19 2 5 3 2 6 3 2 2" xfId="39942" xr:uid="{00000000-0005-0000-0000-0000AD410000}"/>
    <cellStyle name="Standaard 19 2 5 3 2 6 3 3" xfId="31020" xr:uid="{00000000-0005-0000-0000-0000AE410000}"/>
    <cellStyle name="Standaard 19 2 5 3 2 6 4" xfId="10733" xr:uid="{00000000-0005-0000-0000-0000AF410000}"/>
    <cellStyle name="Standaard 19 2 5 3 2 6 4 2" xfId="19794" xr:uid="{00000000-0005-0000-0000-0000B0410000}"/>
    <cellStyle name="Standaard 19 2 5 3 2 6 4 2 2" xfId="42174" xr:uid="{00000000-0005-0000-0000-0000B1410000}"/>
    <cellStyle name="Standaard 19 2 5 3 2 6 4 3" xfId="33252" xr:uid="{00000000-0005-0000-0000-0000B2410000}"/>
    <cellStyle name="Standaard 19 2 5 3 2 6 5" xfId="12966" xr:uid="{00000000-0005-0000-0000-0000B3410000}"/>
    <cellStyle name="Standaard 19 2 5 3 2 6 5 2" xfId="35478" xr:uid="{00000000-0005-0000-0000-0000B4410000}"/>
    <cellStyle name="Standaard 19 2 5 3 2 6 6" xfId="22026" xr:uid="{00000000-0005-0000-0000-0000B5410000}"/>
    <cellStyle name="Standaard 19 2 5 3 2 6 6 2" xfId="44406" xr:uid="{00000000-0005-0000-0000-0000B6410000}"/>
    <cellStyle name="Standaard 19 2 5 3 2 6 7" xfId="26556" xr:uid="{00000000-0005-0000-0000-0000B7410000}"/>
    <cellStyle name="Standaard 19 2 5 3 2 7" xfId="4239" xr:uid="{00000000-0005-0000-0000-0000B8410000}"/>
    <cellStyle name="Standaard 19 2 5 3 2 7 2" xfId="13710" xr:uid="{00000000-0005-0000-0000-0000B9410000}"/>
    <cellStyle name="Standaard 19 2 5 3 2 7 2 2" xfId="36222" xr:uid="{00000000-0005-0000-0000-0000BA410000}"/>
    <cellStyle name="Standaard 19 2 5 3 2 7 3" xfId="22770" xr:uid="{00000000-0005-0000-0000-0000BB410000}"/>
    <cellStyle name="Standaard 19 2 5 3 2 7 3 2" xfId="45150" xr:uid="{00000000-0005-0000-0000-0000BC410000}"/>
    <cellStyle name="Standaard 19 2 5 3 2 7 4" xfId="27300" xr:uid="{00000000-0005-0000-0000-0000BD410000}"/>
    <cellStyle name="Standaard 19 2 5 3 2 8" xfId="6815" xr:uid="{00000000-0005-0000-0000-0000BE410000}"/>
    <cellStyle name="Standaard 19 2 5 3 2 8 2" xfId="15942" xr:uid="{00000000-0005-0000-0000-0000BF410000}"/>
    <cellStyle name="Standaard 19 2 5 3 2 8 2 2" xfId="38454" xr:uid="{00000000-0005-0000-0000-0000C0410000}"/>
    <cellStyle name="Standaard 19 2 5 3 2 8 3" xfId="29532" xr:uid="{00000000-0005-0000-0000-0000C1410000}"/>
    <cellStyle name="Standaard 19 2 5 3 2 9" xfId="9179" xr:uid="{00000000-0005-0000-0000-0000C2410000}"/>
    <cellStyle name="Standaard 19 2 5 3 2 9 2" xfId="18240" xr:uid="{00000000-0005-0000-0000-0000C3410000}"/>
    <cellStyle name="Standaard 19 2 5 3 2 9 2 2" xfId="40686" xr:uid="{00000000-0005-0000-0000-0000C4410000}"/>
    <cellStyle name="Standaard 19 2 5 3 2 9 3" xfId="31764" xr:uid="{00000000-0005-0000-0000-0000C5410000}"/>
    <cellStyle name="Standaard 19 2 5 3 3" xfId="1407" xr:uid="{00000000-0005-0000-0000-0000C6410000}"/>
    <cellStyle name="Standaard 19 2 5 3 3 10" xfId="25124" xr:uid="{00000000-0005-0000-0000-0000C7410000}"/>
    <cellStyle name="Standaard 19 2 5 3 3 2" xfId="1741" xr:uid="{00000000-0005-0000-0000-0000C8410000}"/>
    <cellStyle name="Standaard 19 2 5 3 3 2 2" xfId="2689" xr:uid="{00000000-0005-0000-0000-0000C9410000}"/>
    <cellStyle name="Standaard 19 2 5 3 3 2 2 2" xfId="5482" xr:uid="{00000000-0005-0000-0000-0000CA410000}"/>
    <cellStyle name="Standaard 19 2 5 3 3 2 2 2 2" xfId="14826" xr:uid="{00000000-0005-0000-0000-0000CB410000}"/>
    <cellStyle name="Standaard 19 2 5 3 3 2 2 2 2 2" xfId="37338" xr:uid="{00000000-0005-0000-0000-0000CC410000}"/>
    <cellStyle name="Standaard 19 2 5 3 3 2 2 2 3" xfId="23886" xr:uid="{00000000-0005-0000-0000-0000CD410000}"/>
    <cellStyle name="Standaard 19 2 5 3 3 2 2 2 3 2" xfId="46266" xr:uid="{00000000-0005-0000-0000-0000CE410000}"/>
    <cellStyle name="Standaard 19 2 5 3 3 2 2 2 4" xfId="28416" xr:uid="{00000000-0005-0000-0000-0000CF410000}"/>
    <cellStyle name="Standaard 19 2 5 3 3 2 2 3" xfId="7931" xr:uid="{00000000-0005-0000-0000-0000D0410000}"/>
    <cellStyle name="Standaard 19 2 5 3 3 2 2 3 2" xfId="17058" xr:uid="{00000000-0005-0000-0000-0000D1410000}"/>
    <cellStyle name="Standaard 19 2 5 3 3 2 2 3 2 2" xfId="39570" xr:uid="{00000000-0005-0000-0000-0000D2410000}"/>
    <cellStyle name="Standaard 19 2 5 3 3 2 2 3 3" xfId="30648" xr:uid="{00000000-0005-0000-0000-0000D3410000}"/>
    <cellStyle name="Standaard 19 2 5 3 3 2 2 4" xfId="10295" xr:uid="{00000000-0005-0000-0000-0000D4410000}"/>
    <cellStyle name="Standaard 19 2 5 3 3 2 2 4 2" xfId="19356" xr:uid="{00000000-0005-0000-0000-0000D5410000}"/>
    <cellStyle name="Standaard 19 2 5 3 3 2 2 4 2 2" xfId="41802" xr:uid="{00000000-0005-0000-0000-0000D6410000}"/>
    <cellStyle name="Standaard 19 2 5 3 3 2 2 4 3" xfId="32880" xr:uid="{00000000-0005-0000-0000-0000D7410000}"/>
    <cellStyle name="Standaard 19 2 5 3 3 2 2 5" xfId="12594" xr:uid="{00000000-0005-0000-0000-0000D8410000}"/>
    <cellStyle name="Standaard 19 2 5 3 3 2 2 5 2" xfId="35106" xr:uid="{00000000-0005-0000-0000-0000D9410000}"/>
    <cellStyle name="Standaard 19 2 5 3 3 2 2 6" xfId="21654" xr:uid="{00000000-0005-0000-0000-0000DA410000}"/>
    <cellStyle name="Standaard 19 2 5 3 3 2 2 6 2" xfId="44034" xr:uid="{00000000-0005-0000-0000-0000DB410000}"/>
    <cellStyle name="Standaard 19 2 5 3 3 2 2 7" xfId="26184" xr:uid="{00000000-0005-0000-0000-0000DC410000}"/>
    <cellStyle name="Standaard 19 2 5 3 3 2 3" xfId="3735" xr:uid="{00000000-0005-0000-0000-0000DD410000}"/>
    <cellStyle name="Standaard 19 2 5 3 3 2 3 2" xfId="6432" xr:uid="{00000000-0005-0000-0000-0000DE410000}"/>
    <cellStyle name="Standaard 19 2 5 3 3 2 3 2 2" xfId="15570" xr:uid="{00000000-0005-0000-0000-0000DF410000}"/>
    <cellStyle name="Standaard 19 2 5 3 3 2 3 2 2 2" xfId="38082" xr:uid="{00000000-0005-0000-0000-0000E0410000}"/>
    <cellStyle name="Standaard 19 2 5 3 3 2 3 2 3" xfId="24630" xr:uid="{00000000-0005-0000-0000-0000E1410000}"/>
    <cellStyle name="Standaard 19 2 5 3 3 2 3 2 3 2" xfId="47010" xr:uid="{00000000-0005-0000-0000-0000E2410000}"/>
    <cellStyle name="Standaard 19 2 5 3 3 2 3 2 4" xfId="29160" xr:uid="{00000000-0005-0000-0000-0000E3410000}"/>
    <cellStyle name="Standaard 19 2 5 3 3 2 3 3" xfId="8741" xr:uid="{00000000-0005-0000-0000-0000E4410000}"/>
    <cellStyle name="Standaard 19 2 5 3 3 2 3 3 2" xfId="17868" xr:uid="{00000000-0005-0000-0000-0000E5410000}"/>
    <cellStyle name="Standaard 19 2 5 3 3 2 3 3 2 2" xfId="40314" xr:uid="{00000000-0005-0000-0000-0000E6410000}"/>
    <cellStyle name="Standaard 19 2 5 3 3 2 3 3 3" xfId="31392" xr:uid="{00000000-0005-0000-0000-0000E7410000}"/>
    <cellStyle name="Standaard 19 2 5 3 3 2 3 4" xfId="11105" xr:uid="{00000000-0005-0000-0000-0000E8410000}"/>
    <cellStyle name="Standaard 19 2 5 3 3 2 3 4 2" xfId="20166" xr:uid="{00000000-0005-0000-0000-0000E9410000}"/>
    <cellStyle name="Standaard 19 2 5 3 3 2 3 4 2 2" xfId="42546" xr:uid="{00000000-0005-0000-0000-0000EA410000}"/>
    <cellStyle name="Standaard 19 2 5 3 3 2 3 4 3" xfId="33624" xr:uid="{00000000-0005-0000-0000-0000EB410000}"/>
    <cellStyle name="Standaard 19 2 5 3 3 2 3 5" xfId="13338" xr:uid="{00000000-0005-0000-0000-0000EC410000}"/>
    <cellStyle name="Standaard 19 2 5 3 3 2 3 5 2" xfId="35850" xr:uid="{00000000-0005-0000-0000-0000ED410000}"/>
    <cellStyle name="Standaard 19 2 5 3 3 2 3 6" xfId="22398" xr:uid="{00000000-0005-0000-0000-0000EE410000}"/>
    <cellStyle name="Standaard 19 2 5 3 3 2 3 6 2" xfId="44778" xr:uid="{00000000-0005-0000-0000-0000EF410000}"/>
    <cellStyle name="Standaard 19 2 5 3 3 2 3 7" xfId="26928" xr:uid="{00000000-0005-0000-0000-0000F0410000}"/>
    <cellStyle name="Standaard 19 2 5 3 3 2 4" xfId="4611" xr:uid="{00000000-0005-0000-0000-0000F1410000}"/>
    <cellStyle name="Standaard 19 2 5 3 3 2 4 2" xfId="14082" xr:uid="{00000000-0005-0000-0000-0000F2410000}"/>
    <cellStyle name="Standaard 19 2 5 3 3 2 4 2 2" xfId="36594" xr:uid="{00000000-0005-0000-0000-0000F3410000}"/>
    <cellStyle name="Standaard 19 2 5 3 3 2 4 3" xfId="23142" xr:uid="{00000000-0005-0000-0000-0000F4410000}"/>
    <cellStyle name="Standaard 19 2 5 3 3 2 4 3 2" xfId="45522" xr:uid="{00000000-0005-0000-0000-0000F5410000}"/>
    <cellStyle name="Standaard 19 2 5 3 3 2 4 4" xfId="27672" xr:uid="{00000000-0005-0000-0000-0000F6410000}"/>
    <cellStyle name="Standaard 19 2 5 3 3 2 5" xfId="7187" xr:uid="{00000000-0005-0000-0000-0000F7410000}"/>
    <cellStyle name="Standaard 19 2 5 3 3 2 5 2" xfId="16314" xr:uid="{00000000-0005-0000-0000-0000F8410000}"/>
    <cellStyle name="Standaard 19 2 5 3 3 2 5 2 2" xfId="38826" xr:uid="{00000000-0005-0000-0000-0000F9410000}"/>
    <cellStyle name="Standaard 19 2 5 3 3 2 5 3" xfId="29904" xr:uid="{00000000-0005-0000-0000-0000FA410000}"/>
    <cellStyle name="Standaard 19 2 5 3 3 2 6" xfId="9551" xr:uid="{00000000-0005-0000-0000-0000FB410000}"/>
    <cellStyle name="Standaard 19 2 5 3 3 2 6 2" xfId="18612" xr:uid="{00000000-0005-0000-0000-0000FC410000}"/>
    <cellStyle name="Standaard 19 2 5 3 3 2 6 2 2" xfId="41058" xr:uid="{00000000-0005-0000-0000-0000FD410000}"/>
    <cellStyle name="Standaard 19 2 5 3 3 2 6 3" xfId="32136" xr:uid="{00000000-0005-0000-0000-0000FE410000}"/>
    <cellStyle name="Standaard 19 2 5 3 3 2 7" xfId="11900" xr:uid="{00000000-0005-0000-0000-0000FF410000}"/>
    <cellStyle name="Standaard 19 2 5 3 3 2 7 2" xfId="34412" xr:uid="{00000000-0005-0000-0000-000000420000}"/>
    <cellStyle name="Standaard 19 2 5 3 3 2 8" xfId="20910" xr:uid="{00000000-0005-0000-0000-000001420000}"/>
    <cellStyle name="Standaard 19 2 5 3 3 2 8 2" xfId="43290" xr:uid="{00000000-0005-0000-0000-000002420000}"/>
    <cellStyle name="Standaard 19 2 5 3 3 2 9" xfId="25440" xr:uid="{00000000-0005-0000-0000-000003420000}"/>
    <cellStyle name="Standaard 19 2 5 3 3 3" xfId="2352" xr:uid="{00000000-0005-0000-0000-000004420000}"/>
    <cellStyle name="Standaard 19 2 5 3 3 3 2" xfId="5145" xr:uid="{00000000-0005-0000-0000-000005420000}"/>
    <cellStyle name="Standaard 19 2 5 3 3 3 2 2" xfId="14498" xr:uid="{00000000-0005-0000-0000-000006420000}"/>
    <cellStyle name="Standaard 19 2 5 3 3 3 2 2 2" xfId="37010" xr:uid="{00000000-0005-0000-0000-000007420000}"/>
    <cellStyle name="Standaard 19 2 5 3 3 3 2 3" xfId="23558" xr:uid="{00000000-0005-0000-0000-000008420000}"/>
    <cellStyle name="Standaard 19 2 5 3 3 3 2 3 2" xfId="45938" xr:uid="{00000000-0005-0000-0000-000009420000}"/>
    <cellStyle name="Standaard 19 2 5 3 3 3 2 4" xfId="28088" xr:uid="{00000000-0005-0000-0000-00000A420000}"/>
    <cellStyle name="Standaard 19 2 5 3 3 3 3" xfId="7603" xr:uid="{00000000-0005-0000-0000-00000B420000}"/>
    <cellStyle name="Standaard 19 2 5 3 3 3 3 2" xfId="16730" xr:uid="{00000000-0005-0000-0000-00000C420000}"/>
    <cellStyle name="Standaard 19 2 5 3 3 3 3 2 2" xfId="39242" xr:uid="{00000000-0005-0000-0000-00000D420000}"/>
    <cellStyle name="Standaard 19 2 5 3 3 3 3 3" xfId="30320" xr:uid="{00000000-0005-0000-0000-00000E420000}"/>
    <cellStyle name="Standaard 19 2 5 3 3 3 4" xfId="9967" xr:uid="{00000000-0005-0000-0000-00000F420000}"/>
    <cellStyle name="Standaard 19 2 5 3 3 3 4 2" xfId="19028" xr:uid="{00000000-0005-0000-0000-000010420000}"/>
    <cellStyle name="Standaard 19 2 5 3 3 3 4 2 2" xfId="41474" xr:uid="{00000000-0005-0000-0000-000011420000}"/>
    <cellStyle name="Standaard 19 2 5 3 3 3 4 3" xfId="32552" xr:uid="{00000000-0005-0000-0000-000012420000}"/>
    <cellStyle name="Standaard 19 2 5 3 3 3 5" xfId="12272" xr:uid="{00000000-0005-0000-0000-000013420000}"/>
    <cellStyle name="Standaard 19 2 5 3 3 3 5 2" xfId="34784" xr:uid="{00000000-0005-0000-0000-000014420000}"/>
    <cellStyle name="Standaard 19 2 5 3 3 3 6" xfId="21326" xr:uid="{00000000-0005-0000-0000-000015420000}"/>
    <cellStyle name="Standaard 19 2 5 3 3 3 6 2" xfId="43706" xr:uid="{00000000-0005-0000-0000-000016420000}"/>
    <cellStyle name="Standaard 19 2 5 3 3 3 7" xfId="25856" xr:uid="{00000000-0005-0000-0000-000017420000}"/>
    <cellStyle name="Standaard 19 2 5 3 3 4" xfId="3404" xr:uid="{00000000-0005-0000-0000-000018420000}"/>
    <cellStyle name="Standaard 19 2 5 3 3 4 2" xfId="6102" xr:uid="{00000000-0005-0000-0000-000019420000}"/>
    <cellStyle name="Standaard 19 2 5 3 3 4 2 2" xfId="15242" xr:uid="{00000000-0005-0000-0000-00001A420000}"/>
    <cellStyle name="Standaard 19 2 5 3 3 4 2 2 2" xfId="37754" xr:uid="{00000000-0005-0000-0000-00001B420000}"/>
    <cellStyle name="Standaard 19 2 5 3 3 4 2 3" xfId="24302" xr:uid="{00000000-0005-0000-0000-00001C420000}"/>
    <cellStyle name="Standaard 19 2 5 3 3 4 2 3 2" xfId="46682" xr:uid="{00000000-0005-0000-0000-00001D420000}"/>
    <cellStyle name="Standaard 19 2 5 3 3 4 2 4" xfId="28832" xr:uid="{00000000-0005-0000-0000-00001E420000}"/>
    <cellStyle name="Standaard 19 2 5 3 3 4 3" xfId="8413" xr:uid="{00000000-0005-0000-0000-00001F420000}"/>
    <cellStyle name="Standaard 19 2 5 3 3 4 3 2" xfId="17540" xr:uid="{00000000-0005-0000-0000-000020420000}"/>
    <cellStyle name="Standaard 19 2 5 3 3 4 3 2 2" xfId="39986" xr:uid="{00000000-0005-0000-0000-000021420000}"/>
    <cellStyle name="Standaard 19 2 5 3 3 4 3 3" xfId="31064" xr:uid="{00000000-0005-0000-0000-000022420000}"/>
    <cellStyle name="Standaard 19 2 5 3 3 4 4" xfId="10777" xr:uid="{00000000-0005-0000-0000-000023420000}"/>
    <cellStyle name="Standaard 19 2 5 3 3 4 4 2" xfId="19838" xr:uid="{00000000-0005-0000-0000-000024420000}"/>
    <cellStyle name="Standaard 19 2 5 3 3 4 4 2 2" xfId="42218" xr:uid="{00000000-0005-0000-0000-000025420000}"/>
    <cellStyle name="Standaard 19 2 5 3 3 4 4 3" xfId="33296" xr:uid="{00000000-0005-0000-0000-000026420000}"/>
    <cellStyle name="Standaard 19 2 5 3 3 4 5" xfId="13010" xr:uid="{00000000-0005-0000-0000-000027420000}"/>
    <cellStyle name="Standaard 19 2 5 3 3 4 5 2" xfId="35522" xr:uid="{00000000-0005-0000-0000-000028420000}"/>
    <cellStyle name="Standaard 19 2 5 3 3 4 6" xfId="22070" xr:uid="{00000000-0005-0000-0000-000029420000}"/>
    <cellStyle name="Standaard 19 2 5 3 3 4 6 2" xfId="44450" xr:uid="{00000000-0005-0000-0000-00002A420000}"/>
    <cellStyle name="Standaard 19 2 5 3 3 4 7" xfId="26600" xr:uid="{00000000-0005-0000-0000-00002B420000}"/>
    <cellStyle name="Standaard 19 2 5 3 3 5" xfId="4283" xr:uid="{00000000-0005-0000-0000-00002C420000}"/>
    <cellStyle name="Standaard 19 2 5 3 3 5 2" xfId="13754" xr:uid="{00000000-0005-0000-0000-00002D420000}"/>
    <cellStyle name="Standaard 19 2 5 3 3 5 2 2" xfId="36266" xr:uid="{00000000-0005-0000-0000-00002E420000}"/>
    <cellStyle name="Standaard 19 2 5 3 3 5 3" xfId="22814" xr:uid="{00000000-0005-0000-0000-00002F420000}"/>
    <cellStyle name="Standaard 19 2 5 3 3 5 3 2" xfId="45194" xr:uid="{00000000-0005-0000-0000-000030420000}"/>
    <cellStyle name="Standaard 19 2 5 3 3 5 4" xfId="27344" xr:uid="{00000000-0005-0000-0000-000031420000}"/>
    <cellStyle name="Standaard 19 2 5 3 3 6" xfId="6859" xr:uid="{00000000-0005-0000-0000-000032420000}"/>
    <cellStyle name="Standaard 19 2 5 3 3 6 2" xfId="15986" xr:uid="{00000000-0005-0000-0000-000033420000}"/>
    <cellStyle name="Standaard 19 2 5 3 3 6 2 2" xfId="38498" xr:uid="{00000000-0005-0000-0000-000034420000}"/>
    <cellStyle name="Standaard 19 2 5 3 3 6 3" xfId="29576" xr:uid="{00000000-0005-0000-0000-000035420000}"/>
    <cellStyle name="Standaard 19 2 5 3 3 7" xfId="9223" xr:uid="{00000000-0005-0000-0000-000036420000}"/>
    <cellStyle name="Standaard 19 2 5 3 3 7 2" xfId="18284" xr:uid="{00000000-0005-0000-0000-000037420000}"/>
    <cellStyle name="Standaard 19 2 5 3 3 7 2 2" xfId="40730" xr:uid="{00000000-0005-0000-0000-000038420000}"/>
    <cellStyle name="Standaard 19 2 5 3 3 7 3" xfId="31808" xr:uid="{00000000-0005-0000-0000-000039420000}"/>
    <cellStyle name="Standaard 19 2 5 3 3 8" xfId="11578" xr:uid="{00000000-0005-0000-0000-00003A420000}"/>
    <cellStyle name="Standaard 19 2 5 3 3 8 2" xfId="34096" xr:uid="{00000000-0005-0000-0000-00003B420000}"/>
    <cellStyle name="Standaard 19 2 5 3 3 9" xfId="20582" xr:uid="{00000000-0005-0000-0000-00003C420000}"/>
    <cellStyle name="Standaard 19 2 5 3 3 9 2" xfId="42962" xr:uid="{00000000-0005-0000-0000-00003D420000}"/>
    <cellStyle name="Standaard 19 2 5 3 4" xfId="1495" xr:uid="{00000000-0005-0000-0000-00003E420000}"/>
    <cellStyle name="Standaard 19 2 5 3 4 10" xfId="25212" xr:uid="{00000000-0005-0000-0000-00003F420000}"/>
    <cellStyle name="Standaard 19 2 5 3 4 2" xfId="1830" xr:uid="{00000000-0005-0000-0000-000040420000}"/>
    <cellStyle name="Standaard 19 2 5 3 4 2 2" xfId="2777" xr:uid="{00000000-0005-0000-0000-000041420000}"/>
    <cellStyle name="Standaard 19 2 5 3 4 2 2 2" xfId="5570" xr:uid="{00000000-0005-0000-0000-000042420000}"/>
    <cellStyle name="Standaard 19 2 5 3 4 2 2 2 2" xfId="14914" xr:uid="{00000000-0005-0000-0000-000043420000}"/>
    <cellStyle name="Standaard 19 2 5 3 4 2 2 2 2 2" xfId="37426" xr:uid="{00000000-0005-0000-0000-000044420000}"/>
    <cellStyle name="Standaard 19 2 5 3 4 2 2 2 3" xfId="23974" xr:uid="{00000000-0005-0000-0000-000045420000}"/>
    <cellStyle name="Standaard 19 2 5 3 4 2 2 2 3 2" xfId="46354" xr:uid="{00000000-0005-0000-0000-000046420000}"/>
    <cellStyle name="Standaard 19 2 5 3 4 2 2 2 4" xfId="28504" xr:uid="{00000000-0005-0000-0000-000047420000}"/>
    <cellStyle name="Standaard 19 2 5 3 4 2 2 3" xfId="8019" xr:uid="{00000000-0005-0000-0000-000048420000}"/>
    <cellStyle name="Standaard 19 2 5 3 4 2 2 3 2" xfId="17146" xr:uid="{00000000-0005-0000-0000-000049420000}"/>
    <cellStyle name="Standaard 19 2 5 3 4 2 2 3 2 2" xfId="39658" xr:uid="{00000000-0005-0000-0000-00004A420000}"/>
    <cellStyle name="Standaard 19 2 5 3 4 2 2 3 3" xfId="30736" xr:uid="{00000000-0005-0000-0000-00004B420000}"/>
    <cellStyle name="Standaard 19 2 5 3 4 2 2 4" xfId="10383" xr:uid="{00000000-0005-0000-0000-00004C420000}"/>
    <cellStyle name="Standaard 19 2 5 3 4 2 2 4 2" xfId="19444" xr:uid="{00000000-0005-0000-0000-00004D420000}"/>
    <cellStyle name="Standaard 19 2 5 3 4 2 2 4 2 2" xfId="41890" xr:uid="{00000000-0005-0000-0000-00004E420000}"/>
    <cellStyle name="Standaard 19 2 5 3 4 2 2 4 3" xfId="32968" xr:uid="{00000000-0005-0000-0000-00004F420000}"/>
    <cellStyle name="Standaard 19 2 5 3 4 2 2 5" xfId="12682" xr:uid="{00000000-0005-0000-0000-000050420000}"/>
    <cellStyle name="Standaard 19 2 5 3 4 2 2 5 2" xfId="35194" xr:uid="{00000000-0005-0000-0000-000051420000}"/>
    <cellStyle name="Standaard 19 2 5 3 4 2 2 6" xfId="21742" xr:uid="{00000000-0005-0000-0000-000052420000}"/>
    <cellStyle name="Standaard 19 2 5 3 4 2 2 6 2" xfId="44122" xr:uid="{00000000-0005-0000-0000-000053420000}"/>
    <cellStyle name="Standaard 19 2 5 3 4 2 2 7" xfId="26272" xr:uid="{00000000-0005-0000-0000-000054420000}"/>
    <cellStyle name="Standaard 19 2 5 3 4 2 3" xfId="3823" xr:uid="{00000000-0005-0000-0000-000055420000}"/>
    <cellStyle name="Standaard 19 2 5 3 4 2 3 2" xfId="6520" xr:uid="{00000000-0005-0000-0000-000056420000}"/>
    <cellStyle name="Standaard 19 2 5 3 4 2 3 2 2" xfId="15658" xr:uid="{00000000-0005-0000-0000-000057420000}"/>
    <cellStyle name="Standaard 19 2 5 3 4 2 3 2 2 2" xfId="38170" xr:uid="{00000000-0005-0000-0000-000058420000}"/>
    <cellStyle name="Standaard 19 2 5 3 4 2 3 2 3" xfId="24718" xr:uid="{00000000-0005-0000-0000-000059420000}"/>
    <cellStyle name="Standaard 19 2 5 3 4 2 3 2 3 2" xfId="47098" xr:uid="{00000000-0005-0000-0000-00005A420000}"/>
    <cellStyle name="Standaard 19 2 5 3 4 2 3 2 4" xfId="29248" xr:uid="{00000000-0005-0000-0000-00005B420000}"/>
    <cellStyle name="Standaard 19 2 5 3 4 2 3 3" xfId="8829" xr:uid="{00000000-0005-0000-0000-00005C420000}"/>
    <cellStyle name="Standaard 19 2 5 3 4 2 3 3 2" xfId="17956" xr:uid="{00000000-0005-0000-0000-00005D420000}"/>
    <cellStyle name="Standaard 19 2 5 3 4 2 3 3 2 2" xfId="40402" xr:uid="{00000000-0005-0000-0000-00005E420000}"/>
    <cellStyle name="Standaard 19 2 5 3 4 2 3 3 3" xfId="31480" xr:uid="{00000000-0005-0000-0000-00005F420000}"/>
    <cellStyle name="Standaard 19 2 5 3 4 2 3 4" xfId="11193" xr:uid="{00000000-0005-0000-0000-000060420000}"/>
    <cellStyle name="Standaard 19 2 5 3 4 2 3 4 2" xfId="20254" xr:uid="{00000000-0005-0000-0000-000061420000}"/>
    <cellStyle name="Standaard 19 2 5 3 4 2 3 4 2 2" xfId="42634" xr:uid="{00000000-0005-0000-0000-000062420000}"/>
    <cellStyle name="Standaard 19 2 5 3 4 2 3 4 3" xfId="33712" xr:uid="{00000000-0005-0000-0000-000063420000}"/>
    <cellStyle name="Standaard 19 2 5 3 4 2 3 5" xfId="13426" xr:uid="{00000000-0005-0000-0000-000064420000}"/>
    <cellStyle name="Standaard 19 2 5 3 4 2 3 5 2" xfId="35938" xr:uid="{00000000-0005-0000-0000-000065420000}"/>
    <cellStyle name="Standaard 19 2 5 3 4 2 3 6" xfId="22486" xr:uid="{00000000-0005-0000-0000-000066420000}"/>
    <cellStyle name="Standaard 19 2 5 3 4 2 3 6 2" xfId="44866" xr:uid="{00000000-0005-0000-0000-000067420000}"/>
    <cellStyle name="Standaard 19 2 5 3 4 2 3 7" xfId="27016" xr:uid="{00000000-0005-0000-0000-000068420000}"/>
    <cellStyle name="Standaard 19 2 5 3 4 2 4" xfId="4699" xr:uid="{00000000-0005-0000-0000-000069420000}"/>
    <cellStyle name="Standaard 19 2 5 3 4 2 4 2" xfId="14170" xr:uid="{00000000-0005-0000-0000-00006A420000}"/>
    <cellStyle name="Standaard 19 2 5 3 4 2 4 2 2" xfId="36682" xr:uid="{00000000-0005-0000-0000-00006B420000}"/>
    <cellStyle name="Standaard 19 2 5 3 4 2 4 3" xfId="23230" xr:uid="{00000000-0005-0000-0000-00006C420000}"/>
    <cellStyle name="Standaard 19 2 5 3 4 2 4 3 2" xfId="45610" xr:uid="{00000000-0005-0000-0000-00006D420000}"/>
    <cellStyle name="Standaard 19 2 5 3 4 2 4 4" xfId="27760" xr:uid="{00000000-0005-0000-0000-00006E420000}"/>
    <cellStyle name="Standaard 19 2 5 3 4 2 5" xfId="7275" xr:uid="{00000000-0005-0000-0000-00006F420000}"/>
    <cellStyle name="Standaard 19 2 5 3 4 2 5 2" xfId="16402" xr:uid="{00000000-0005-0000-0000-000070420000}"/>
    <cellStyle name="Standaard 19 2 5 3 4 2 5 2 2" xfId="38914" xr:uid="{00000000-0005-0000-0000-000071420000}"/>
    <cellStyle name="Standaard 19 2 5 3 4 2 5 3" xfId="29992" xr:uid="{00000000-0005-0000-0000-000072420000}"/>
    <cellStyle name="Standaard 19 2 5 3 4 2 6" xfId="9639" xr:uid="{00000000-0005-0000-0000-000073420000}"/>
    <cellStyle name="Standaard 19 2 5 3 4 2 6 2" xfId="18700" xr:uid="{00000000-0005-0000-0000-000074420000}"/>
    <cellStyle name="Standaard 19 2 5 3 4 2 6 2 2" xfId="41146" xr:uid="{00000000-0005-0000-0000-000075420000}"/>
    <cellStyle name="Standaard 19 2 5 3 4 2 6 3" xfId="32224" xr:uid="{00000000-0005-0000-0000-000076420000}"/>
    <cellStyle name="Standaard 19 2 5 3 4 2 7" xfId="11988" xr:uid="{00000000-0005-0000-0000-000077420000}"/>
    <cellStyle name="Standaard 19 2 5 3 4 2 7 2" xfId="34500" xr:uid="{00000000-0005-0000-0000-000078420000}"/>
    <cellStyle name="Standaard 19 2 5 3 4 2 8" xfId="20998" xr:uid="{00000000-0005-0000-0000-000079420000}"/>
    <cellStyle name="Standaard 19 2 5 3 4 2 8 2" xfId="43378" xr:uid="{00000000-0005-0000-0000-00007A420000}"/>
    <cellStyle name="Standaard 19 2 5 3 4 2 9" xfId="25528" xr:uid="{00000000-0005-0000-0000-00007B420000}"/>
    <cellStyle name="Standaard 19 2 5 3 4 3" xfId="2440" xr:uid="{00000000-0005-0000-0000-00007C420000}"/>
    <cellStyle name="Standaard 19 2 5 3 4 3 2" xfId="5233" xr:uid="{00000000-0005-0000-0000-00007D420000}"/>
    <cellStyle name="Standaard 19 2 5 3 4 3 2 2" xfId="14586" xr:uid="{00000000-0005-0000-0000-00007E420000}"/>
    <cellStyle name="Standaard 19 2 5 3 4 3 2 2 2" xfId="37098" xr:uid="{00000000-0005-0000-0000-00007F420000}"/>
    <cellStyle name="Standaard 19 2 5 3 4 3 2 3" xfId="23646" xr:uid="{00000000-0005-0000-0000-000080420000}"/>
    <cellStyle name="Standaard 19 2 5 3 4 3 2 3 2" xfId="46026" xr:uid="{00000000-0005-0000-0000-000081420000}"/>
    <cellStyle name="Standaard 19 2 5 3 4 3 2 4" xfId="28176" xr:uid="{00000000-0005-0000-0000-000082420000}"/>
    <cellStyle name="Standaard 19 2 5 3 4 3 3" xfId="7691" xr:uid="{00000000-0005-0000-0000-000083420000}"/>
    <cellStyle name="Standaard 19 2 5 3 4 3 3 2" xfId="16818" xr:uid="{00000000-0005-0000-0000-000084420000}"/>
    <cellStyle name="Standaard 19 2 5 3 4 3 3 2 2" xfId="39330" xr:uid="{00000000-0005-0000-0000-000085420000}"/>
    <cellStyle name="Standaard 19 2 5 3 4 3 3 3" xfId="30408" xr:uid="{00000000-0005-0000-0000-000086420000}"/>
    <cellStyle name="Standaard 19 2 5 3 4 3 4" xfId="10055" xr:uid="{00000000-0005-0000-0000-000087420000}"/>
    <cellStyle name="Standaard 19 2 5 3 4 3 4 2" xfId="19116" xr:uid="{00000000-0005-0000-0000-000088420000}"/>
    <cellStyle name="Standaard 19 2 5 3 4 3 4 2 2" xfId="41562" xr:uid="{00000000-0005-0000-0000-000089420000}"/>
    <cellStyle name="Standaard 19 2 5 3 4 3 4 3" xfId="32640" xr:uid="{00000000-0005-0000-0000-00008A420000}"/>
    <cellStyle name="Standaard 19 2 5 3 4 3 5" xfId="12360" xr:uid="{00000000-0005-0000-0000-00008B420000}"/>
    <cellStyle name="Standaard 19 2 5 3 4 3 5 2" xfId="34872" xr:uid="{00000000-0005-0000-0000-00008C420000}"/>
    <cellStyle name="Standaard 19 2 5 3 4 3 6" xfId="21414" xr:uid="{00000000-0005-0000-0000-00008D420000}"/>
    <cellStyle name="Standaard 19 2 5 3 4 3 6 2" xfId="43794" xr:uid="{00000000-0005-0000-0000-00008E420000}"/>
    <cellStyle name="Standaard 19 2 5 3 4 3 7" xfId="25944" xr:uid="{00000000-0005-0000-0000-00008F420000}"/>
    <cellStyle name="Standaard 19 2 5 3 4 4" xfId="3492" xr:uid="{00000000-0005-0000-0000-000090420000}"/>
    <cellStyle name="Standaard 19 2 5 3 4 4 2" xfId="6190" xr:uid="{00000000-0005-0000-0000-000091420000}"/>
    <cellStyle name="Standaard 19 2 5 3 4 4 2 2" xfId="15330" xr:uid="{00000000-0005-0000-0000-000092420000}"/>
    <cellStyle name="Standaard 19 2 5 3 4 4 2 2 2" xfId="37842" xr:uid="{00000000-0005-0000-0000-000093420000}"/>
    <cellStyle name="Standaard 19 2 5 3 4 4 2 3" xfId="24390" xr:uid="{00000000-0005-0000-0000-000094420000}"/>
    <cellStyle name="Standaard 19 2 5 3 4 4 2 3 2" xfId="46770" xr:uid="{00000000-0005-0000-0000-000095420000}"/>
    <cellStyle name="Standaard 19 2 5 3 4 4 2 4" xfId="28920" xr:uid="{00000000-0005-0000-0000-000096420000}"/>
    <cellStyle name="Standaard 19 2 5 3 4 4 3" xfId="8501" xr:uid="{00000000-0005-0000-0000-000097420000}"/>
    <cellStyle name="Standaard 19 2 5 3 4 4 3 2" xfId="17628" xr:uid="{00000000-0005-0000-0000-000098420000}"/>
    <cellStyle name="Standaard 19 2 5 3 4 4 3 2 2" xfId="40074" xr:uid="{00000000-0005-0000-0000-000099420000}"/>
    <cellStyle name="Standaard 19 2 5 3 4 4 3 3" xfId="31152" xr:uid="{00000000-0005-0000-0000-00009A420000}"/>
    <cellStyle name="Standaard 19 2 5 3 4 4 4" xfId="10865" xr:uid="{00000000-0005-0000-0000-00009B420000}"/>
    <cellStyle name="Standaard 19 2 5 3 4 4 4 2" xfId="19926" xr:uid="{00000000-0005-0000-0000-00009C420000}"/>
    <cellStyle name="Standaard 19 2 5 3 4 4 4 2 2" xfId="42306" xr:uid="{00000000-0005-0000-0000-00009D420000}"/>
    <cellStyle name="Standaard 19 2 5 3 4 4 4 3" xfId="33384" xr:uid="{00000000-0005-0000-0000-00009E420000}"/>
    <cellStyle name="Standaard 19 2 5 3 4 4 5" xfId="13098" xr:uid="{00000000-0005-0000-0000-00009F420000}"/>
    <cellStyle name="Standaard 19 2 5 3 4 4 5 2" xfId="35610" xr:uid="{00000000-0005-0000-0000-0000A0420000}"/>
    <cellStyle name="Standaard 19 2 5 3 4 4 6" xfId="22158" xr:uid="{00000000-0005-0000-0000-0000A1420000}"/>
    <cellStyle name="Standaard 19 2 5 3 4 4 6 2" xfId="44538" xr:uid="{00000000-0005-0000-0000-0000A2420000}"/>
    <cellStyle name="Standaard 19 2 5 3 4 4 7" xfId="26688" xr:uid="{00000000-0005-0000-0000-0000A3420000}"/>
    <cellStyle name="Standaard 19 2 5 3 4 5" xfId="4371" xr:uid="{00000000-0005-0000-0000-0000A4420000}"/>
    <cellStyle name="Standaard 19 2 5 3 4 5 2" xfId="13842" xr:uid="{00000000-0005-0000-0000-0000A5420000}"/>
    <cellStyle name="Standaard 19 2 5 3 4 5 2 2" xfId="36354" xr:uid="{00000000-0005-0000-0000-0000A6420000}"/>
    <cellStyle name="Standaard 19 2 5 3 4 5 3" xfId="22902" xr:uid="{00000000-0005-0000-0000-0000A7420000}"/>
    <cellStyle name="Standaard 19 2 5 3 4 5 3 2" xfId="45282" xr:uid="{00000000-0005-0000-0000-0000A8420000}"/>
    <cellStyle name="Standaard 19 2 5 3 4 5 4" xfId="27432" xr:uid="{00000000-0005-0000-0000-0000A9420000}"/>
    <cellStyle name="Standaard 19 2 5 3 4 6" xfId="6947" xr:uid="{00000000-0005-0000-0000-0000AA420000}"/>
    <cellStyle name="Standaard 19 2 5 3 4 6 2" xfId="16074" xr:uid="{00000000-0005-0000-0000-0000AB420000}"/>
    <cellStyle name="Standaard 19 2 5 3 4 6 2 2" xfId="38586" xr:uid="{00000000-0005-0000-0000-0000AC420000}"/>
    <cellStyle name="Standaard 19 2 5 3 4 6 3" xfId="29664" xr:uid="{00000000-0005-0000-0000-0000AD420000}"/>
    <cellStyle name="Standaard 19 2 5 3 4 7" xfId="9311" xr:uid="{00000000-0005-0000-0000-0000AE420000}"/>
    <cellStyle name="Standaard 19 2 5 3 4 7 2" xfId="18372" xr:uid="{00000000-0005-0000-0000-0000AF420000}"/>
    <cellStyle name="Standaard 19 2 5 3 4 7 2 2" xfId="40818" xr:uid="{00000000-0005-0000-0000-0000B0420000}"/>
    <cellStyle name="Standaard 19 2 5 3 4 7 3" xfId="31896" xr:uid="{00000000-0005-0000-0000-0000B1420000}"/>
    <cellStyle name="Standaard 19 2 5 3 4 8" xfId="11667" xr:uid="{00000000-0005-0000-0000-0000B2420000}"/>
    <cellStyle name="Standaard 19 2 5 3 4 8 2" xfId="34184" xr:uid="{00000000-0005-0000-0000-0000B3420000}"/>
    <cellStyle name="Standaard 19 2 5 3 4 9" xfId="20670" xr:uid="{00000000-0005-0000-0000-0000B4420000}"/>
    <cellStyle name="Standaard 19 2 5 3 4 9 2" xfId="43050" xr:uid="{00000000-0005-0000-0000-0000B5420000}"/>
    <cellStyle name="Standaard 19 2 5 3 5" xfId="1570" xr:uid="{00000000-0005-0000-0000-0000B6420000}"/>
    <cellStyle name="Standaard 19 2 5 3 5 10" xfId="25284" xr:uid="{00000000-0005-0000-0000-0000B7420000}"/>
    <cellStyle name="Standaard 19 2 5 3 5 2" xfId="1903" xr:uid="{00000000-0005-0000-0000-0000B8420000}"/>
    <cellStyle name="Standaard 19 2 5 3 5 2 2" xfId="2849" xr:uid="{00000000-0005-0000-0000-0000B9420000}"/>
    <cellStyle name="Standaard 19 2 5 3 5 2 2 2" xfId="5642" xr:uid="{00000000-0005-0000-0000-0000BA420000}"/>
    <cellStyle name="Standaard 19 2 5 3 5 2 2 2 2" xfId="14986" xr:uid="{00000000-0005-0000-0000-0000BB420000}"/>
    <cellStyle name="Standaard 19 2 5 3 5 2 2 2 2 2" xfId="37498" xr:uid="{00000000-0005-0000-0000-0000BC420000}"/>
    <cellStyle name="Standaard 19 2 5 3 5 2 2 2 3" xfId="24046" xr:uid="{00000000-0005-0000-0000-0000BD420000}"/>
    <cellStyle name="Standaard 19 2 5 3 5 2 2 2 3 2" xfId="46426" xr:uid="{00000000-0005-0000-0000-0000BE420000}"/>
    <cellStyle name="Standaard 19 2 5 3 5 2 2 2 4" xfId="28576" xr:uid="{00000000-0005-0000-0000-0000BF420000}"/>
    <cellStyle name="Standaard 19 2 5 3 5 2 2 3" xfId="8091" xr:uid="{00000000-0005-0000-0000-0000C0420000}"/>
    <cellStyle name="Standaard 19 2 5 3 5 2 2 3 2" xfId="17218" xr:uid="{00000000-0005-0000-0000-0000C1420000}"/>
    <cellStyle name="Standaard 19 2 5 3 5 2 2 3 2 2" xfId="39730" xr:uid="{00000000-0005-0000-0000-0000C2420000}"/>
    <cellStyle name="Standaard 19 2 5 3 5 2 2 3 3" xfId="30808" xr:uid="{00000000-0005-0000-0000-0000C3420000}"/>
    <cellStyle name="Standaard 19 2 5 3 5 2 2 4" xfId="10455" xr:uid="{00000000-0005-0000-0000-0000C4420000}"/>
    <cellStyle name="Standaard 19 2 5 3 5 2 2 4 2" xfId="19516" xr:uid="{00000000-0005-0000-0000-0000C5420000}"/>
    <cellStyle name="Standaard 19 2 5 3 5 2 2 4 2 2" xfId="41962" xr:uid="{00000000-0005-0000-0000-0000C6420000}"/>
    <cellStyle name="Standaard 19 2 5 3 5 2 2 4 3" xfId="33040" xr:uid="{00000000-0005-0000-0000-0000C7420000}"/>
    <cellStyle name="Standaard 19 2 5 3 5 2 2 5" xfId="12754" xr:uid="{00000000-0005-0000-0000-0000C8420000}"/>
    <cellStyle name="Standaard 19 2 5 3 5 2 2 5 2" xfId="35266" xr:uid="{00000000-0005-0000-0000-0000C9420000}"/>
    <cellStyle name="Standaard 19 2 5 3 5 2 2 6" xfId="21814" xr:uid="{00000000-0005-0000-0000-0000CA420000}"/>
    <cellStyle name="Standaard 19 2 5 3 5 2 2 6 2" xfId="44194" xr:uid="{00000000-0005-0000-0000-0000CB420000}"/>
    <cellStyle name="Standaard 19 2 5 3 5 2 2 7" xfId="26344" xr:uid="{00000000-0005-0000-0000-0000CC420000}"/>
    <cellStyle name="Standaard 19 2 5 3 5 2 3" xfId="3895" xr:uid="{00000000-0005-0000-0000-0000CD420000}"/>
    <cellStyle name="Standaard 19 2 5 3 5 2 3 2" xfId="6592" xr:uid="{00000000-0005-0000-0000-0000CE420000}"/>
    <cellStyle name="Standaard 19 2 5 3 5 2 3 2 2" xfId="15730" xr:uid="{00000000-0005-0000-0000-0000CF420000}"/>
    <cellStyle name="Standaard 19 2 5 3 5 2 3 2 2 2" xfId="38242" xr:uid="{00000000-0005-0000-0000-0000D0420000}"/>
    <cellStyle name="Standaard 19 2 5 3 5 2 3 2 3" xfId="24790" xr:uid="{00000000-0005-0000-0000-0000D1420000}"/>
    <cellStyle name="Standaard 19 2 5 3 5 2 3 2 3 2" xfId="47170" xr:uid="{00000000-0005-0000-0000-0000D2420000}"/>
    <cellStyle name="Standaard 19 2 5 3 5 2 3 2 4" xfId="29320" xr:uid="{00000000-0005-0000-0000-0000D3420000}"/>
    <cellStyle name="Standaard 19 2 5 3 5 2 3 3" xfId="8901" xr:uid="{00000000-0005-0000-0000-0000D4420000}"/>
    <cellStyle name="Standaard 19 2 5 3 5 2 3 3 2" xfId="18028" xr:uid="{00000000-0005-0000-0000-0000D5420000}"/>
    <cellStyle name="Standaard 19 2 5 3 5 2 3 3 2 2" xfId="40474" xr:uid="{00000000-0005-0000-0000-0000D6420000}"/>
    <cellStyle name="Standaard 19 2 5 3 5 2 3 3 3" xfId="31552" xr:uid="{00000000-0005-0000-0000-0000D7420000}"/>
    <cellStyle name="Standaard 19 2 5 3 5 2 3 4" xfId="11265" xr:uid="{00000000-0005-0000-0000-0000D8420000}"/>
    <cellStyle name="Standaard 19 2 5 3 5 2 3 4 2" xfId="20326" xr:uid="{00000000-0005-0000-0000-0000D9420000}"/>
    <cellStyle name="Standaard 19 2 5 3 5 2 3 4 2 2" xfId="42706" xr:uid="{00000000-0005-0000-0000-0000DA420000}"/>
    <cellStyle name="Standaard 19 2 5 3 5 2 3 4 3" xfId="33784" xr:uid="{00000000-0005-0000-0000-0000DB420000}"/>
    <cellStyle name="Standaard 19 2 5 3 5 2 3 5" xfId="13498" xr:uid="{00000000-0005-0000-0000-0000DC420000}"/>
    <cellStyle name="Standaard 19 2 5 3 5 2 3 5 2" xfId="36010" xr:uid="{00000000-0005-0000-0000-0000DD420000}"/>
    <cellStyle name="Standaard 19 2 5 3 5 2 3 6" xfId="22558" xr:uid="{00000000-0005-0000-0000-0000DE420000}"/>
    <cellStyle name="Standaard 19 2 5 3 5 2 3 6 2" xfId="44938" xr:uid="{00000000-0005-0000-0000-0000DF420000}"/>
    <cellStyle name="Standaard 19 2 5 3 5 2 3 7" xfId="27088" xr:uid="{00000000-0005-0000-0000-0000E0420000}"/>
    <cellStyle name="Standaard 19 2 5 3 5 2 4" xfId="4771" xr:uid="{00000000-0005-0000-0000-0000E1420000}"/>
    <cellStyle name="Standaard 19 2 5 3 5 2 4 2" xfId="14242" xr:uid="{00000000-0005-0000-0000-0000E2420000}"/>
    <cellStyle name="Standaard 19 2 5 3 5 2 4 2 2" xfId="36754" xr:uid="{00000000-0005-0000-0000-0000E3420000}"/>
    <cellStyle name="Standaard 19 2 5 3 5 2 4 3" xfId="23302" xr:uid="{00000000-0005-0000-0000-0000E4420000}"/>
    <cellStyle name="Standaard 19 2 5 3 5 2 4 3 2" xfId="45682" xr:uid="{00000000-0005-0000-0000-0000E5420000}"/>
    <cellStyle name="Standaard 19 2 5 3 5 2 4 4" xfId="27832" xr:uid="{00000000-0005-0000-0000-0000E6420000}"/>
    <cellStyle name="Standaard 19 2 5 3 5 2 5" xfId="7347" xr:uid="{00000000-0005-0000-0000-0000E7420000}"/>
    <cellStyle name="Standaard 19 2 5 3 5 2 5 2" xfId="16474" xr:uid="{00000000-0005-0000-0000-0000E8420000}"/>
    <cellStyle name="Standaard 19 2 5 3 5 2 5 2 2" xfId="38986" xr:uid="{00000000-0005-0000-0000-0000E9420000}"/>
    <cellStyle name="Standaard 19 2 5 3 5 2 5 3" xfId="30064" xr:uid="{00000000-0005-0000-0000-0000EA420000}"/>
    <cellStyle name="Standaard 19 2 5 3 5 2 6" xfId="9711" xr:uid="{00000000-0005-0000-0000-0000EB420000}"/>
    <cellStyle name="Standaard 19 2 5 3 5 2 6 2" xfId="18772" xr:uid="{00000000-0005-0000-0000-0000EC420000}"/>
    <cellStyle name="Standaard 19 2 5 3 5 2 6 2 2" xfId="41218" xr:uid="{00000000-0005-0000-0000-0000ED420000}"/>
    <cellStyle name="Standaard 19 2 5 3 5 2 6 3" xfId="32296" xr:uid="{00000000-0005-0000-0000-0000EE420000}"/>
    <cellStyle name="Standaard 19 2 5 3 5 2 7" xfId="12060" xr:uid="{00000000-0005-0000-0000-0000EF420000}"/>
    <cellStyle name="Standaard 19 2 5 3 5 2 7 2" xfId="34572" xr:uid="{00000000-0005-0000-0000-0000F0420000}"/>
    <cellStyle name="Standaard 19 2 5 3 5 2 8" xfId="21070" xr:uid="{00000000-0005-0000-0000-0000F1420000}"/>
    <cellStyle name="Standaard 19 2 5 3 5 2 8 2" xfId="43450" xr:uid="{00000000-0005-0000-0000-0000F2420000}"/>
    <cellStyle name="Standaard 19 2 5 3 5 2 9" xfId="25600" xr:uid="{00000000-0005-0000-0000-0000F3420000}"/>
    <cellStyle name="Standaard 19 2 5 3 5 3" xfId="2514" xr:uid="{00000000-0005-0000-0000-0000F4420000}"/>
    <cellStyle name="Standaard 19 2 5 3 5 3 2" xfId="5307" xr:uid="{00000000-0005-0000-0000-0000F5420000}"/>
    <cellStyle name="Standaard 19 2 5 3 5 3 2 2" xfId="14658" xr:uid="{00000000-0005-0000-0000-0000F6420000}"/>
    <cellStyle name="Standaard 19 2 5 3 5 3 2 2 2" xfId="37170" xr:uid="{00000000-0005-0000-0000-0000F7420000}"/>
    <cellStyle name="Standaard 19 2 5 3 5 3 2 3" xfId="23718" xr:uid="{00000000-0005-0000-0000-0000F8420000}"/>
    <cellStyle name="Standaard 19 2 5 3 5 3 2 3 2" xfId="46098" xr:uid="{00000000-0005-0000-0000-0000F9420000}"/>
    <cellStyle name="Standaard 19 2 5 3 5 3 2 4" xfId="28248" xr:uid="{00000000-0005-0000-0000-0000FA420000}"/>
    <cellStyle name="Standaard 19 2 5 3 5 3 3" xfId="7763" xr:uid="{00000000-0005-0000-0000-0000FB420000}"/>
    <cellStyle name="Standaard 19 2 5 3 5 3 3 2" xfId="16890" xr:uid="{00000000-0005-0000-0000-0000FC420000}"/>
    <cellStyle name="Standaard 19 2 5 3 5 3 3 2 2" xfId="39402" xr:uid="{00000000-0005-0000-0000-0000FD420000}"/>
    <cellStyle name="Standaard 19 2 5 3 5 3 3 3" xfId="30480" xr:uid="{00000000-0005-0000-0000-0000FE420000}"/>
    <cellStyle name="Standaard 19 2 5 3 5 3 4" xfId="10127" xr:uid="{00000000-0005-0000-0000-0000FF420000}"/>
    <cellStyle name="Standaard 19 2 5 3 5 3 4 2" xfId="19188" xr:uid="{00000000-0005-0000-0000-000000430000}"/>
    <cellStyle name="Standaard 19 2 5 3 5 3 4 2 2" xfId="41634" xr:uid="{00000000-0005-0000-0000-000001430000}"/>
    <cellStyle name="Standaard 19 2 5 3 5 3 4 3" xfId="32712" xr:uid="{00000000-0005-0000-0000-000002430000}"/>
    <cellStyle name="Standaard 19 2 5 3 5 3 5" xfId="12432" xr:uid="{00000000-0005-0000-0000-000003430000}"/>
    <cellStyle name="Standaard 19 2 5 3 5 3 5 2" xfId="34944" xr:uid="{00000000-0005-0000-0000-000004430000}"/>
    <cellStyle name="Standaard 19 2 5 3 5 3 6" xfId="21486" xr:uid="{00000000-0005-0000-0000-000005430000}"/>
    <cellStyle name="Standaard 19 2 5 3 5 3 6 2" xfId="43866" xr:uid="{00000000-0005-0000-0000-000006430000}"/>
    <cellStyle name="Standaard 19 2 5 3 5 3 7" xfId="26016" xr:uid="{00000000-0005-0000-0000-000007430000}"/>
    <cellStyle name="Standaard 19 2 5 3 5 4" xfId="3564" xr:uid="{00000000-0005-0000-0000-000008430000}"/>
    <cellStyle name="Standaard 19 2 5 3 5 4 2" xfId="6262" xr:uid="{00000000-0005-0000-0000-000009430000}"/>
    <cellStyle name="Standaard 19 2 5 3 5 4 2 2" xfId="15402" xr:uid="{00000000-0005-0000-0000-00000A430000}"/>
    <cellStyle name="Standaard 19 2 5 3 5 4 2 2 2" xfId="37914" xr:uid="{00000000-0005-0000-0000-00000B430000}"/>
    <cellStyle name="Standaard 19 2 5 3 5 4 2 3" xfId="24462" xr:uid="{00000000-0005-0000-0000-00000C430000}"/>
    <cellStyle name="Standaard 19 2 5 3 5 4 2 3 2" xfId="46842" xr:uid="{00000000-0005-0000-0000-00000D430000}"/>
    <cellStyle name="Standaard 19 2 5 3 5 4 2 4" xfId="28992" xr:uid="{00000000-0005-0000-0000-00000E430000}"/>
    <cellStyle name="Standaard 19 2 5 3 5 4 3" xfId="8573" xr:uid="{00000000-0005-0000-0000-00000F430000}"/>
    <cellStyle name="Standaard 19 2 5 3 5 4 3 2" xfId="17700" xr:uid="{00000000-0005-0000-0000-000010430000}"/>
    <cellStyle name="Standaard 19 2 5 3 5 4 3 2 2" xfId="40146" xr:uid="{00000000-0005-0000-0000-000011430000}"/>
    <cellStyle name="Standaard 19 2 5 3 5 4 3 3" xfId="31224" xr:uid="{00000000-0005-0000-0000-000012430000}"/>
    <cellStyle name="Standaard 19 2 5 3 5 4 4" xfId="10937" xr:uid="{00000000-0005-0000-0000-000013430000}"/>
    <cellStyle name="Standaard 19 2 5 3 5 4 4 2" xfId="19998" xr:uid="{00000000-0005-0000-0000-000014430000}"/>
    <cellStyle name="Standaard 19 2 5 3 5 4 4 2 2" xfId="42378" xr:uid="{00000000-0005-0000-0000-000015430000}"/>
    <cellStyle name="Standaard 19 2 5 3 5 4 4 3" xfId="33456" xr:uid="{00000000-0005-0000-0000-000016430000}"/>
    <cellStyle name="Standaard 19 2 5 3 5 4 5" xfId="13170" xr:uid="{00000000-0005-0000-0000-000017430000}"/>
    <cellStyle name="Standaard 19 2 5 3 5 4 5 2" xfId="35682" xr:uid="{00000000-0005-0000-0000-000018430000}"/>
    <cellStyle name="Standaard 19 2 5 3 5 4 6" xfId="22230" xr:uid="{00000000-0005-0000-0000-000019430000}"/>
    <cellStyle name="Standaard 19 2 5 3 5 4 6 2" xfId="44610" xr:uid="{00000000-0005-0000-0000-00001A430000}"/>
    <cellStyle name="Standaard 19 2 5 3 5 4 7" xfId="26760" xr:uid="{00000000-0005-0000-0000-00001B430000}"/>
    <cellStyle name="Standaard 19 2 5 3 5 5" xfId="4443" xr:uid="{00000000-0005-0000-0000-00001C430000}"/>
    <cellStyle name="Standaard 19 2 5 3 5 5 2" xfId="13914" xr:uid="{00000000-0005-0000-0000-00001D430000}"/>
    <cellStyle name="Standaard 19 2 5 3 5 5 2 2" xfId="36426" xr:uid="{00000000-0005-0000-0000-00001E430000}"/>
    <cellStyle name="Standaard 19 2 5 3 5 5 3" xfId="22974" xr:uid="{00000000-0005-0000-0000-00001F430000}"/>
    <cellStyle name="Standaard 19 2 5 3 5 5 3 2" xfId="45354" xr:uid="{00000000-0005-0000-0000-000020430000}"/>
    <cellStyle name="Standaard 19 2 5 3 5 5 4" xfId="27504" xr:uid="{00000000-0005-0000-0000-000021430000}"/>
    <cellStyle name="Standaard 19 2 5 3 5 6" xfId="7019" xr:uid="{00000000-0005-0000-0000-000022430000}"/>
    <cellStyle name="Standaard 19 2 5 3 5 6 2" xfId="16146" xr:uid="{00000000-0005-0000-0000-000023430000}"/>
    <cellStyle name="Standaard 19 2 5 3 5 6 2 2" xfId="38658" xr:uid="{00000000-0005-0000-0000-000024430000}"/>
    <cellStyle name="Standaard 19 2 5 3 5 6 3" xfId="29736" xr:uid="{00000000-0005-0000-0000-000025430000}"/>
    <cellStyle name="Standaard 19 2 5 3 5 7" xfId="9383" xr:uid="{00000000-0005-0000-0000-000026430000}"/>
    <cellStyle name="Standaard 19 2 5 3 5 7 2" xfId="18444" xr:uid="{00000000-0005-0000-0000-000027430000}"/>
    <cellStyle name="Standaard 19 2 5 3 5 7 2 2" xfId="40890" xr:uid="{00000000-0005-0000-0000-000028430000}"/>
    <cellStyle name="Standaard 19 2 5 3 5 7 3" xfId="31968" xr:uid="{00000000-0005-0000-0000-000029430000}"/>
    <cellStyle name="Standaard 19 2 5 3 5 8" xfId="11740" xr:uid="{00000000-0005-0000-0000-00002A430000}"/>
    <cellStyle name="Standaard 19 2 5 3 5 8 2" xfId="34256" xr:uid="{00000000-0005-0000-0000-00002B430000}"/>
    <cellStyle name="Standaard 19 2 5 3 5 9" xfId="20742" xr:uid="{00000000-0005-0000-0000-00002C430000}"/>
    <cellStyle name="Standaard 19 2 5 3 5 9 2" xfId="43122" xr:uid="{00000000-0005-0000-0000-00002D430000}"/>
    <cellStyle name="Standaard 19 2 5 3 6" xfId="1653" xr:uid="{00000000-0005-0000-0000-00002E430000}"/>
    <cellStyle name="Standaard 19 2 5 3 6 2" xfId="2601" xr:uid="{00000000-0005-0000-0000-00002F430000}"/>
    <cellStyle name="Standaard 19 2 5 3 6 2 2" xfId="5394" xr:uid="{00000000-0005-0000-0000-000030430000}"/>
    <cellStyle name="Standaard 19 2 5 3 6 2 2 2" xfId="14738" xr:uid="{00000000-0005-0000-0000-000031430000}"/>
    <cellStyle name="Standaard 19 2 5 3 6 2 2 2 2" xfId="37250" xr:uid="{00000000-0005-0000-0000-000032430000}"/>
    <cellStyle name="Standaard 19 2 5 3 6 2 2 3" xfId="23798" xr:uid="{00000000-0005-0000-0000-000033430000}"/>
    <cellStyle name="Standaard 19 2 5 3 6 2 2 3 2" xfId="46178" xr:uid="{00000000-0005-0000-0000-000034430000}"/>
    <cellStyle name="Standaard 19 2 5 3 6 2 2 4" xfId="28328" xr:uid="{00000000-0005-0000-0000-000035430000}"/>
    <cellStyle name="Standaard 19 2 5 3 6 2 3" xfId="7843" xr:uid="{00000000-0005-0000-0000-000036430000}"/>
    <cellStyle name="Standaard 19 2 5 3 6 2 3 2" xfId="16970" xr:uid="{00000000-0005-0000-0000-000037430000}"/>
    <cellStyle name="Standaard 19 2 5 3 6 2 3 2 2" xfId="39482" xr:uid="{00000000-0005-0000-0000-000038430000}"/>
    <cellStyle name="Standaard 19 2 5 3 6 2 3 3" xfId="30560" xr:uid="{00000000-0005-0000-0000-000039430000}"/>
    <cellStyle name="Standaard 19 2 5 3 6 2 4" xfId="10207" xr:uid="{00000000-0005-0000-0000-00003A430000}"/>
    <cellStyle name="Standaard 19 2 5 3 6 2 4 2" xfId="19268" xr:uid="{00000000-0005-0000-0000-00003B430000}"/>
    <cellStyle name="Standaard 19 2 5 3 6 2 4 2 2" xfId="41714" xr:uid="{00000000-0005-0000-0000-00003C430000}"/>
    <cellStyle name="Standaard 19 2 5 3 6 2 4 3" xfId="32792" xr:uid="{00000000-0005-0000-0000-00003D430000}"/>
    <cellStyle name="Standaard 19 2 5 3 6 2 5" xfId="12506" xr:uid="{00000000-0005-0000-0000-00003E430000}"/>
    <cellStyle name="Standaard 19 2 5 3 6 2 5 2" xfId="35018" xr:uid="{00000000-0005-0000-0000-00003F430000}"/>
    <cellStyle name="Standaard 19 2 5 3 6 2 6" xfId="21566" xr:uid="{00000000-0005-0000-0000-000040430000}"/>
    <cellStyle name="Standaard 19 2 5 3 6 2 6 2" xfId="43946" xr:uid="{00000000-0005-0000-0000-000041430000}"/>
    <cellStyle name="Standaard 19 2 5 3 6 2 7" xfId="26096" xr:uid="{00000000-0005-0000-0000-000042430000}"/>
    <cellStyle name="Standaard 19 2 5 3 6 3" xfId="3647" xr:uid="{00000000-0005-0000-0000-000043430000}"/>
    <cellStyle name="Standaard 19 2 5 3 6 3 2" xfId="6344" xr:uid="{00000000-0005-0000-0000-000044430000}"/>
    <cellStyle name="Standaard 19 2 5 3 6 3 2 2" xfId="15482" xr:uid="{00000000-0005-0000-0000-000045430000}"/>
    <cellStyle name="Standaard 19 2 5 3 6 3 2 2 2" xfId="37994" xr:uid="{00000000-0005-0000-0000-000046430000}"/>
    <cellStyle name="Standaard 19 2 5 3 6 3 2 3" xfId="24542" xr:uid="{00000000-0005-0000-0000-000047430000}"/>
    <cellStyle name="Standaard 19 2 5 3 6 3 2 3 2" xfId="46922" xr:uid="{00000000-0005-0000-0000-000048430000}"/>
    <cellStyle name="Standaard 19 2 5 3 6 3 2 4" xfId="29072" xr:uid="{00000000-0005-0000-0000-000049430000}"/>
    <cellStyle name="Standaard 19 2 5 3 6 3 3" xfId="8653" xr:uid="{00000000-0005-0000-0000-00004A430000}"/>
    <cellStyle name="Standaard 19 2 5 3 6 3 3 2" xfId="17780" xr:uid="{00000000-0005-0000-0000-00004B430000}"/>
    <cellStyle name="Standaard 19 2 5 3 6 3 3 2 2" xfId="40226" xr:uid="{00000000-0005-0000-0000-00004C430000}"/>
    <cellStyle name="Standaard 19 2 5 3 6 3 3 3" xfId="31304" xr:uid="{00000000-0005-0000-0000-00004D430000}"/>
    <cellStyle name="Standaard 19 2 5 3 6 3 4" xfId="11017" xr:uid="{00000000-0005-0000-0000-00004E430000}"/>
    <cellStyle name="Standaard 19 2 5 3 6 3 4 2" xfId="20078" xr:uid="{00000000-0005-0000-0000-00004F430000}"/>
    <cellStyle name="Standaard 19 2 5 3 6 3 4 2 2" xfId="42458" xr:uid="{00000000-0005-0000-0000-000050430000}"/>
    <cellStyle name="Standaard 19 2 5 3 6 3 4 3" xfId="33536" xr:uid="{00000000-0005-0000-0000-000051430000}"/>
    <cellStyle name="Standaard 19 2 5 3 6 3 5" xfId="13250" xr:uid="{00000000-0005-0000-0000-000052430000}"/>
    <cellStyle name="Standaard 19 2 5 3 6 3 5 2" xfId="35762" xr:uid="{00000000-0005-0000-0000-000053430000}"/>
    <cellStyle name="Standaard 19 2 5 3 6 3 6" xfId="22310" xr:uid="{00000000-0005-0000-0000-000054430000}"/>
    <cellStyle name="Standaard 19 2 5 3 6 3 6 2" xfId="44690" xr:uid="{00000000-0005-0000-0000-000055430000}"/>
    <cellStyle name="Standaard 19 2 5 3 6 3 7" xfId="26840" xr:uid="{00000000-0005-0000-0000-000056430000}"/>
    <cellStyle name="Standaard 19 2 5 3 6 4" xfId="4523" xr:uid="{00000000-0005-0000-0000-000057430000}"/>
    <cellStyle name="Standaard 19 2 5 3 6 4 2" xfId="13994" xr:uid="{00000000-0005-0000-0000-000058430000}"/>
    <cellStyle name="Standaard 19 2 5 3 6 4 2 2" xfId="36506" xr:uid="{00000000-0005-0000-0000-000059430000}"/>
    <cellStyle name="Standaard 19 2 5 3 6 4 3" xfId="23054" xr:uid="{00000000-0005-0000-0000-00005A430000}"/>
    <cellStyle name="Standaard 19 2 5 3 6 4 3 2" xfId="45434" xr:uid="{00000000-0005-0000-0000-00005B430000}"/>
    <cellStyle name="Standaard 19 2 5 3 6 4 4" xfId="27584" xr:uid="{00000000-0005-0000-0000-00005C430000}"/>
    <cellStyle name="Standaard 19 2 5 3 6 5" xfId="7099" xr:uid="{00000000-0005-0000-0000-00005D430000}"/>
    <cellStyle name="Standaard 19 2 5 3 6 5 2" xfId="16226" xr:uid="{00000000-0005-0000-0000-00005E430000}"/>
    <cellStyle name="Standaard 19 2 5 3 6 5 2 2" xfId="38738" xr:uid="{00000000-0005-0000-0000-00005F430000}"/>
    <cellStyle name="Standaard 19 2 5 3 6 5 3" xfId="29816" xr:uid="{00000000-0005-0000-0000-000060430000}"/>
    <cellStyle name="Standaard 19 2 5 3 6 6" xfId="9463" xr:uid="{00000000-0005-0000-0000-000061430000}"/>
    <cellStyle name="Standaard 19 2 5 3 6 6 2" xfId="18524" xr:uid="{00000000-0005-0000-0000-000062430000}"/>
    <cellStyle name="Standaard 19 2 5 3 6 6 2 2" xfId="40970" xr:uid="{00000000-0005-0000-0000-000063430000}"/>
    <cellStyle name="Standaard 19 2 5 3 6 6 3" xfId="32048" xr:uid="{00000000-0005-0000-0000-000064430000}"/>
    <cellStyle name="Standaard 19 2 5 3 6 7" xfId="11812" xr:uid="{00000000-0005-0000-0000-000065430000}"/>
    <cellStyle name="Standaard 19 2 5 3 6 7 2" xfId="34324" xr:uid="{00000000-0005-0000-0000-000066430000}"/>
    <cellStyle name="Standaard 19 2 5 3 6 8" xfId="20822" xr:uid="{00000000-0005-0000-0000-000067430000}"/>
    <cellStyle name="Standaard 19 2 5 3 6 8 2" xfId="43202" xr:uid="{00000000-0005-0000-0000-000068430000}"/>
    <cellStyle name="Standaard 19 2 5 3 6 9" xfId="25352" xr:uid="{00000000-0005-0000-0000-000069430000}"/>
    <cellStyle name="Standaard 19 2 5 3 7" xfId="1988" xr:uid="{00000000-0005-0000-0000-00006A430000}"/>
    <cellStyle name="Standaard 19 2 5 3 7 2" xfId="2933" xr:uid="{00000000-0005-0000-0000-00006B430000}"/>
    <cellStyle name="Standaard 19 2 5 3 7 2 2" xfId="5725" xr:uid="{00000000-0005-0000-0000-00006C430000}"/>
    <cellStyle name="Standaard 19 2 5 3 7 2 2 2" xfId="15066" xr:uid="{00000000-0005-0000-0000-00006D430000}"/>
    <cellStyle name="Standaard 19 2 5 3 7 2 2 2 2" xfId="37578" xr:uid="{00000000-0005-0000-0000-00006E430000}"/>
    <cellStyle name="Standaard 19 2 5 3 7 2 2 3" xfId="24126" xr:uid="{00000000-0005-0000-0000-00006F430000}"/>
    <cellStyle name="Standaard 19 2 5 3 7 2 2 3 2" xfId="46506" xr:uid="{00000000-0005-0000-0000-000070430000}"/>
    <cellStyle name="Standaard 19 2 5 3 7 2 2 4" xfId="28656" xr:uid="{00000000-0005-0000-0000-000071430000}"/>
    <cellStyle name="Standaard 19 2 5 3 7 2 3" xfId="8172" xr:uid="{00000000-0005-0000-0000-000072430000}"/>
    <cellStyle name="Standaard 19 2 5 3 7 2 3 2" xfId="17299" xr:uid="{00000000-0005-0000-0000-000073430000}"/>
    <cellStyle name="Standaard 19 2 5 3 7 2 3 2 2" xfId="39810" xr:uid="{00000000-0005-0000-0000-000074430000}"/>
    <cellStyle name="Standaard 19 2 5 3 7 2 3 3" xfId="30888" xr:uid="{00000000-0005-0000-0000-000075430000}"/>
    <cellStyle name="Standaard 19 2 5 3 7 2 4" xfId="10536" xr:uid="{00000000-0005-0000-0000-000076430000}"/>
    <cellStyle name="Standaard 19 2 5 3 7 2 4 2" xfId="19597" xr:uid="{00000000-0005-0000-0000-000077430000}"/>
    <cellStyle name="Standaard 19 2 5 3 7 2 4 2 2" xfId="42042" xr:uid="{00000000-0005-0000-0000-000078430000}"/>
    <cellStyle name="Standaard 19 2 5 3 7 2 4 3" xfId="33120" xr:uid="{00000000-0005-0000-0000-000079430000}"/>
    <cellStyle name="Standaard 19 2 5 3 7 2 5" xfId="12834" xr:uid="{00000000-0005-0000-0000-00007A430000}"/>
    <cellStyle name="Standaard 19 2 5 3 7 2 5 2" xfId="35346" xr:uid="{00000000-0005-0000-0000-00007B430000}"/>
    <cellStyle name="Standaard 19 2 5 3 7 2 6" xfId="21894" xr:uid="{00000000-0005-0000-0000-00007C430000}"/>
    <cellStyle name="Standaard 19 2 5 3 7 2 6 2" xfId="44274" xr:uid="{00000000-0005-0000-0000-00007D430000}"/>
    <cellStyle name="Standaard 19 2 5 3 7 2 7" xfId="26424" xr:uid="{00000000-0005-0000-0000-00007E430000}"/>
    <cellStyle name="Standaard 19 2 5 3 7 3" xfId="3976" xr:uid="{00000000-0005-0000-0000-00007F430000}"/>
    <cellStyle name="Standaard 19 2 5 3 7 3 2" xfId="6672" xr:uid="{00000000-0005-0000-0000-000080430000}"/>
    <cellStyle name="Standaard 19 2 5 3 7 3 2 2" xfId="15810" xr:uid="{00000000-0005-0000-0000-000081430000}"/>
    <cellStyle name="Standaard 19 2 5 3 7 3 2 2 2" xfId="38322" xr:uid="{00000000-0005-0000-0000-000082430000}"/>
    <cellStyle name="Standaard 19 2 5 3 7 3 2 3" xfId="24870" xr:uid="{00000000-0005-0000-0000-000083430000}"/>
    <cellStyle name="Standaard 19 2 5 3 7 3 2 3 2" xfId="47250" xr:uid="{00000000-0005-0000-0000-000084430000}"/>
    <cellStyle name="Standaard 19 2 5 3 7 3 2 4" xfId="29400" xr:uid="{00000000-0005-0000-0000-000085430000}"/>
    <cellStyle name="Standaard 19 2 5 3 7 3 3" xfId="8981" xr:uid="{00000000-0005-0000-0000-000086430000}"/>
    <cellStyle name="Standaard 19 2 5 3 7 3 3 2" xfId="18108" xr:uid="{00000000-0005-0000-0000-000087430000}"/>
    <cellStyle name="Standaard 19 2 5 3 7 3 3 2 2" xfId="40554" xr:uid="{00000000-0005-0000-0000-000088430000}"/>
    <cellStyle name="Standaard 19 2 5 3 7 3 3 3" xfId="31632" xr:uid="{00000000-0005-0000-0000-000089430000}"/>
    <cellStyle name="Standaard 19 2 5 3 7 3 4" xfId="11345" xr:uid="{00000000-0005-0000-0000-00008A430000}"/>
    <cellStyle name="Standaard 19 2 5 3 7 3 4 2" xfId="20406" xr:uid="{00000000-0005-0000-0000-00008B430000}"/>
    <cellStyle name="Standaard 19 2 5 3 7 3 4 2 2" xfId="42786" xr:uid="{00000000-0005-0000-0000-00008C430000}"/>
    <cellStyle name="Standaard 19 2 5 3 7 3 4 3" xfId="33864" xr:uid="{00000000-0005-0000-0000-00008D430000}"/>
    <cellStyle name="Standaard 19 2 5 3 7 3 5" xfId="13578" xr:uid="{00000000-0005-0000-0000-00008E430000}"/>
    <cellStyle name="Standaard 19 2 5 3 7 3 5 2" xfId="36090" xr:uid="{00000000-0005-0000-0000-00008F430000}"/>
    <cellStyle name="Standaard 19 2 5 3 7 3 6" xfId="22638" xr:uid="{00000000-0005-0000-0000-000090430000}"/>
    <cellStyle name="Standaard 19 2 5 3 7 3 6 2" xfId="45018" xr:uid="{00000000-0005-0000-0000-000091430000}"/>
    <cellStyle name="Standaard 19 2 5 3 7 3 7" xfId="27168" xr:uid="{00000000-0005-0000-0000-000092430000}"/>
    <cellStyle name="Standaard 19 2 5 3 7 4" xfId="4851" xr:uid="{00000000-0005-0000-0000-000093430000}"/>
    <cellStyle name="Standaard 19 2 5 3 7 4 2" xfId="14322" xr:uid="{00000000-0005-0000-0000-000094430000}"/>
    <cellStyle name="Standaard 19 2 5 3 7 4 2 2" xfId="36834" xr:uid="{00000000-0005-0000-0000-000095430000}"/>
    <cellStyle name="Standaard 19 2 5 3 7 4 3" xfId="23382" xr:uid="{00000000-0005-0000-0000-000096430000}"/>
    <cellStyle name="Standaard 19 2 5 3 7 4 3 2" xfId="45762" xr:uid="{00000000-0005-0000-0000-000097430000}"/>
    <cellStyle name="Standaard 19 2 5 3 7 4 4" xfId="27912" xr:uid="{00000000-0005-0000-0000-000098430000}"/>
    <cellStyle name="Standaard 19 2 5 3 7 5" xfId="7427" xr:uid="{00000000-0005-0000-0000-000099430000}"/>
    <cellStyle name="Standaard 19 2 5 3 7 5 2" xfId="16554" xr:uid="{00000000-0005-0000-0000-00009A430000}"/>
    <cellStyle name="Standaard 19 2 5 3 7 5 2 2" xfId="39066" xr:uid="{00000000-0005-0000-0000-00009B430000}"/>
    <cellStyle name="Standaard 19 2 5 3 7 5 3" xfId="30144" xr:uid="{00000000-0005-0000-0000-00009C430000}"/>
    <cellStyle name="Standaard 19 2 5 3 7 6" xfId="9791" xr:uid="{00000000-0005-0000-0000-00009D430000}"/>
    <cellStyle name="Standaard 19 2 5 3 7 6 2" xfId="18852" xr:uid="{00000000-0005-0000-0000-00009E430000}"/>
    <cellStyle name="Standaard 19 2 5 3 7 6 2 2" xfId="41298" xr:uid="{00000000-0005-0000-0000-00009F430000}"/>
    <cellStyle name="Standaard 19 2 5 3 7 6 3" xfId="32376" xr:uid="{00000000-0005-0000-0000-0000A0430000}"/>
    <cellStyle name="Standaard 19 2 5 3 7 7" xfId="12140" xr:uid="{00000000-0005-0000-0000-0000A1430000}"/>
    <cellStyle name="Standaard 19 2 5 3 7 7 2" xfId="34652" xr:uid="{00000000-0005-0000-0000-0000A2430000}"/>
    <cellStyle name="Standaard 19 2 5 3 7 8" xfId="21150" xr:uid="{00000000-0005-0000-0000-0000A3430000}"/>
    <cellStyle name="Standaard 19 2 5 3 7 8 2" xfId="43530" xr:uid="{00000000-0005-0000-0000-0000A4430000}"/>
    <cellStyle name="Standaard 19 2 5 3 7 9" xfId="25680" xr:uid="{00000000-0005-0000-0000-0000A5430000}"/>
    <cellStyle name="Standaard 19 2 5 3 8" xfId="2102" xr:uid="{00000000-0005-0000-0000-0000A6430000}"/>
    <cellStyle name="Standaard 19 2 5 3 8 2" xfId="3046" xr:uid="{00000000-0005-0000-0000-0000A7430000}"/>
    <cellStyle name="Standaard 19 2 5 3 8 2 2" xfId="5773" xr:uid="{00000000-0005-0000-0000-0000A8430000}"/>
    <cellStyle name="Standaard 19 2 5 3 8 2 2 2" xfId="15110" xr:uid="{00000000-0005-0000-0000-0000A9430000}"/>
    <cellStyle name="Standaard 19 2 5 3 8 2 2 2 2" xfId="37622" xr:uid="{00000000-0005-0000-0000-0000AA430000}"/>
    <cellStyle name="Standaard 19 2 5 3 8 2 2 3" xfId="24170" xr:uid="{00000000-0005-0000-0000-0000AB430000}"/>
    <cellStyle name="Standaard 19 2 5 3 8 2 2 3 2" xfId="46550" xr:uid="{00000000-0005-0000-0000-0000AC430000}"/>
    <cellStyle name="Standaard 19 2 5 3 8 2 2 4" xfId="28700" xr:uid="{00000000-0005-0000-0000-0000AD430000}"/>
    <cellStyle name="Standaard 19 2 5 3 8 2 3" xfId="8281" xr:uid="{00000000-0005-0000-0000-0000AE430000}"/>
    <cellStyle name="Standaard 19 2 5 3 8 2 3 2" xfId="17408" xr:uid="{00000000-0005-0000-0000-0000AF430000}"/>
    <cellStyle name="Standaard 19 2 5 3 8 2 3 2 2" xfId="39854" xr:uid="{00000000-0005-0000-0000-0000B0430000}"/>
    <cellStyle name="Standaard 19 2 5 3 8 2 3 3" xfId="30932" xr:uid="{00000000-0005-0000-0000-0000B1430000}"/>
    <cellStyle name="Standaard 19 2 5 3 8 2 4" xfId="10645" xr:uid="{00000000-0005-0000-0000-0000B2430000}"/>
    <cellStyle name="Standaard 19 2 5 3 8 2 4 2" xfId="19706" xr:uid="{00000000-0005-0000-0000-0000B3430000}"/>
    <cellStyle name="Standaard 19 2 5 3 8 2 4 2 2" xfId="42086" xr:uid="{00000000-0005-0000-0000-0000B4430000}"/>
    <cellStyle name="Standaard 19 2 5 3 8 2 4 3" xfId="33164" xr:uid="{00000000-0005-0000-0000-0000B5430000}"/>
    <cellStyle name="Standaard 19 2 5 3 8 2 5" xfId="12878" xr:uid="{00000000-0005-0000-0000-0000B6430000}"/>
    <cellStyle name="Standaard 19 2 5 3 8 2 5 2" xfId="35390" xr:uid="{00000000-0005-0000-0000-0000B7430000}"/>
    <cellStyle name="Standaard 19 2 5 3 8 2 6" xfId="21938" xr:uid="{00000000-0005-0000-0000-0000B8430000}"/>
    <cellStyle name="Standaard 19 2 5 3 8 2 6 2" xfId="44318" xr:uid="{00000000-0005-0000-0000-0000B9430000}"/>
    <cellStyle name="Standaard 19 2 5 3 8 2 7" xfId="26468" xr:uid="{00000000-0005-0000-0000-0000BA430000}"/>
    <cellStyle name="Standaard 19 2 5 3 8 3" xfId="4037" xr:uid="{00000000-0005-0000-0000-0000BB430000}"/>
    <cellStyle name="Standaard 19 2 5 3 8 3 2" xfId="6727" xr:uid="{00000000-0005-0000-0000-0000BC430000}"/>
    <cellStyle name="Standaard 19 2 5 3 8 3 2 2" xfId="15854" xr:uid="{00000000-0005-0000-0000-0000BD430000}"/>
    <cellStyle name="Standaard 19 2 5 3 8 3 2 2 2" xfId="38366" xr:uid="{00000000-0005-0000-0000-0000BE430000}"/>
    <cellStyle name="Standaard 19 2 5 3 8 3 2 3" xfId="24914" xr:uid="{00000000-0005-0000-0000-0000BF430000}"/>
    <cellStyle name="Standaard 19 2 5 3 8 3 2 3 2" xfId="47294" xr:uid="{00000000-0005-0000-0000-0000C0430000}"/>
    <cellStyle name="Standaard 19 2 5 3 8 3 2 4" xfId="29444" xr:uid="{00000000-0005-0000-0000-0000C1430000}"/>
    <cellStyle name="Standaard 19 2 5 3 8 3 3" xfId="9025" xr:uid="{00000000-0005-0000-0000-0000C2430000}"/>
    <cellStyle name="Standaard 19 2 5 3 8 3 3 2" xfId="18152" xr:uid="{00000000-0005-0000-0000-0000C3430000}"/>
    <cellStyle name="Standaard 19 2 5 3 8 3 3 2 2" xfId="40598" xr:uid="{00000000-0005-0000-0000-0000C4430000}"/>
    <cellStyle name="Standaard 19 2 5 3 8 3 3 3" xfId="31676" xr:uid="{00000000-0005-0000-0000-0000C5430000}"/>
    <cellStyle name="Standaard 19 2 5 3 8 3 4" xfId="11389" xr:uid="{00000000-0005-0000-0000-0000C6430000}"/>
    <cellStyle name="Standaard 19 2 5 3 8 3 4 2" xfId="20450" xr:uid="{00000000-0005-0000-0000-0000C7430000}"/>
    <cellStyle name="Standaard 19 2 5 3 8 3 4 2 2" xfId="42830" xr:uid="{00000000-0005-0000-0000-0000C8430000}"/>
    <cellStyle name="Standaard 19 2 5 3 8 3 4 3" xfId="33908" xr:uid="{00000000-0005-0000-0000-0000C9430000}"/>
    <cellStyle name="Standaard 19 2 5 3 8 3 5" xfId="13622" xr:uid="{00000000-0005-0000-0000-0000CA430000}"/>
    <cellStyle name="Standaard 19 2 5 3 8 3 5 2" xfId="36134" xr:uid="{00000000-0005-0000-0000-0000CB430000}"/>
    <cellStyle name="Standaard 19 2 5 3 8 3 6" xfId="22682" xr:uid="{00000000-0005-0000-0000-0000CC430000}"/>
    <cellStyle name="Standaard 19 2 5 3 8 3 6 2" xfId="45062" xr:uid="{00000000-0005-0000-0000-0000CD430000}"/>
    <cellStyle name="Standaard 19 2 5 3 8 3 7" xfId="27212" xr:uid="{00000000-0005-0000-0000-0000CE430000}"/>
    <cellStyle name="Standaard 19 2 5 3 8 4" xfId="4895" xr:uid="{00000000-0005-0000-0000-0000CF430000}"/>
    <cellStyle name="Standaard 19 2 5 3 8 4 2" xfId="14366" xr:uid="{00000000-0005-0000-0000-0000D0430000}"/>
    <cellStyle name="Standaard 19 2 5 3 8 4 2 2" xfId="36878" xr:uid="{00000000-0005-0000-0000-0000D1430000}"/>
    <cellStyle name="Standaard 19 2 5 3 8 4 3" xfId="23426" xr:uid="{00000000-0005-0000-0000-0000D2430000}"/>
    <cellStyle name="Standaard 19 2 5 3 8 4 3 2" xfId="45806" xr:uid="{00000000-0005-0000-0000-0000D3430000}"/>
    <cellStyle name="Standaard 19 2 5 3 8 4 4" xfId="27956" xr:uid="{00000000-0005-0000-0000-0000D4430000}"/>
    <cellStyle name="Standaard 19 2 5 3 8 5" xfId="7471" xr:uid="{00000000-0005-0000-0000-0000D5430000}"/>
    <cellStyle name="Standaard 19 2 5 3 8 5 2" xfId="16598" xr:uid="{00000000-0005-0000-0000-0000D6430000}"/>
    <cellStyle name="Standaard 19 2 5 3 8 5 2 2" xfId="39110" xr:uid="{00000000-0005-0000-0000-0000D7430000}"/>
    <cellStyle name="Standaard 19 2 5 3 8 5 3" xfId="30188" xr:uid="{00000000-0005-0000-0000-0000D8430000}"/>
    <cellStyle name="Standaard 19 2 5 3 8 6" xfId="9835" xr:uid="{00000000-0005-0000-0000-0000D9430000}"/>
    <cellStyle name="Standaard 19 2 5 3 8 6 2" xfId="18896" xr:uid="{00000000-0005-0000-0000-0000DA430000}"/>
    <cellStyle name="Standaard 19 2 5 3 8 6 2 2" xfId="41342" xr:uid="{00000000-0005-0000-0000-0000DB430000}"/>
    <cellStyle name="Standaard 19 2 5 3 8 6 3" xfId="32420" xr:uid="{00000000-0005-0000-0000-0000DC430000}"/>
    <cellStyle name="Standaard 19 2 5 3 8 7" xfId="12184" xr:uid="{00000000-0005-0000-0000-0000DD430000}"/>
    <cellStyle name="Standaard 19 2 5 3 8 7 2" xfId="34696" xr:uid="{00000000-0005-0000-0000-0000DE430000}"/>
    <cellStyle name="Standaard 19 2 5 3 8 8" xfId="21194" xr:uid="{00000000-0005-0000-0000-0000DF430000}"/>
    <cellStyle name="Standaard 19 2 5 3 8 8 2" xfId="43574" xr:uid="{00000000-0005-0000-0000-0000E0430000}"/>
    <cellStyle name="Standaard 19 2 5 3 8 9" xfId="25724" xr:uid="{00000000-0005-0000-0000-0000E1430000}"/>
    <cellStyle name="Standaard 19 2 5 3 9" xfId="2264" xr:uid="{00000000-0005-0000-0000-0000E2430000}"/>
    <cellStyle name="Standaard 19 2 5 3 9 2" xfId="5057" xr:uid="{00000000-0005-0000-0000-0000E3430000}"/>
    <cellStyle name="Standaard 19 2 5 3 9 2 2" xfId="14410" xr:uid="{00000000-0005-0000-0000-0000E4430000}"/>
    <cellStyle name="Standaard 19 2 5 3 9 2 2 2" xfId="36922" xr:uid="{00000000-0005-0000-0000-0000E5430000}"/>
    <cellStyle name="Standaard 19 2 5 3 9 2 3" xfId="23470" xr:uid="{00000000-0005-0000-0000-0000E6430000}"/>
    <cellStyle name="Standaard 19 2 5 3 9 2 3 2" xfId="45850" xr:uid="{00000000-0005-0000-0000-0000E7430000}"/>
    <cellStyle name="Standaard 19 2 5 3 9 2 4" xfId="28000" xr:uid="{00000000-0005-0000-0000-0000E8430000}"/>
    <cellStyle name="Standaard 19 2 5 3 9 3" xfId="7515" xr:uid="{00000000-0005-0000-0000-0000E9430000}"/>
    <cellStyle name="Standaard 19 2 5 3 9 3 2" xfId="16642" xr:uid="{00000000-0005-0000-0000-0000EA430000}"/>
    <cellStyle name="Standaard 19 2 5 3 9 3 2 2" xfId="39154" xr:uid="{00000000-0005-0000-0000-0000EB430000}"/>
    <cellStyle name="Standaard 19 2 5 3 9 3 3" xfId="30232" xr:uid="{00000000-0005-0000-0000-0000EC430000}"/>
    <cellStyle name="Standaard 19 2 5 3 9 4" xfId="9879" xr:uid="{00000000-0005-0000-0000-0000ED430000}"/>
    <cellStyle name="Standaard 19 2 5 3 9 4 2" xfId="18940" xr:uid="{00000000-0005-0000-0000-0000EE430000}"/>
    <cellStyle name="Standaard 19 2 5 3 9 4 2 2" xfId="41386" xr:uid="{00000000-0005-0000-0000-0000EF430000}"/>
    <cellStyle name="Standaard 19 2 5 3 9 4 3" xfId="32464" xr:uid="{00000000-0005-0000-0000-0000F0430000}"/>
    <cellStyle name="Standaard 19 2 5 3 9 5" xfId="11489" xr:uid="{00000000-0005-0000-0000-0000F1430000}"/>
    <cellStyle name="Standaard 19 2 5 3 9 5 2" xfId="34008" xr:uid="{00000000-0005-0000-0000-0000F2430000}"/>
    <cellStyle name="Standaard 19 2 5 3 9 6" xfId="21238" xr:uid="{00000000-0005-0000-0000-0000F3430000}"/>
    <cellStyle name="Standaard 19 2 5 3 9 6 2" xfId="43618" xr:uid="{00000000-0005-0000-0000-0000F4430000}"/>
    <cellStyle name="Standaard 19 2 5 3 9 7" xfId="25768" xr:uid="{00000000-0005-0000-0000-0000F5430000}"/>
    <cellStyle name="Standaard 19 2 5 4" xfId="952" xr:uid="{00000000-0005-0000-0000-0000F6430000}"/>
    <cellStyle name="Standaard 19 2 5 4 10" xfId="3326" xr:uid="{00000000-0005-0000-0000-0000F7430000}"/>
    <cellStyle name="Standaard 19 2 5 4 10 2" xfId="6024" xr:uid="{00000000-0005-0000-0000-0000F8430000}"/>
    <cellStyle name="Standaard 19 2 5 4 10 2 2" xfId="15164" xr:uid="{00000000-0005-0000-0000-0000F9430000}"/>
    <cellStyle name="Standaard 19 2 5 4 10 2 2 2" xfId="37676" xr:uid="{00000000-0005-0000-0000-0000FA430000}"/>
    <cellStyle name="Standaard 19 2 5 4 10 2 3" xfId="24224" xr:uid="{00000000-0005-0000-0000-0000FB430000}"/>
    <cellStyle name="Standaard 19 2 5 4 10 2 3 2" xfId="46604" xr:uid="{00000000-0005-0000-0000-0000FC430000}"/>
    <cellStyle name="Standaard 19 2 5 4 10 2 4" xfId="28754" xr:uid="{00000000-0005-0000-0000-0000FD430000}"/>
    <cellStyle name="Standaard 19 2 5 4 10 3" xfId="8335" xr:uid="{00000000-0005-0000-0000-0000FE430000}"/>
    <cellStyle name="Standaard 19 2 5 4 10 3 2" xfId="17462" xr:uid="{00000000-0005-0000-0000-0000FF430000}"/>
    <cellStyle name="Standaard 19 2 5 4 10 3 2 2" xfId="39908" xr:uid="{00000000-0005-0000-0000-000000440000}"/>
    <cellStyle name="Standaard 19 2 5 4 10 3 3" xfId="30986" xr:uid="{00000000-0005-0000-0000-000001440000}"/>
    <cellStyle name="Standaard 19 2 5 4 10 4" xfId="10699" xr:uid="{00000000-0005-0000-0000-000002440000}"/>
    <cellStyle name="Standaard 19 2 5 4 10 4 2" xfId="19760" xr:uid="{00000000-0005-0000-0000-000003440000}"/>
    <cellStyle name="Standaard 19 2 5 4 10 4 2 2" xfId="42140" xr:uid="{00000000-0005-0000-0000-000004440000}"/>
    <cellStyle name="Standaard 19 2 5 4 10 4 3" xfId="33218" xr:uid="{00000000-0005-0000-0000-000005440000}"/>
    <cellStyle name="Standaard 19 2 5 4 10 5" xfId="12932" xr:uid="{00000000-0005-0000-0000-000006440000}"/>
    <cellStyle name="Standaard 19 2 5 4 10 5 2" xfId="35444" xr:uid="{00000000-0005-0000-0000-000007440000}"/>
    <cellStyle name="Standaard 19 2 5 4 10 6" xfId="21992" xr:uid="{00000000-0005-0000-0000-000008440000}"/>
    <cellStyle name="Standaard 19 2 5 4 10 6 2" xfId="44372" xr:uid="{00000000-0005-0000-0000-000009440000}"/>
    <cellStyle name="Standaard 19 2 5 4 10 7" xfId="26522" xr:uid="{00000000-0005-0000-0000-00000A440000}"/>
    <cellStyle name="Standaard 19 2 5 4 11" xfId="4205" xr:uid="{00000000-0005-0000-0000-00000B440000}"/>
    <cellStyle name="Standaard 19 2 5 4 11 2" xfId="13676" xr:uid="{00000000-0005-0000-0000-00000C440000}"/>
    <cellStyle name="Standaard 19 2 5 4 11 2 2" xfId="36188" xr:uid="{00000000-0005-0000-0000-00000D440000}"/>
    <cellStyle name="Standaard 19 2 5 4 11 3" xfId="22736" xr:uid="{00000000-0005-0000-0000-00000E440000}"/>
    <cellStyle name="Standaard 19 2 5 4 11 3 2" xfId="45116" xr:uid="{00000000-0005-0000-0000-00000F440000}"/>
    <cellStyle name="Standaard 19 2 5 4 11 4" xfId="27266" xr:uid="{00000000-0005-0000-0000-000010440000}"/>
    <cellStyle name="Standaard 19 2 5 4 12" xfId="6781" xr:uid="{00000000-0005-0000-0000-000011440000}"/>
    <cellStyle name="Standaard 19 2 5 4 12 2" xfId="15908" xr:uid="{00000000-0005-0000-0000-000012440000}"/>
    <cellStyle name="Standaard 19 2 5 4 12 2 2" xfId="38420" xr:uid="{00000000-0005-0000-0000-000013440000}"/>
    <cellStyle name="Standaard 19 2 5 4 12 3" xfId="29498" xr:uid="{00000000-0005-0000-0000-000014440000}"/>
    <cellStyle name="Standaard 19 2 5 4 13" xfId="9145" xr:uid="{00000000-0005-0000-0000-000015440000}"/>
    <cellStyle name="Standaard 19 2 5 4 13 2" xfId="18206" xr:uid="{00000000-0005-0000-0000-000016440000}"/>
    <cellStyle name="Standaard 19 2 5 4 13 2 2" xfId="40652" xr:uid="{00000000-0005-0000-0000-000017440000}"/>
    <cellStyle name="Standaard 19 2 5 4 13 3" xfId="31730" xr:uid="{00000000-0005-0000-0000-000018440000}"/>
    <cellStyle name="Standaard 19 2 5 4 14" xfId="11443" xr:uid="{00000000-0005-0000-0000-000019440000}"/>
    <cellStyle name="Standaard 19 2 5 4 14 2" xfId="33962" xr:uid="{00000000-0005-0000-0000-00001A440000}"/>
    <cellStyle name="Standaard 19 2 5 4 15" xfId="20504" xr:uid="{00000000-0005-0000-0000-00001B440000}"/>
    <cellStyle name="Standaard 19 2 5 4 15 2" xfId="42884" xr:uid="{00000000-0005-0000-0000-00001C440000}"/>
    <cellStyle name="Standaard 19 2 5 4 16" xfId="1329" xr:uid="{00000000-0005-0000-0000-00001D440000}"/>
    <cellStyle name="Standaard 19 2 5 4 16 2" xfId="25046" xr:uid="{00000000-0005-0000-0000-00001E440000}"/>
    <cellStyle name="Standaard 19 2 5 4 17" xfId="24952" xr:uid="{00000000-0005-0000-0000-00001F440000}"/>
    <cellStyle name="Standaard 19 2 5 4 2" xfId="1373" xr:uid="{00000000-0005-0000-0000-000020440000}"/>
    <cellStyle name="Standaard 19 2 5 4 2 10" xfId="11544" xr:uid="{00000000-0005-0000-0000-000021440000}"/>
    <cellStyle name="Standaard 19 2 5 4 2 10 2" xfId="34062" xr:uid="{00000000-0005-0000-0000-000022440000}"/>
    <cellStyle name="Standaard 19 2 5 4 2 11" xfId="20548" xr:uid="{00000000-0005-0000-0000-000023440000}"/>
    <cellStyle name="Standaard 19 2 5 4 2 11 2" xfId="42928" xr:uid="{00000000-0005-0000-0000-000024440000}"/>
    <cellStyle name="Standaard 19 2 5 4 2 12" xfId="25090" xr:uid="{00000000-0005-0000-0000-000025440000}"/>
    <cellStyle name="Standaard 19 2 5 4 2 2" xfId="1461" xr:uid="{00000000-0005-0000-0000-000026440000}"/>
    <cellStyle name="Standaard 19 2 5 4 2 2 10" xfId="25178" xr:uid="{00000000-0005-0000-0000-000027440000}"/>
    <cellStyle name="Standaard 19 2 5 4 2 2 2" xfId="1795" xr:uid="{00000000-0005-0000-0000-000028440000}"/>
    <cellStyle name="Standaard 19 2 5 4 2 2 2 2" xfId="2743" xr:uid="{00000000-0005-0000-0000-000029440000}"/>
    <cellStyle name="Standaard 19 2 5 4 2 2 2 2 2" xfId="5536" xr:uid="{00000000-0005-0000-0000-00002A440000}"/>
    <cellStyle name="Standaard 19 2 5 4 2 2 2 2 2 2" xfId="14880" xr:uid="{00000000-0005-0000-0000-00002B440000}"/>
    <cellStyle name="Standaard 19 2 5 4 2 2 2 2 2 2 2" xfId="37392" xr:uid="{00000000-0005-0000-0000-00002C440000}"/>
    <cellStyle name="Standaard 19 2 5 4 2 2 2 2 2 3" xfId="23940" xr:uid="{00000000-0005-0000-0000-00002D440000}"/>
    <cellStyle name="Standaard 19 2 5 4 2 2 2 2 2 3 2" xfId="46320" xr:uid="{00000000-0005-0000-0000-00002E440000}"/>
    <cellStyle name="Standaard 19 2 5 4 2 2 2 2 2 4" xfId="28470" xr:uid="{00000000-0005-0000-0000-00002F440000}"/>
    <cellStyle name="Standaard 19 2 5 4 2 2 2 2 3" xfId="7985" xr:uid="{00000000-0005-0000-0000-000030440000}"/>
    <cellStyle name="Standaard 19 2 5 4 2 2 2 2 3 2" xfId="17112" xr:uid="{00000000-0005-0000-0000-000031440000}"/>
    <cellStyle name="Standaard 19 2 5 4 2 2 2 2 3 2 2" xfId="39624" xr:uid="{00000000-0005-0000-0000-000032440000}"/>
    <cellStyle name="Standaard 19 2 5 4 2 2 2 2 3 3" xfId="30702" xr:uid="{00000000-0005-0000-0000-000033440000}"/>
    <cellStyle name="Standaard 19 2 5 4 2 2 2 2 4" xfId="10349" xr:uid="{00000000-0005-0000-0000-000034440000}"/>
    <cellStyle name="Standaard 19 2 5 4 2 2 2 2 4 2" xfId="19410" xr:uid="{00000000-0005-0000-0000-000035440000}"/>
    <cellStyle name="Standaard 19 2 5 4 2 2 2 2 4 2 2" xfId="41856" xr:uid="{00000000-0005-0000-0000-000036440000}"/>
    <cellStyle name="Standaard 19 2 5 4 2 2 2 2 4 3" xfId="32934" xr:uid="{00000000-0005-0000-0000-000037440000}"/>
    <cellStyle name="Standaard 19 2 5 4 2 2 2 2 5" xfId="12648" xr:uid="{00000000-0005-0000-0000-000038440000}"/>
    <cellStyle name="Standaard 19 2 5 4 2 2 2 2 5 2" xfId="35160" xr:uid="{00000000-0005-0000-0000-000039440000}"/>
    <cellStyle name="Standaard 19 2 5 4 2 2 2 2 6" xfId="21708" xr:uid="{00000000-0005-0000-0000-00003A440000}"/>
    <cellStyle name="Standaard 19 2 5 4 2 2 2 2 6 2" xfId="44088" xr:uid="{00000000-0005-0000-0000-00003B440000}"/>
    <cellStyle name="Standaard 19 2 5 4 2 2 2 2 7" xfId="26238" xr:uid="{00000000-0005-0000-0000-00003C440000}"/>
    <cellStyle name="Standaard 19 2 5 4 2 2 2 3" xfId="3789" xr:uid="{00000000-0005-0000-0000-00003D440000}"/>
    <cellStyle name="Standaard 19 2 5 4 2 2 2 3 2" xfId="6486" xr:uid="{00000000-0005-0000-0000-00003E440000}"/>
    <cellStyle name="Standaard 19 2 5 4 2 2 2 3 2 2" xfId="15624" xr:uid="{00000000-0005-0000-0000-00003F440000}"/>
    <cellStyle name="Standaard 19 2 5 4 2 2 2 3 2 2 2" xfId="38136" xr:uid="{00000000-0005-0000-0000-000040440000}"/>
    <cellStyle name="Standaard 19 2 5 4 2 2 2 3 2 3" xfId="24684" xr:uid="{00000000-0005-0000-0000-000041440000}"/>
    <cellStyle name="Standaard 19 2 5 4 2 2 2 3 2 3 2" xfId="47064" xr:uid="{00000000-0005-0000-0000-000042440000}"/>
    <cellStyle name="Standaard 19 2 5 4 2 2 2 3 2 4" xfId="29214" xr:uid="{00000000-0005-0000-0000-000043440000}"/>
    <cellStyle name="Standaard 19 2 5 4 2 2 2 3 3" xfId="8795" xr:uid="{00000000-0005-0000-0000-000044440000}"/>
    <cellStyle name="Standaard 19 2 5 4 2 2 2 3 3 2" xfId="17922" xr:uid="{00000000-0005-0000-0000-000045440000}"/>
    <cellStyle name="Standaard 19 2 5 4 2 2 2 3 3 2 2" xfId="40368" xr:uid="{00000000-0005-0000-0000-000046440000}"/>
    <cellStyle name="Standaard 19 2 5 4 2 2 2 3 3 3" xfId="31446" xr:uid="{00000000-0005-0000-0000-000047440000}"/>
    <cellStyle name="Standaard 19 2 5 4 2 2 2 3 4" xfId="11159" xr:uid="{00000000-0005-0000-0000-000048440000}"/>
    <cellStyle name="Standaard 19 2 5 4 2 2 2 3 4 2" xfId="20220" xr:uid="{00000000-0005-0000-0000-000049440000}"/>
    <cellStyle name="Standaard 19 2 5 4 2 2 2 3 4 2 2" xfId="42600" xr:uid="{00000000-0005-0000-0000-00004A440000}"/>
    <cellStyle name="Standaard 19 2 5 4 2 2 2 3 4 3" xfId="33678" xr:uid="{00000000-0005-0000-0000-00004B440000}"/>
    <cellStyle name="Standaard 19 2 5 4 2 2 2 3 5" xfId="13392" xr:uid="{00000000-0005-0000-0000-00004C440000}"/>
    <cellStyle name="Standaard 19 2 5 4 2 2 2 3 5 2" xfId="35904" xr:uid="{00000000-0005-0000-0000-00004D440000}"/>
    <cellStyle name="Standaard 19 2 5 4 2 2 2 3 6" xfId="22452" xr:uid="{00000000-0005-0000-0000-00004E440000}"/>
    <cellStyle name="Standaard 19 2 5 4 2 2 2 3 6 2" xfId="44832" xr:uid="{00000000-0005-0000-0000-00004F440000}"/>
    <cellStyle name="Standaard 19 2 5 4 2 2 2 3 7" xfId="26982" xr:uid="{00000000-0005-0000-0000-000050440000}"/>
    <cellStyle name="Standaard 19 2 5 4 2 2 2 4" xfId="4665" xr:uid="{00000000-0005-0000-0000-000051440000}"/>
    <cellStyle name="Standaard 19 2 5 4 2 2 2 4 2" xfId="14136" xr:uid="{00000000-0005-0000-0000-000052440000}"/>
    <cellStyle name="Standaard 19 2 5 4 2 2 2 4 2 2" xfId="36648" xr:uid="{00000000-0005-0000-0000-000053440000}"/>
    <cellStyle name="Standaard 19 2 5 4 2 2 2 4 3" xfId="23196" xr:uid="{00000000-0005-0000-0000-000054440000}"/>
    <cellStyle name="Standaard 19 2 5 4 2 2 2 4 3 2" xfId="45576" xr:uid="{00000000-0005-0000-0000-000055440000}"/>
    <cellStyle name="Standaard 19 2 5 4 2 2 2 4 4" xfId="27726" xr:uid="{00000000-0005-0000-0000-000056440000}"/>
    <cellStyle name="Standaard 19 2 5 4 2 2 2 5" xfId="7241" xr:uid="{00000000-0005-0000-0000-000057440000}"/>
    <cellStyle name="Standaard 19 2 5 4 2 2 2 5 2" xfId="16368" xr:uid="{00000000-0005-0000-0000-000058440000}"/>
    <cellStyle name="Standaard 19 2 5 4 2 2 2 5 2 2" xfId="38880" xr:uid="{00000000-0005-0000-0000-000059440000}"/>
    <cellStyle name="Standaard 19 2 5 4 2 2 2 5 3" xfId="29958" xr:uid="{00000000-0005-0000-0000-00005A440000}"/>
    <cellStyle name="Standaard 19 2 5 4 2 2 2 6" xfId="9605" xr:uid="{00000000-0005-0000-0000-00005B440000}"/>
    <cellStyle name="Standaard 19 2 5 4 2 2 2 6 2" xfId="18666" xr:uid="{00000000-0005-0000-0000-00005C440000}"/>
    <cellStyle name="Standaard 19 2 5 4 2 2 2 6 2 2" xfId="41112" xr:uid="{00000000-0005-0000-0000-00005D440000}"/>
    <cellStyle name="Standaard 19 2 5 4 2 2 2 6 3" xfId="32190" xr:uid="{00000000-0005-0000-0000-00005E440000}"/>
    <cellStyle name="Standaard 19 2 5 4 2 2 2 7" xfId="11954" xr:uid="{00000000-0005-0000-0000-00005F440000}"/>
    <cellStyle name="Standaard 19 2 5 4 2 2 2 7 2" xfId="34466" xr:uid="{00000000-0005-0000-0000-000060440000}"/>
    <cellStyle name="Standaard 19 2 5 4 2 2 2 8" xfId="20964" xr:uid="{00000000-0005-0000-0000-000061440000}"/>
    <cellStyle name="Standaard 19 2 5 4 2 2 2 8 2" xfId="43344" xr:uid="{00000000-0005-0000-0000-000062440000}"/>
    <cellStyle name="Standaard 19 2 5 4 2 2 2 9" xfId="25494" xr:uid="{00000000-0005-0000-0000-000063440000}"/>
    <cellStyle name="Standaard 19 2 5 4 2 2 3" xfId="2406" xr:uid="{00000000-0005-0000-0000-000064440000}"/>
    <cellStyle name="Standaard 19 2 5 4 2 2 3 2" xfId="5199" xr:uid="{00000000-0005-0000-0000-000065440000}"/>
    <cellStyle name="Standaard 19 2 5 4 2 2 3 2 2" xfId="14552" xr:uid="{00000000-0005-0000-0000-000066440000}"/>
    <cellStyle name="Standaard 19 2 5 4 2 2 3 2 2 2" xfId="37064" xr:uid="{00000000-0005-0000-0000-000067440000}"/>
    <cellStyle name="Standaard 19 2 5 4 2 2 3 2 3" xfId="23612" xr:uid="{00000000-0005-0000-0000-000068440000}"/>
    <cellStyle name="Standaard 19 2 5 4 2 2 3 2 3 2" xfId="45992" xr:uid="{00000000-0005-0000-0000-000069440000}"/>
    <cellStyle name="Standaard 19 2 5 4 2 2 3 2 4" xfId="28142" xr:uid="{00000000-0005-0000-0000-00006A440000}"/>
    <cellStyle name="Standaard 19 2 5 4 2 2 3 3" xfId="7657" xr:uid="{00000000-0005-0000-0000-00006B440000}"/>
    <cellStyle name="Standaard 19 2 5 4 2 2 3 3 2" xfId="16784" xr:uid="{00000000-0005-0000-0000-00006C440000}"/>
    <cellStyle name="Standaard 19 2 5 4 2 2 3 3 2 2" xfId="39296" xr:uid="{00000000-0005-0000-0000-00006D440000}"/>
    <cellStyle name="Standaard 19 2 5 4 2 2 3 3 3" xfId="30374" xr:uid="{00000000-0005-0000-0000-00006E440000}"/>
    <cellStyle name="Standaard 19 2 5 4 2 2 3 4" xfId="10021" xr:uid="{00000000-0005-0000-0000-00006F440000}"/>
    <cellStyle name="Standaard 19 2 5 4 2 2 3 4 2" xfId="19082" xr:uid="{00000000-0005-0000-0000-000070440000}"/>
    <cellStyle name="Standaard 19 2 5 4 2 2 3 4 2 2" xfId="41528" xr:uid="{00000000-0005-0000-0000-000071440000}"/>
    <cellStyle name="Standaard 19 2 5 4 2 2 3 4 3" xfId="32606" xr:uid="{00000000-0005-0000-0000-000072440000}"/>
    <cellStyle name="Standaard 19 2 5 4 2 2 3 5" xfId="12326" xr:uid="{00000000-0005-0000-0000-000073440000}"/>
    <cellStyle name="Standaard 19 2 5 4 2 2 3 5 2" xfId="34838" xr:uid="{00000000-0005-0000-0000-000074440000}"/>
    <cellStyle name="Standaard 19 2 5 4 2 2 3 6" xfId="21380" xr:uid="{00000000-0005-0000-0000-000075440000}"/>
    <cellStyle name="Standaard 19 2 5 4 2 2 3 6 2" xfId="43760" xr:uid="{00000000-0005-0000-0000-000076440000}"/>
    <cellStyle name="Standaard 19 2 5 4 2 2 3 7" xfId="25910" xr:uid="{00000000-0005-0000-0000-000077440000}"/>
    <cellStyle name="Standaard 19 2 5 4 2 2 4" xfId="3458" xr:uid="{00000000-0005-0000-0000-000078440000}"/>
    <cellStyle name="Standaard 19 2 5 4 2 2 4 2" xfId="6156" xr:uid="{00000000-0005-0000-0000-000079440000}"/>
    <cellStyle name="Standaard 19 2 5 4 2 2 4 2 2" xfId="15296" xr:uid="{00000000-0005-0000-0000-00007A440000}"/>
    <cellStyle name="Standaard 19 2 5 4 2 2 4 2 2 2" xfId="37808" xr:uid="{00000000-0005-0000-0000-00007B440000}"/>
    <cellStyle name="Standaard 19 2 5 4 2 2 4 2 3" xfId="24356" xr:uid="{00000000-0005-0000-0000-00007C440000}"/>
    <cellStyle name="Standaard 19 2 5 4 2 2 4 2 3 2" xfId="46736" xr:uid="{00000000-0005-0000-0000-00007D440000}"/>
    <cellStyle name="Standaard 19 2 5 4 2 2 4 2 4" xfId="28886" xr:uid="{00000000-0005-0000-0000-00007E440000}"/>
    <cellStyle name="Standaard 19 2 5 4 2 2 4 3" xfId="8467" xr:uid="{00000000-0005-0000-0000-00007F440000}"/>
    <cellStyle name="Standaard 19 2 5 4 2 2 4 3 2" xfId="17594" xr:uid="{00000000-0005-0000-0000-000080440000}"/>
    <cellStyle name="Standaard 19 2 5 4 2 2 4 3 2 2" xfId="40040" xr:uid="{00000000-0005-0000-0000-000081440000}"/>
    <cellStyle name="Standaard 19 2 5 4 2 2 4 3 3" xfId="31118" xr:uid="{00000000-0005-0000-0000-000082440000}"/>
    <cellStyle name="Standaard 19 2 5 4 2 2 4 4" xfId="10831" xr:uid="{00000000-0005-0000-0000-000083440000}"/>
    <cellStyle name="Standaard 19 2 5 4 2 2 4 4 2" xfId="19892" xr:uid="{00000000-0005-0000-0000-000084440000}"/>
    <cellStyle name="Standaard 19 2 5 4 2 2 4 4 2 2" xfId="42272" xr:uid="{00000000-0005-0000-0000-000085440000}"/>
    <cellStyle name="Standaard 19 2 5 4 2 2 4 4 3" xfId="33350" xr:uid="{00000000-0005-0000-0000-000086440000}"/>
    <cellStyle name="Standaard 19 2 5 4 2 2 4 5" xfId="13064" xr:uid="{00000000-0005-0000-0000-000087440000}"/>
    <cellStyle name="Standaard 19 2 5 4 2 2 4 5 2" xfId="35576" xr:uid="{00000000-0005-0000-0000-000088440000}"/>
    <cellStyle name="Standaard 19 2 5 4 2 2 4 6" xfId="22124" xr:uid="{00000000-0005-0000-0000-000089440000}"/>
    <cellStyle name="Standaard 19 2 5 4 2 2 4 6 2" xfId="44504" xr:uid="{00000000-0005-0000-0000-00008A440000}"/>
    <cellStyle name="Standaard 19 2 5 4 2 2 4 7" xfId="26654" xr:uid="{00000000-0005-0000-0000-00008B440000}"/>
    <cellStyle name="Standaard 19 2 5 4 2 2 5" xfId="4337" xr:uid="{00000000-0005-0000-0000-00008C440000}"/>
    <cellStyle name="Standaard 19 2 5 4 2 2 5 2" xfId="13808" xr:uid="{00000000-0005-0000-0000-00008D440000}"/>
    <cellStyle name="Standaard 19 2 5 4 2 2 5 2 2" xfId="36320" xr:uid="{00000000-0005-0000-0000-00008E440000}"/>
    <cellStyle name="Standaard 19 2 5 4 2 2 5 3" xfId="22868" xr:uid="{00000000-0005-0000-0000-00008F440000}"/>
    <cellStyle name="Standaard 19 2 5 4 2 2 5 3 2" xfId="45248" xr:uid="{00000000-0005-0000-0000-000090440000}"/>
    <cellStyle name="Standaard 19 2 5 4 2 2 5 4" xfId="27398" xr:uid="{00000000-0005-0000-0000-000091440000}"/>
    <cellStyle name="Standaard 19 2 5 4 2 2 6" xfId="6913" xr:uid="{00000000-0005-0000-0000-000092440000}"/>
    <cellStyle name="Standaard 19 2 5 4 2 2 6 2" xfId="16040" xr:uid="{00000000-0005-0000-0000-000093440000}"/>
    <cellStyle name="Standaard 19 2 5 4 2 2 6 2 2" xfId="38552" xr:uid="{00000000-0005-0000-0000-000094440000}"/>
    <cellStyle name="Standaard 19 2 5 4 2 2 6 3" xfId="29630" xr:uid="{00000000-0005-0000-0000-000095440000}"/>
    <cellStyle name="Standaard 19 2 5 4 2 2 7" xfId="9277" xr:uid="{00000000-0005-0000-0000-000096440000}"/>
    <cellStyle name="Standaard 19 2 5 4 2 2 7 2" xfId="18338" xr:uid="{00000000-0005-0000-0000-000097440000}"/>
    <cellStyle name="Standaard 19 2 5 4 2 2 7 2 2" xfId="40784" xr:uid="{00000000-0005-0000-0000-000098440000}"/>
    <cellStyle name="Standaard 19 2 5 4 2 2 7 3" xfId="31862" xr:uid="{00000000-0005-0000-0000-000099440000}"/>
    <cellStyle name="Standaard 19 2 5 4 2 2 8" xfId="11632" xr:uid="{00000000-0005-0000-0000-00009A440000}"/>
    <cellStyle name="Standaard 19 2 5 4 2 2 8 2" xfId="34150" xr:uid="{00000000-0005-0000-0000-00009B440000}"/>
    <cellStyle name="Standaard 19 2 5 4 2 2 9" xfId="20636" xr:uid="{00000000-0005-0000-0000-00009C440000}"/>
    <cellStyle name="Standaard 19 2 5 4 2 2 9 2" xfId="43016" xr:uid="{00000000-0005-0000-0000-00009D440000}"/>
    <cellStyle name="Standaard 19 2 5 4 2 3" xfId="1551" xr:uid="{00000000-0005-0000-0000-00009E440000}"/>
    <cellStyle name="Standaard 19 2 5 4 2 3 10" xfId="25266" xr:uid="{00000000-0005-0000-0000-00009F440000}"/>
    <cellStyle name="Standaard 19 2 5 4 2 3 2" xfId="1885" xr:uid="{00000000-0005-0000-0000-0000A0440000}"/>
    <cellStyle name="Standaard 19 2 5 4 2 3 2 2" xfId="2831" xr:uid="{00000000-0005-0000-0000-0000A1440000}"/>
    <cellStyle name="Standaard 19 2 5 4 2 3 2 2 2" xfId="5624" xr:uid="{00000000-0005-0000-0000-0000A2440000}"/>
    <cellStyle name="Standaard 19 2 5 4 2 3 2 2 2 2" xfId="14968" xr:uid="{00000000-0005-0000-0000-0000A3440000}"/>
    <cellStyle name="Standaard 19 2 5 4 2 3 2 2 2 2 2" xfId="37480" xr:uid="{00000000-0005-0000-0000-0000A4440000}"/>
    <cellStyle name="Standaard 19 2 5 4 2 3 2 2 2 3" xfId="24028" xr:uid="{00000000-0005-0000-0000-0000A5440000}"/>
    <cellStyle name="Standaard 19 2 5 4 2 3 2 2 2 3 2" xfId="46408" xr:uid="{00000000-0005-0000-0000-0000A6440000}"/>
    <cellStyle name="Standaard 19 2 5 4 2 3 2 2 2 4" xfId="28558" xr:uid="{00000000-0005-0000-0000-0000A7440000}"/>
    <cellStyle name="Standaard 19 2 5 4 2 3 2 2 3" xfId="8073" xr:uid="{00000000-0005-0000-0000-0000A8440000}"/>
    <cellStyle name="Standaard 19 2 5 4 2 3 2 2 3 2" xfId="17200" xr:uid="{00000000-0005-0000-0000-0000A9440000}"/>
    <cellStyle name="Standaard 19 2 5 4 2 3 2 2 3 2 2" xfId="39712" xr:uid="{00000000-0005-0000-0000-0000AA440000}"/>
    <cellStyle name="Standaard 19 2 5 4 2 3 2 2 3 3" xfId="30790" xr:uid="{00000000-0005-0000-0000-0000AB440000}"/>
    <cellStyle name="Standaard 19 2 5 4 2 3 2 2 4" xfId="10437" xr:uid="{00000000-0005-0000-0000-0000AC440000}"/>
    <cellStyle name="Standaard 19 2 5 4 2 3 2 2 4 2" xfId="19498" xr:uid="{00000000-0005-0000-0000-0000AD440000}"/>
    <cellStyle name="Standaard 19 2 5 4 2 3 2 2 4 2 2" xfId="41944" xr:uid="{00000000-0005-0000-0000-0000AE440000}"/>
    <cellStyle name="Standaard 19 2 5 4 2 3 2 2 4 3" xfId="33022" xr:uid="{00000000-0005-0000-0000-0000AF440000}"/>
    <cellStyle name="Standaard 19 2 5 4 2 3 2 2 5" xfId="12736" xr:uid="{00000000-0005-0000-0000-0000B0440000}"/>
    <cellStyle name="Standaard 19 2 5 4 2 3 2 2 5 2" xfId="35248" xr:uid="{00000000-0005-0000-0000-0000B1440000}"/>
    <cellStyle name="Standaard 19 2 5 4 2 3 2 2 6" xfId="21796" xr:uid="{00000000-0005-0000-0000-0000B2440000}"/>
    <cellStyle name="Standaard 19 2 5 4 2 3 2 2 6 2" xfId="44176" xr:uid="{00000000-0005-0000-0000-0000B3440000}"/>
    <cellStyle name="Standaard 19 2 5 4 2 3 2 2 7" xfId="26326" xr:uid="{00000000-0005-0000-0000-0000B4440000}"/>
    <cellStyle name="Standaard 19 2 5 4 2 3 2 3" xfId="3877" xr:uid="{00000000-0005-0000-0000-0000B5440000}"/>
    <cellStyle name="Standaard 19 2 5 4 2 3 2 3 2" xfId="6574" xr:uid="{00000000-0005-0000-0000-0000B6440000}"/>
    <cellStyle name="Standaard 19 2 5 4 2 3 2 3 2 2" xfId="15712" xr:uid="{00000000-0005-0000-0000-0000B7440000}"/>
    <cellStyle name="Standaard 19 2 5 4 2 3 2 3 2 2 2" xfId="38224" xr:uid="{00000000-0005-0000-0000-0000B8440000}"/>
    <cellStyle name="Standaard 19 2 5 4 2 3 2 3 2 3" xfId="24772" xr:uid="{00000000-0005-0000-0000-0000B9440000}"/>
    <cellStyle name="Standaard 19 2 5 4 2 3 2 3 2 3 2" xfId="47152" xr:uid="{00000000-0005-0000-0000-0000BA440000}"/>
    <cellStyle name="Standaard 19 2 5 4 2 3 2 3 2 4" xfId="29302" xr:uid="{00000000-0005-0000-0000-0000BB440000}"/>
    <cellStyle name="Standaard 19 2 5 4 2 3 2 3 3" xfId="8883" xr:uid="{00000000-0005-0000-0000-0000BC440000}"/>
    <cellStyle name="Standaard 19 2 5 4 2 3 2 3 3 2" xfId="18010" xr:uid="{00000000-0005-0000-0000-0000BD440000}"/>
    <cellStyle name="Standaard 19 2 5 4 2 3 2 3 3 2 2" xfId="40456" xr:uid="{00000000-0005-0000-0000-0000BE440000}"/>
    <cellStyle name="Standaard 19 2 5 4 2 3 2 3 3 3" xfId="31534" xr:uid="{00000000-0005-0000-0000-0000BF440000}"/>
    <cellStyle name="Standaard 19 2 5 4 2 3 2 3 4" xfId="11247" xr:uid="{00000000-0005-0000-0000-0000C0440000}"/>
    <cellStyle name="Standaard 19 2 5 4 2 3 2 3 4 2" xfId="20308" xr:uid="{00000000-0005-0000-0000-0000C1440000}"/>
    <cellStyle name="Standaard 19 2 5 4 2 3 2 3 4 2 2" xfId="42688" xr:uid="{00000000-0005-0000-0000-0000C2440000}"/>
    <cellStyle name="Standaard 19 2 5 4 2 3 2 3 4 3" xfId="33766" xr:uid="{00000000-0005-0000-0000-0000C3440000}"/>
    <cellStyle name="Standaard 19 2 5 4 2 3 2 3 5" xfId="13480" xr:uid="{00000000-0005-0000-0000-0000C4440000}"/>
    <cellStyle name="Standaard 19 2 5 4 2 3 2 3 5 2" xfId="35992" xr:uid="{00000000-0005-0000-0000-0000C5440000}"/>
    <cellStyle name="Standaard 19 2 5 4 2 3 2 3 6" xfId="22540" xr:uid="{00000000-0005-0000-0000-0000C6440000}"/>
    <cellStyle name="Standaard 19 2 5 4 2 3 2 3 6 2" xfId="44920" xr:uid="{00000000-0005-0000-0000-0000C7440000}"/>
    <cellStyle name="Standaard 19 2 5 4 2 3 2 3 7" xfId="27070" xr:uid="{00000000-0005-0000-0000-0000C8440000}"/>
    <cellStyle name="Standaard 19 2 5 4 2 3 2 4" xfId="4753" xr:uid="{00000000-0005-0000-0000-0000C9440000}"/>
    <cellStyle name="Standaard 19 2 5 4 2 3 2 4 2" xfId="14224" xr:uid="{00000000-0005-0000-0000-0000CA440000}"/>
    <cellStyle name="Standaard 19 2 5 4 2 3 2 4 2 2" xfId="36736" xr:uid="{00000000-0005-0000-0000-0000CB440000}"/>
    <cellStyle name="Standaard 19 2 5 4 2 3 2 4 3" xfId="23284" xr:uid="{00000000-0005-0000-0000-0000CC440000}"/>
    <cellStyle name="Standaard 19 2 5 4 2 3 2 4 3 2" xfId="45664" xr:uid="{00000000-0005-0000-0000-0000CD440000}"/>
    <cellStyle name="Standaard 19 2 5 4 2 3 2 4 4" xfId="27814" xr:uid="{00000000-0005-0000-0000-0000CE440000}"/>
    <cellStyle name="Standaard 19 2 5 4 2 3 2 5" xfId="7329" xr:uid="{00000000-0005-0000-0000-0000CF440000}"/>
    <cellStyle name="Standaard 19 2 5 4 2 3 2 5 2" xfId="16456" xr:uid="{00000000-0005-0000-0000-0000D0440000}"/>
    <cellStyle name="Standaard 19 2 5 4 2 3 2 5 2 2" xfId="38968" xr:uid="{00000000-0005-0000-0000-0000D1440000}"/>
    <cellStyle name="Standaard 19 2 5 4 2 3 2 5 3" xfId="30046" xr:uid="{00000000-0005-0000-0000-0000D2440000}"/>
    <cellStyle name="Standaard 19 2 5 4 2 3 2 6" xfId="9693" xr:uid="{00000000-0005-0000-0000-0000D3440000}"/>
    <cellStyle name="Standaard 19 2 5 4 2 3 2 6 2" xfId="18754" xr:uid="{00000000-0005-0000-0000-0000D4440000}"/>
    <cellStyle name="Standaard 19 2 5 4 2 3 2 6 2 2" xfId="41200" xr:uid="{00000000-0005-0000-0000-0000D5440000}"/>
    <cellStyle name="Standaard 19 2 5 4 2 3 2 6 3" xfId="32278" xr:uid="{00000000-0005-0000-0000-0000D6440000}"/>
    <cellStyle name="Standaard 19 2 5 4 2 3 2 7" xfId="12042" xr:uid="{00000000-0005-0000-0000-0000D7440000}"/>
    <cellStyle name="Standaard 19 2 5 4 2 3 2 7 2" xfId="34554" xr:uid="{00000000-0005-0000-0000-0000D8440000}"/>
    <cellStyle name="Standaard 19 2 5 4 2 3 2 8" xfId="21052" xr:uid="{00000000-0005-0000-0000-0000D9440000}"/>
    <cellStyle name="Standaard 19 2 5 4 2 3 2 8 2" xfId="43432" xr:uid="{00000000-0005-0000-0000-0000DA440000}"/>
    <cellStyle name="Standaard 19 2 5 4 2 3 2 9" xfId="25582" xr:uid="{00000000-0005-0000-0000-0000DB440000}"/>
    <cellStyle name="Standaard 19 2 5 4 2 3 3" xfId="2495" xr:uid="{00000000-0005-0000-0000-0000DC440000}"/>
    <cellStyle name="Standaard 19 2 5 4 2 3 3 2" xfId="5288" xr:uid="{00000000-0005-0000-0000-0000DD440000}"/>
    <cellStyle name="Standaard 19 2 5 4 2 3 3 2 2" xfId="14640" xr:uid="{00000000-0005-0000-0000-0000DE440000}"/>
    <cellStyle name="Standaard 19 2 5 4 2 3 3 2 2 2" xfId="37152" xr:uid="{00000000-0005-0000-0000-0000DF440000}"/>
    <cellStyle name="Standaard 19 2 5 4 2 3 3 2 3" xfId="23700" xr:uid="{00000000-0005-0000-0000-0000E0440000}"/>
    <cellStyle name="Standaard 19 2 5 4 2 3 3 2 3 2" xfId="46080" xr:uid="{00000000-0005-0000-0000-0000E1440000}"/>
    <cellStyle name="Standaard 19 2 5 4 2 3 3 2 4" xfId="28230" xr:uid="{00000000-0005-0000-0000-0000E2440000}"/>
    <cellStyle name="Standaard 19 2 5 4 2 3 3 3" xfId="7745" xr:uid="{00000000-0005-0000-0000-0000E3440000}"/>
    <cellStyle name="Standaard 19 2 5 4 2 3 3 3 2" xfId="16872" xr:uid="{00000000-0005-0000-0000-0000E4440000}"/>
    <cellStyle name="Standaard 19 2 5 4 2 3 3 3 2 2" xfId="39384" xr:uid="{00000000-0005-0000-0000-0000E5440000}"/>
    <cellStyle name="Standaard 19 2 5 4 2 3 3 3 3" xfId="30462" xr:uid="{00000000-0005-0000-0000-0000E6440000}"/>
    <cellStyle name="Standaard 19 2 5 4 2 3 3 4" xfId="10109" xr:uid="{00000000-0005-0000-0000-0000E7440000}"/>
    <cellStyle name="Standaard 19 2 5 4 2 3 3 4 2" xfId="19170" xr:uid="{00000000-0005-0000-0000-0000E8440000}"/>
    <cellStyle name="Standaard 19 2 5 4 2 3 3 4 2 2" xfId="41616" xr:uid="{00000000-0005-0000-0000-0000E9440000}"/>
    <cellStyle name="Standaard 19 2 5 4 2 3 3 4 3" xfId="32694" xr:uid="{00000000-0005-0000-0000-0000EA440000}"/>
    <cellStyle name="Standaard 19 2 5 4 2 3 3 5" xfId="12414" xr:uid="{00000000-0005-0000-0000-0000EB440000}"/>
    <cellStyle name="Standaard 19 2 5 4 2 3 3 5 2" xfId="34926" xr:uid="{00000000-0005-0000-0000-0000EC440000}"/>
    <cellStyle name="Standaard 19 2 5 4 2 3 3 6" xfId="21468" xr:uid="{00000000-0005-0000-0000-0000ED440000}"/>
    <cellStyle name="Standaard 19 2 5 4 2 3 3 6 2" xfId="43848" xr:uid="{00000000-0005-0000-0000-0000EE440000}"/>
    <cellStyle name="Standaard 19 2 5 4 2 3 3 7" xfId="25998" xr:uid="{00000000-0005-0000-0000-0000EF440000}"/>
    <cellStyle name="Standaard 19 2 5 4 2 3 4" xfId="3546" xr:uid="{00000000-0005-0000-0000-0000F0440000}"/>
    <cellStyle name="Standaard 19 2 5 4 2 3 4 2" xfId="6244" xr:uid="{00000000-0005-0000-0000-0000F1440000}"/>
    <cellStyle name="Standaard 19 2 5 4 2 3 4 2 2" xfId="15384" xr:uid="{00000000-0005-0000-0000-0000F2440000}"/>
    <cellStyle name="Standaard 19 2 5 4 2 3 4 2 2 2" xfId="37896" xr:uid="{00000000-0005-0000-0000-0000F3440000}"/>
    <cellStyle name="Standaard 19 2 5 4 2 3 4 2 3" xfId="24444" xr:uid="{00000000-0005-0000-0000-0000F4440000}"/>
    <cellStyle name="Standaard 19 2 5 4 2 3 4 2 3 2" xfId="46824" xr:uid="{00000000-0005-0000-0000-0000F5440000}"/>
    <cellStyle name="Standaard 19 2 5 4 2 3 4 2 4" xfId="28974" xr:uid="{00000000-0005-0000-0000-0000F6440000}"/>
    <cellStyle name="Standaard 19 2 5 4 2 3 4 3" xfId="8555" xr:uid="{00000000-0005-0000-0000-0000F7440000}"/>
    <cellStyle name="Standaard 19 2 5 4 2 3 4 3 2" xfId="17682" xr:uid="{00000000-0005-0000-0000-0000F8440000}"/>
    <cellStyle name="Standaard 19 2 5 4 2 3 4 3 2 2" xfId="40128" xr:uid="{00000000-0005-0000-0000-0000F9440000}"/>
    <cellStyle name="Standaard 19 2 5 4 2 3 4 3 3" xfId="31206" xr:uid="{00000000-0005-0000-0000-0000FA440000}"/>
    <cellStyle name="Standaard 19 2 5 4 2 3 4 4" xfId="10919" xr:uid="{00000000-0005-0000-0000-0000FB440000}"/>
    <cellStyle name="Standaard 19 2 5 4 2 3 4 4 2" xfId="19980" xr:uid="{00000000-0005-0000-0000-0000FC440000}"/>
    <cellStyle name="Standaard 19 2 5 4 2 3 4 4 2 2" xfId="42360" xr:uid="{00000000-0005-0000-0000-0000FD440000}"/>
    <cellStyle name="Standaard 19 2 5 4 2 3 4 4 3" xfId="33438" xr:uid="{00000000-0005-0000-0000-0000FE440000}"/>
    <cellStyle name="Standaard 19 2 5 4 2 3 4 5" xfId="13152" xr:uid="{00000000-0005-0000-0000-0000FF440000}"/>
    <cellStyle name="Standaard 19 2 5 4 2 3 4 5 2" xfId="35664" xr:uid="{00000000-0005-0000-0000-000000450000}"/>
    <cellStyle name="Standaard 19 2 5 4 2 3 4 6" xfId="22212" xr:uid="{00000000-0005-0000-0000-000001450000}"/>
    <cellStyle name="Standaard 19 2 5 4 2 3 4 6 2" xfId="44592" xr:uid="{00000000-0005-0000-0000-000002450000}"/>
    <cellStyle name="Standaard 19 2 5 4 2 3 4 7" xfId="26742" xr:uid="{00000000-0005-0000-0000-000003450000}"/>
    <cellStyle name="Standaard 19 2 5 4 2 3 5" xfId="4425" xr:uid="{00000000-0005-0000-0000-000004450000}"/>
    <cellStyle name="Standaard 19 2 5 4 2 3 5 2" xfId="13896" xr:uid="{00000000-0005-0000-0000-000005450000}"/>
    <cellStyle name="Standaard 19 2 5 4 2 3 5 2 2" xfId="36408" xr:uid="{00000000-0005-0000-0000-000006450000}"/>
    <cellStyle name="Standaard 19 2 5 4 2 3 5 3" xfId="22956" xr:uid="{00000000-0005-0000-0000-000007450000}"/>
    <cellStyle name="Standaard 19 2 5 4 2 3 5 3 2" xfId="45336" xr:uid="{00000000-0005-0000-0000-000008450000}"/>
    <cellStyle name="Standaard 19 2 5 4 2 3 5 4" xfId="27486" xr:uid="{00000000-0005-0000-0000-000009450000}"/>
    <cellStyle name="Standaard 19 2 5 4 2 3 6" xfId="7001" xr:uid="{00000000-0005-0000-0000-00000A450000}"/>
    <cellStyle name="Standaard 19 2 5 4 2 3 6 2" xfId="16128" xr:uid="{00000000-0005-0000-0000-00000B450000}"/>
    <cellStyle name="Standaard 19 2 5 4 2 3 6 2 2" xfId="38640" xr:uid="{00000000-0005-0000-0000-00000C450000}"/>
    <cellStyle name="Standaard 19 2 5 4 2 3 6 3" xfId="29718" xr:uid="{00000000-0005-0000-0000-00000D450000}"/>
    <cellStyle name="Standaard 19 2 5 4 2 3 7" xfId="9365" xr:uid="{00000000-0005-0000-0000-00000E450000}"/>
    <cellStyle name="Standaard 19 2 5 4 2 3 7 2" xfId="18426" xr:uid="{00000000-0005-0000-0000-00000F450000}"/>
    <cellStyle name="Standaard 19 2 5 4 2 3 7 2 2" xfId="40872" xr:uid="{00000000-0005-0000-0000-000010450000}"/>
    <cellStyle name="Standaard 19 2 5 4 2 3 7 3" xfId="31950" xr:uid="{00000000-0005-0000-0000-000011450000}"/>
    <cellStyle name="Standaard 19 2 5 4 2 3 8" xfId="11721" xr:uid="{00000000-0005-0000-0000-000012450000}"/>
    <cellStyle name="Standaard 19 2 5 4 2 3 8 2" xfId="34238" xr:uid="{00000000-0005-0000-0000-000013450000}"/>
    <cellStyle name="Standaard 19 2 5 4 2 3 9" xfId="20724" xr:uid="{00000000-0005-0000-0000-000014450000}"/>
    <cellStyle name="Standaard 19 2 5 4 2 3 9 2" xfId="43104" xr:uid="{00000000-0005-0000-0000-000015450000}"/>
    <cellStyle name="Standaard 19 2 5 4 2 4" xfId="1707" xr:uid="{00000000-0005-0000-0000-000016450000}"/>
    <cellStyle name="Standaard 19 2 5 4 2 4 2" xfId="2655" xr:uid="{00000000-0005-0000-0000-000017450000}"/>
    <cellStyle name="Standaard 19 2 5 4 2 4 2 2" xfId="5448" xr:uid="{00000000-0005-0000-0000-000018450000}"/>
    <cellStyle name="Standaard 19 2 5 4 2 4 2 2 2" xfId="14792" xr:uid="{00000000-0005-0000-0000-000019450000}"/>
    <cellStyle name="Standaard 19 2 5 4 2 4 2 2 2 2" xfId="37304" xr:uid="{00000000-0005-0000-0000-00001A450000}"/>
    <cellStyle name="Standaard 19 2 5 4 2 4 2 2 3" xfId="23852" xr:uid="{00000000-0005-0000-0000-00001B450000}"/>
    <cellStyle name="Standaard 19 2 5 4 2 4 2 2 3 2" xfId="46232" xr:uid="{00000000-0005-0000-0000-00001C450000}"/>
    <cellStyle name="Standaard 19 2 5 4 2 4 2 2 4" xfId="28382" xr:uid="{00000000-0005-0000-0000-00001D450000}"/>
    <cellStyle name="Standaard 19 2 5 4 2 4 2 3" xfId="7897" xr:uid="{00000000-0005-0000-0000-00001E450000}"/>
    <cellStyle name="Standaard 19 2 5 4 2 4 2 3 2" xfId="17024" xr:uid="{00000000-0005-0000-0000-00001F450000}"/>
    <cellStyle name="Standaard 19 2 5 4 2 4 2 3 2 2" xfId="39536" xr:uid="{00000000-0005-0000-0000-000020450000}"/>
    <cellStyle name="Standaard 19 2 5 4 2 4 2 3 3" xfId="30614" xr:uid="{00000000-0005-0000-0000-000021450000}"/>
    <cellStyle name="Standaard 19 2 5 4 2 4 2 4" xfId="10261" xr:uid="{00000000-0005-0000-0000-000022450000}"/>
    <cellStyle name="Standaard 19 2 5 4 2 4 2 4 2" xfId="19322" xr:uid="{00000000-0005-0000-0000-000023450000}"/>
    <cellStyle name="Standaard 19 2 5 4 2 4 2 4 2 2" xfId="41768" xr:uid="{00000000-0005-0000-0000-000024450000}"/>
    <cellStyle name="Standaard 19 2 5 4 2 4 2 4 3" xfId="32846" xr:uid="{00000000-0005-0000-0000-000025450000}"/>
    <cellStyle name="Standaard 19 2 5 4 2 4 2 5" xfId="12560" xr:uid="{00000000-0005-0000-0000-000026450000}"/>
    <cellStyle name="Standaard 19 2 5 4 2 4 2 5 2" xfId="35072" xr:uid="{00000000-0005-0000-0000-000027450000}"/>
    <cellStyle name="Standaard 19 2 5 4 2 4 2 6" xfId="21620" xr:uid="{00000000-0005-0000-0000-000028450000}"/>
    <cellStyle name="Standaard 19 2 5 4 2 4 2 6 2" xfId="44000" xr:uid="{00000000-0005-0000-0000-000029450000}"/>
    <cellStyle name="Standaard 19 2 5 4 2 4 2 7" xfId="26150" xr:uid="{00000000-0005-0000-0000-00002A450000}"/>
    <cellStyle name="Standaard 19 2 5 4 2 4 3" xfId="3701" xr:uid="{00000000-0005-0000-0000-00002B450000}"/>
    <cellStyle name="Standaard 19 2 5 4 2 4 3 2" xfId="6398" xr:uid="{00000000-0005-0000-0000-00002C450000}"/>
    <cellStyle name="Standaard 19 2 5 4 2 4 3 2 2" xfId="15536" xr:uid="{00000000-0005-0000-0000-00002D450000}"/>
    <cellStyle name="Standaard 19 2 5 4 2 4 3 2 2 2" xfId="38048" xr:uid="{00000000-0005-0000-0000-00002E450000}"/>
    <cellStyle name="Standaard 19 2 5 4 2 4 3 2 3" xfId="24596" xr:uid="{00000000-0005-0000-0000-00002F450000}"/>
    <cellStyle name="Standaard 19 2 5 4 2 4 3 2 3 2" xfId="46976" xr:uid="{00000000-0005-0000-0000-000030450000}"/>
    <cellStyle name="Standaard 19 2 5 4 2 4 3 2 4" xfId="29126" xr:uid="{00000000-0005-0000-0000-000031450000}"/>
    <cellStyle name="Standaard 19 2 5 4 2 4 3 3" xfId="8707" xr:uid="{00000000-0005-0000-0000-000032450000}"/>
    <cellStyle name="Standaard 19 2 5 4 2 4 3 3 2" xfId="17834" xr:uid="{00000000-0005-0000-0000-000033450000}"/>
    <cellStyle name="Standaard 19 2 5 4 2 4 3 3 2 2" xfId="40280" xr:uid="{00000000-0005-0000-0000-000034450000}"/>
    <cellStyle name="Standaard 19 2 5 4 2 4 3 3 3" xfId="31358" xr:uid="{00000000-0005-0000-0000-000035450000}"/>
    <cellStyle name="Standaard 19 2 5 4 2 4 3 4" xfId="11071" xr:uid="{00000000-0005-0000-0000-000036450000}"/>
    <cellStyle name="Standaard 19 2 5 4 2 4 3 4 2" xfId="20132" xr:uid="{00000000-0005-0000-0000-000037450000}"/>
    <cellStyle name="Standaard 19 2 5 4 2 4 3 4 2 2" xfId="42512" xr:uid="{00000000-0005-0000-0000-000038450000}"/>
    <cellStyle name="Standaard 19 2 5 4 2 4 3 4 3" xfId="33590" xr:uid="{00000000-0005-0000-0000-000039450000}"/>
    <cellStyle name="Standaard 19 2 5 4 2 4 3 5" xfId="13304" xr:uid="{00000000-0005-0000-0000-00003A450000}"/>
    <cellStyle name="Standaard 19 2 5 4 2 4 3 5 2" xfId="35816" xr:uid="{00000000-0005-0000-0000-00003B450000}"/>
    <cellStyle name="Standaard 19 2 5 4 2 4 3 6" xfId="22364" xr:uid="{00000000-0005-0000-0000-00003C450000}"/>
    <cellStyle name="Standaard 19 2 5 4 2 4 3 6 2" xfId="44744" xr:uid="{00000000-0005-0000-0000-00003D450000}"/>
    <cellStyle name="Standaard 19 2 5 4 2 4 3 7" xfId="26894" xr:uid="{00000000-0005-0000-0000-00003E450000}"/>
    <cellStyle name="Standaard 19 2 5 4 2 4 4" xfId="4577" xr:uid="{00000000-0005-0000-0000-00003F450000}"/>
    <cellStyle name="Standaard 19 2 5 4 2 4 4 2" xfId="14048" xr:uid="{00000000-0005-0000-0000-000040450000}"/>
    <cellStyle name="Standaard 19 2 5 4 2 4 4 2 2" xfId="36560" xr:uid="{00000000-0005-0000-0000-000041450000}"/>
    <cellStyle name="Standaard 19 2 5 4 2 4 4 3" xfId="23108" xr:uid="{00000000-0005-0000-0000-000042450000}"/>
    <cellStyle name="Standaard 19 2 5 4 2 4 4 3 2" xfId="45488" xr:uid="{00000000-0005-0000-0000-000043450000}"/>
    <cellStyle name="Standaard 19 2 5 4 2 4 4 4" xfId="27638" xr:uid="{00000000-0005-0000-0000-000044450000}"/>
    <cellStyle name="Standaard 19 2 5 4 2 4 5" xfId="7153" xr:uid="{00000000-0005-0000-0000-000045450000}"/>
    <cellStyle name="Standaard 19 2 5 4 2 4 5 2" xfId="16280" xr:uid="{00000000-0005-0000-0000-000046450000}"/>
    <cellStyle name="Standaard 19 2 5 4 2 4 5 2 2" xfId="38792" xr:uid="{00000000-0005-0000-0000-000047450000}"/>
    <cellStyle name="Standaard 19 2 5 4 2 4 5 3" xfId="29870" xr:uid="{00000000-0005-0000-0000-000048450000}"/>
    <cellStyle name="Standaard 19 2 5 4 2 4 6" xfId="9517" xr:uid="{00000000-0005-0000-0000-000049450000}"/>
    <cellStyle name="Standaard 19 2 5 4 2 4 6 2" xfId="18578" xr:uid="{00000000-0005-0000-0000-00004A450000}"/>
    <cellStyle name="Standaard 19 2 5 4 2 4 6 2 2" xfId="41024" xr:uid="{00000000-0005-0000-0000-00004B450000}"/>
    <cellStyle name="Standaard 19 2 5 4 2 4 6 3" xfId="32102" xr:uid="{00000000-0005-0000-0000-00004C450000}"/>
    <cellStyle name="Standaard 19 2 5 4 2 4 7" xfId="11866" xr:uid="{00000000-0005-0000-0000-00004D450000}"/>
    <cellStyle name="Standaard 19 2 5 4 2 4 7 2" xfId="34378" xr:uid="{00000000-0005-0000-0000-00004E450000}"/>
    <cellStyle name="Standaard 19 2 5 4 2 4 8" xfId="20876" xr:uid="{00000000-0005-0000-0000-00004F450000}"/>
    <cellStyle name="Standaard 19 2 5 4 2 4 8 2" xfId="43256" xr:uid="{00000000-0005-0000-0000-000050450000}"/>
    <cellStyle name="Standaard 19 2 5 4 2 4 9" xfId="25406" xr:uid="{00000000-0005-0000-0000-000051450000}"/>
    <cellStyle name="Standaard 19 2 5 4 2 5" xfId="2318" xr:uid="{00000000-0005-0000-0000-000052450000}"/>
    <cellStyle name="Standaard 19 2 5 4 2 5 2" xfId="5111" xr:uid="{00000000-0005-0000-0000-000053450000}"/>
    <cellStyle name="Standaard 19 2 5 4 2 5 2 2" xfId="14464" xr:uid="{00000000-0005-0000-0000-000054450000}"/>
    <cellStyle name="Standaard 19 2 5 4 2 5 2 2 2" xfId="36976" xr:uid="{00000000-0005-0000-0000-000055450000}"/>
    <cellStyle name="Standaard 19 2 5 4 2 5 2 3" xfId="23524" xr:uid="{00000000-0005-0000-0000-000056450000}"/>
    <cellStyle name="Standaard 19 2 5 4 2 5 2 3 2" xfId="45904" xr:uid="{00000000-0005-0000-0000-000057450000}"/>
    <cellStyle name="Standaard 19 2 5 4 2 5 2 4" xfId="28054" xr:uid="{00000000-0005-0000-0000-000058450000}"/>
    <cellStyle name="Standaard 19 2 5 4 2 5 3" xfId="7569" xr:uid="{00000000-0005-0000-0000-000059450000}"/>
    <cellStyle name="Standaard 19 2 5 4 2 5 3 2" xfId="16696" xr:uid="{00000000-0005-0000-0000-00005A450000}"/>
    <cellStyle name="Standaard 19 2 5 4 2 5 3 2 2" xfId="39208" xr:uid="{00000000-0005-0000-0000-00005B450000}"/>
    <cellStyle name="Standaard 19 2 5 4 2 5 3 3" xfId="30286" xr:uid="{00000000-0005-0000-0000-00005C450000}"/>
    <cellStyle name="Standaard 19 2 5 4 2 5 4" xfId="9933" xr:uid="{00000000-0005-0000-0000-00005D450000}"/>
    <cellStyle name="Standaard 19 2 5 4 2 5 4 2" xfId="18994" xr:uid="{00000000-0005-0000-0000-00005E450000}"/>
    <cellStyle name="Standaard 19 2 5 4 2 5 4 2 2" xfId="41440" xr:uid="{00000000-0005-0000-0000-00005F450000}"/>
    <cellStyle name="Standaard 19 2 5 4 2 5 4 3" xfId="32518" xr:uid="{00000000-0005-0000-0000-000060450000}"/>
    <cellStyle name="Standaard 19 2 5 4 2 5 5" xfId="12238" xr:uid="{00000000-0005-0000-0000-000061450000}"/>
    <cellStyle name="Standaard 19 2 5 4 2 5 5 2" xfId="34750" xr:uid="{00000000-0005-0000-0000-000062450000}"/>
    <cellStyle name="Standaard 19 2 5 4 2 5 6" xfId="21292" xr:uid="{00000000-0005-0000-0000-000063450000}"/>
    <cellStyle name="Standaard 19 2 5 4 2 5 6 2" xfId="43672" xr:uid="{00000000-0005-0000-0000-000064450000}"/>
    <cellStyle name="Standaard 19 2 5 4 2 5 7" xfId="25822" xr:uid="{00000000-0005-0000-0000-000065450000}"/>
    <cellStyle name="Standaard 19 2 5 4 2 6" xfId="3370" xr:uid="{00000000-0005-0000-0000-000066450000}"/>
    <cellStyle name="Standaard 19 2 5 4 2 6 2" xfId="6068" xr:uid="{00000000-0005-0000-0000-000067450000}"/>
    <cellStyle name="Standaard 19 2 5 4 2 6 2 2" xfId="15208" xr:uid="{00000000-0005-0000-0000-000068450000}"/>
    <cellStyle name="Standaard 19 2 5 4 2 6 2 2 2" xfId="37720" xr:uid="{00000000-0005-0000-0000-000069450000}"/>
    <cellStyle name="Standaard 19 2 5 4 2 6 2 3" xfId="24268" xr:uid="{00000000-0005-0000-0000-00006A450000}"/>
    <cellStyle name="Standaard 19 2 5 4 2 6 2 3 2" xfId="46648" xr:uid="{00000000-0005-0000-0000-00006B450000}"/>
    <cellStyle name="Standaard 19 2 5 4 2 6 2 4" xfId="28798" xr:uid="{00000000-0005-0000-0000-00006C450000}"/>
    <cellStyle name="Standaard 19 2 5 4 2 6 3" xfId="8379" xr:uid="{00000000-0005-0000-0000-00006D450000}"/>
    <cellStyle name="Standaard 19 2 5 4 2 6 3 2" xfId="17506" xr:uid="{00000000-0005-0000-0000-00006E450000}"/>
    <cellStyle name="Standaard 19 2 5 4 2 6 3 2 2" xfId="39952" xr:uid="{00000000-0005-0000-0000-00006F450000}"/>
    <cellStyle name="Standaard 19 2 5 4 2 6 3 3" xfId="31030" xr:uid="{00000000-0005-0000-0000-000070450000}"/>
    <cellStyle name="Standaard 19 2 5 4 2 6 4" xfId="10743" xr:uid="{00000000-0005-0000-0000-000071450000}"/>
    <cellStyle name="Standaard 19 2 5 4 2 6 4 2" xfId="19804" xr:uid="{00000000-0005-0000-0000-000072450000}"/>
    <cellStyle name="Standaard 19 2 5 4 2 6 4 2 2" xfId="42184" xr:uid="{00000000-0005-0000-0000-000073450000}"/>
    <cellStyle name="Standaard 19 2 5 4 2 6 4 3" xfId="33262" xr:uid="{00000000-0005-0000-0000-000074450000}"/>
    <cellStyle name="Standaard 19 2 5 4 2 6 5" xfId="12976" xr:uid="{00000000-0005-0000-0000-000075450000}"/>
    <cellStyle name="Standaard 19 2 5 4 2 6 5 2" xfId="35488" xr:uid="{00000000-0005-0000-0000-000076450000}"/>
    <cellStyle name="Standaard 19 2 5 4 2 6 6" xfId="22036" xr:uid="{00000000-0005-0000-0000-000077450000}"/>
    <cellStyle name="Standaard 19 2 5 4 2 6 6 2" xfId="44416" xr:uid="{00000000-0005-0000-0000-000078450000}"/>
    <cellStyle name="Standaard 19 2 5 4 2 6 7" xfId="26566" xr:uid="{00000000-0005-0000-0000-000079450000}"/>
    <cellStyle name="Standaard 19 2 5 4 2 7" xfId="4249" xr:uid="{00000000-0005-0000-0000-00007A450000}"/>
    <cellStyle name="Standaard 19 2 5 4 2 7 2" xfId="13720" xr:uid="{00000000-0005-0000-0000-00007B450000}"/>
    <cellStyle name="Standaard 19 2 5 4 2 7 2 2" xfId="36232" xr:uid="{00000000-0005-0000-0000-00007C450000}"/>
    <cellStyle name="Standaard 19 2 5 4 2 7 3" xfId="22780" xr:uid="{00000000-0005-0000-0000-00007D450000}"/>
    <cellStyle name="Standaard 19 2 5 4 2 7 3 2" xfId="45160" xr:uid="{00000000-0005-0000-0000-00007E450000}"/>
    <cellStyle name="Standaard 19 2 5 4 2 7 4" xfId="27310" xr:uid="{00000000-0005-0000-0000-00007F450000}"/>
    <cellStyle name="Standaard 19 2 5 4 2 8" xfId="6825" xr:uid="{00000000-0005-0000-0000-000080450000}"/>
    <cellStyle name="Standaard 19 2 5 4 2 8 2" xfId="15952" xr:uid="{00000000-0005-0000-0000-000081450000}"/>
    <cellStyle name="Standaard 19 2 5 4 2 8 2 2" xfId="38464" xr:uid="{00000000-0005-0000-0000-000082450000}"/>
    <cellStyle name="Standaard 19 2 5 4 2 8 3" xfId="29542" xr:uid="{00000000-0005-0000-0000-000083450000}"/>
    <cellStyle name="Standaard 19 2 5 4 2 9" xfId="9189" xr:uid="{00000000-0005-0000-0000-000084450000}"/>
    <cellStyle name="Standaard 19 2 5 4 2 9 2" xfId="18250" xr:uid="{00000000-0005-0000-0000-000085450000}"/>
    <cellStyle name="Standaard 19 2 5 4 2 9 2 2" xfId="40696" xr:uid="{00000000-0005-0000-0000-000086450000}"/>
    <cellStyle name="Standaard 19 2 5 4 2 9 3" xfId="31774" xr:uid="{00000000-0005-0000-0000-000087450000}"/>
    <cellStyle name="Standaard 19 2 5 4 3" xfId="1417" xr:uid="{00000000-0005-0000-0000-000088450000}"/>
    <cellStyle name="Standaard 19 2 5 4 3 10" xfId="25134" xr:uid="{00000000-0005-0000-0000-000089450000}"/>
    <cellStyle name="Standaard 19 2 5 4 3 2" xfId="1751" xr:uid="{00000000-0005-0000-0000-00008A450000}"/>
    <cellStyle name="Standaard 19 2 5 4 3 2 2" xfId="2699" xr:uid="{00000000-0005-0000-0000-00008B450000}"/>
    <cellStyle name="Standaard 19 2 5 4 3 2 2 2" xfId="5492" xr:uid="{00000000-0005-0000-0000-00008C450000}"/>
    <cellStyle name="Standaard 19 2 5 4 3 2 2 2 2" xfId="14836" xr:uid="{00000000-0005-0000-0000-00008D450000}"/>
    <cellStyle name="Standaard 19 2 5 4 3 2 2 2 2 2" xfId="37348" xr:uid="{00000000-0005-0000-0000-00008E450000}"/>
    <cellStyle name="Standaard 19 2 5 4 3 2 2 2 3" xfId="23896" xr:uid="{00000000-0005-0000-0000-00008F450000}"/>
    <cellStyle name="Standaard 19 2 5 4 3 2 2 2 3 2" xfId="46276" xr:uid="{00000000-0005-0000-0000-000090450000}"/>
    <cellStyle name="Standaard 19 2 5 4 3 2 2 2 4" xfId="28426" xr:uid="{00000000-0005-0000-0000-000091450000}"/>
    <cellStyle name="Standaard 19 2 5 4 3 2 2 3" xfId="7941" xr:uid="{00000000-0005-0000-0000-000092450000}"/>
    <cellStyle name="Standaard 19 2 5 4 3 2 2 3 2" xfId="17068" xr:uid="{00000000-0005-0000-0000-000093450000}"/>
    <cellStyle name="Standaard 19 2 5 4 3 2 2 3 2 2" xfId="39580" xr:uid="{00000000-0005-0000-0000-000094450000}"/>
    <cellStyle name="Standaard 19 2 5 4 3 2 2 3 3" xfId="30658" xr:uid="{00000000-0005-0000-0000-000095450000}"/>
    <cellStyle name="Standaard 19 2 5 4 3 2 2 4" xfId="10305" xr:uid="{00000000-0005-0000-0000-000096450000}"/>
    <cellStyle name="Standaard 19 2 5 4 3 2 2 4 2" xfId="19366" xr:uid="{00000000-0005-0000-0000-000097450000}"/>
    <cellStyle name="Standaard 19 2 5 4 3 2 2 4 2 2" xfId="41812" xr:uid="{00000000-0005-0000-0000-000098450000}"/>
    <cellStyle name="Standaard 19 2 5 4 3 2 2 4 3" xfId="32890" xr:uid="{00000000-0005-0000-0000-000099450000}"/>
    <cellStyle name="Standaard 19 2 5 4 3 2 2 5" xfId="12604" xr:uid="{00000000-0005-0000-0000-00009A450000}"/>
    <cellStyle name="Standaard 19 2 5 4 3 2 2 5 2" xfId="35116" xr:uid="{00000000-0005-0000-0000-00009B450000}"/>
    <cellStyle name="Standaard 19 2 5 4 3 2 2 6" xfId="21664" xr:uid="{00000000-0005-0000-0000-00009C450000}"/>
    <cellStyle name="Standaard 19 2 5 4 3 2 2 6 2" xfId="44044" xr:uid="{00000000-0005-0000-0000-00009D450000}"/>
    <cellStyle name="Standaard 19 2 5 4 3 2 2 7" xfId="26194" xr:uid="{00000000-0005-0000-0000-00009E450000}"/>
    <cellStyle name="Standaard 19 2 5 4 3 2 3" xfId="3745" xr:uid="{00000000-0005-0000-0000-00009F450000}"/>
    <cellStyle name="Standaard 19 2 5 4 3 2 3 2" xfId="6442" xr:uid="{00000000-0005-0000-0000-0000A0450000}"/>
    <cellStyle name="Standaard 19 2 5 4 3 2 3 2 2" xfId="15580" xr:uid="{00000000-0005-0000-0000-0000A1450000}"/>
    <cellStyle name="Standaard 19 2 5 4 3 2 3 2 2 2" xfId="38092" xr:uid="{00000000-0005-0000-0000-0000A2450000}"/>
    <cellStyle name="Standaard 19 2 5 4 3 2 3 2 3" xfId="24640" xr:uid="{00000000-0005-0000-0000-0000A3450000}"/>
    <cellStyle name="Standaard 19 2 5 4 3 2 3 2 3 2" xfId="47020" xr:uid="{00000000-0005-0000-0000-0000A4450000}"/>
    <cellStyle name="Standaard 19 2 5 4 3 2 3 2 4" xfId="29170" xr:uid="{00000000-0005-0000-0000-0000A5450000}"/>
    <cellStyle name="Standaard 19 2 5 4 3 2 3 3" xfId="8751" xr:uid="{00000000-0005-0000-0000-0000A6450000}"/>
    <cellStyle name="Standaard 19 2 5 4 3 2 3 3 2" xfId="17878" xr:uid="{00000000-0005-0000-0000-0000A7450000}"/>
    <cellStyle name="Standaard 19 2 5 4 3 2 3 3 2 2" xfId="40324" xr:uid="{00000000-0005-0000-0000-0000A8450000}"/>
    <cellStyle name="Standaard 19 2 5 4 3 2 3 3 3" xfId="31402" xr:uid="{00000000-0005-0000-0000-0000A9450000}"/>
    <cellStyle name="Standaard 19 2 5 4 3 2 3 4" xfId="11115" xr:uid="{00000000-0005-0000-0000-0000AA450000}"/>
    <cellStyle name="Standaard 19 2 5 4 3 2 3 4 2" xfId="20176" xr:uid="{00000000-0005-0000-0000-0000AB450000}"/>
    <cellStyle name="Standaard 19 2 5 4 3 2 3 4 2 2" xfId="42556" xr:uid="{00000000-0005-0000-0000-0000AC450000}"/>
    <cellStyle name="Standaard 19 2 5 4 3 2 3 4 3" xfId="33634" xr:uid="{00000000-0005-0000-0000-0000AD450000}"/>
    <cellStyle name="Standaard 19 2 5 4 3 2 3 5" xfId="13348" xr:uid="{00000000-0005-0000-0000-0000AE450000}"/>
    <cellStyle name="Standaard 19 2 5 4 3 2 3 5 2" xfId="35860" xr:uid="{00000000-0005-0000-0000-0000AF450000}"/>
    <cellStyle name="Standaard 19 2 5 4 3 2 3 6" xfId="22408" xr:uid="{00000000-0005-0000-0000-0000B0450000}"/>
    <cellStyle name="Standaard 19 2 5 4 3 2 3 6 2" xfId="44788" xr:uid="{00000000-0005-0000-0000-0000B1450000}"/>
    <cellStyle name="Standaard 19 2 5 4 3 2 3 7" xfId="26938" xr:uid="{00000000-0005-0000-0000-0000B2450000}"/>
    <cellStyle name="Standaard 19 2 5 4 3 2 4" xfId="4621" xr:uid="{00000000-0005-0000-0000-0000B3450000}"/>
    <cellStyle name="Standaard 19 2 5 4 3 2 4 2" xfId="14092" xr:uid="{00000000-0005-0000-0000-0000B4450000}"/>
    <cellStyle name="Standaard 19 2 5 4 3 2 4 2 2" xfId="36604" xr:uid="{00000000-0005-0000-0000-0000B5450000}"/>
    <cellStyle name="Standaard 19 2 5 4 3 2 4 3" xfId="23152" xr:uid="{00000000-0005-0000-0000-0000B6450000}"/>
    <cellStyle name="Standaard 19 2 5 4 3 2 4 3 2" xfId="45532" xr:uid="{00000000-0005-0000-0000-0000B7450000}"/>
    <cellStyle name="Standaard 19 2 5 4 3 2 4 4" xfId="27682" xr:uid="{00000000-0005-0000-0000-0000B8450000}"/>
    <cellStyle name="Standaard 19 2 5 4 3 2 5" xfId="7197" xr:uid="{00000000-0005-0000-0000-0000B9450000}"/>
    <cellStyle name="Standaard 19 2 5 4 3 2 5 2" xfId="16324" xr:uid="{00000000-0005-0000-0000-0000BA450000}"/>
    <cellStyle name="Standaard 19 2 5 4 3 2 5 2 2" xfId="38836" xr:uid="{00000000-0005-0000-0000-0000BB450000}"/>
    <cellStyle name="Standaard 19 2 5 4 3 2 5 3" xfId="29914" xr:uid="{00000000-0005-0000-0000-0000BC450000}"/>
    <cellStyle name="Standaard 19 2 5 4 3 2 6" xfId="9561" xr:uid="{00000000-0005-0000-0000-0000BD450000}"/>
    <cellStyle name="Standaard 19 2 5 4 3 2 6 2" xfId="18622" xr:uid="{00000000-0005-0000-0000-0000BE450000}"/>
    <cellStyle name="Standaard 19 2 5 4 3 2 6 2 2" xfId="41068" xr:uid="{00000000-0005-0000-0000-0000BF450000}"/>
    <cellStyle name="Standaard 19 2 5 4 3 2 6 3" xfId="32146" xr:uid="{00000000-0005-0000-0000-0000C0450000}"/>
    <cellStyle name="Standaard 19 2 5 4 3 2 7" xfId="11910" xr:uid="{00000000-0005-0000-0000-0000C1450000}"/>
    <cellStyle name="Standaard 19 2 5 4 3 2 7 2" xfId="34422" xr:uid="{00000000-0005-0000-0000-0000C2450000}"/>
    <cellStyle name="Standaard 19 2 5 4 3 2 8" xfId="20920" xr:uid="{00000000-0005-0000-0000-0000C3450000}"/>
    <cellStyle name="Standaard 19 2 5 4 3 2 8 2" xfId="43300" xr:uid="{00000000-0005-0000-0000-0000C4450000}"/>
    <cellStyle name="Standaard 19 2 5 4 3 2 9" xfId="25450" xr:uid="{00000000-0005-0000-0000-0000C5450000}"/>
    <cellStyle name="Standaard 19 2 5 4 3 3" xfId="2362" xr:uid="{00000000-0005-0000-0000-0000C6450000}"/>
    <cellStyle name="Standaard 19 2 5 4 3 3 2" xfId="5155" xr:uid="{00000000-0005-0000-0000-0000C7450000}"/>
    <cellStyle name="Standaard 19 2 5 4 3 3 2 2" xfId="14508" xr:uid="{00000000-0005-0000-0000-0000C8450000}"/>
    <cellStyle name="Standaard 19 2 5 4 3 3 2 2 2" xfId="37020" xr:uid="{00000000-0005-0000-0000-0000C9450000}"/>
    <cellStyle name="Standaard 19 2 5 4 3 3 2 3" xfId="23568" xr:uid="{00000000-0005-0000-0000-0000CA450000}"/>
    <cellStyle name="Standaard 19 2 5 4 3 3 2 3 2" xfId="45948" xr:uid="{00000000-0005-0000-0000-0000CB450000}"/>
    <cellStyle name="Standaard 19 2 5 4 3 3 2 4" xfId="28098" xr:uid="{00000000-0005-0000-0000-0000CC450000}"/>
    <cellStyle name="Standaard 19 2 5 4 3 3 3" xfId="7613" xr:uid="{00000000-0005-0000-0000-0000CD450000}"/>
    <cellStyle name="Standaard 19 2 5 4 3 3 3 2" xfId="16740" xr:uid="{00000000-0005-0000-0000-0000CE450000}"/>
    <cellStyle name="Standaard 19 2 5 4 3 3 3 2 2" xfId="39252" xr:uid="{00000000-0005-0000-0000-0000CF450000}"/>
    <cellStyle name="Standaard 19 2 5 4 3 3 3 3" xfId="30330" xr:uid="{00000000-0005-0000-0000-0000D0450000}"/>
    <cellStyle name="Standaard 19 2 5 4 3 3 4" xfId="9977" xr:uid="{00000000-0005-0000-0000-0000D1450000}"/>
    <cellStyle name="Standaard 19 2 5 4 3 3 4 2" xfId="19038" xr:uid="{00000000-0005-0000-0000-0000D2450000}"/>
    <cellStyle name="Standaard 19 2 5 4 3 3 4 2 2" xfId="41484" xr:uid="{00000000-0005-0000-0000-0000D3450000}"/>
    <cellStyle name="Standaard 19 2 5 4 3 3 4 3" xfId="32562" xr:uid="{00000000-0005-0000-0000-0000D4450000}"/>
    <cellStyle name="Standaard 19 2 5 4 3 3 5" xfId="12282" xr:uid="{00000000-0005-0000-0000-0000D5450000}"/>
    <cellStyle name="Standaard 19 2 5 4 3 3 5 2" xfId="34794" xr:uid="{00000000-0005-0000-0000-0000D6450000}"/>
    <cellStyle name="Standaard 19 2 5 4 3 3 6" xfId="21336" xr:uid="{00000000-0005-0000-0000-0000D7450000}"/>
    <cellStyle name="Standaard 19 2 5 4 3 3 6 2" xfId="43716" xr:uid="{00000000-0005-0000-0000-0000D8450000}"/>
    <cellStyle name="Standaard 19 2 5 4 3 3 7" xfId="25866" xr:uid="{00000000-0005-0000-0000-0000D9450000}"/>
    <cellStyle name="Standaard 19 2 5 4 3 4" xfId="3414" xr:uid="{00000000-0005-0000-0000-0000DA450000}"/>
    <cellStyle name="Standaard 19 2 5 4 3 4 2" xfId="6112" xr:uid="{00000000-0005-0000-0000-0000DB450000}"/>
    <cellStyle name="Standaard 19 2 5 4 3 4 2 2" xfId="15252" xr:uid="{00000000-0005-0000-0000-0000DC450000}"/>
    <cellStyle name="Standaard 19 2 5 4 3 4 2 2 2" xfId="37764" xr:uid="{00000000-0005-0000-0000-0000DD450000}"/>
    <cellStyle name="Standaard 19 2 5 4 3 4 2 3" xfId="24312" xr:uid="{00000000-0005-0000-0000-0000DE450000}"/>
    <cellStyle name="Standaard 19 2 5 4 3 4 2 3 2" xfId="46692" xr:uid="{00000000-0005-0000-0000-0000DF450000}"/>
    <cellStyle name="Standaard 19 2 5 4 3 4 2 4" xfId="28842" xr:uid="{00000000-0005-0000-0000-0000E0450000}"/>
    <cellStyle name="Standaard 19 2 5 4 3 4 3" xfId="8423" xr:uid="{00000000-0005-0000-0000-0000E1450000}"/>
    <cellStyle name="Standaard 19 2 5 4 3 4 3 2" xfId="17550" xr:uid="{00000000-0005-0000-0000-0000E2450000}"/>
    <cellStyle name="Standaard 19 2 5 4 3 4 3 2 2" xfId="39996" xr:uid="{00000000-0005-0000-0000-0000E3450000}"/>
    <cellStyle name="Standaard 19 2 5 4 3 4 3 3" xfId="31074" xr:uid="{00000000-0005-0000-0000-0000E4450000}"/>
    <cellStyle name="Standaard 19 2 5 4 3 4 4" xfId="10787" xr:uid="{00000000-0005-0000-0000-0000E5450000}"/>
    <cellStyle name="Standaard 19 2 5 4 3 4 4 2" xfId="19848" xr:uid="{00000000-0005-0000-0000-0000E6450000}"/>
    <cellStyle name="Standaard 19 2 5 4 3 4 4 2 2" xfId="42228" xr:uid="{00000000-0005-0000-0000-0000E7450000}"/>
    <cellStyle name="Standaard 19 2 5 4 3 4 4 3" xfId="33306" xr:uid="{00000000-0005-0000-0000-0000E8450000}"/>
    <cellStyle name="Standaard 19 2 5 4 3 4 5" xfId="13020" xr:uid="{00000000-0005-0000-0000-0000E9450000}"/>
    <cellStyle name="Standaard 19 2 5 4 3 4 5 2" xfId="35532" xr:uid="{00000000-0005-0000-0000-0000EA450000}"/>
    <cellStyle name="Standaard 19 2 5 4 3 4 6" xfId="22080" xr:uid="{00000000-0005-0000-0000-0000EB450000}"/>
    <cellStyle name="Standaard 19 2 5 4 3 4 6 2" xfId="44460" xr:uid="{00000000-0005-0000-0000-0000EC450000}"/>
    <cellStyle name="Standaard 19 2 5 4 3 4 7" xfId="26610" xr:uid="{00000000-0005-0000-0000-0000ED450000}"/>
    <cellStyle name="Standaard 19 2 5 4 3 5" xfId="4293" xr:uid="{00000000-0005-0000-0000-0000EE450000}"/>
    <cellStyle name="Standaard 19 2 5 4 3 5 2" xfId="13764" xr:uid="{00000000-0005-0000-0000-0000EF450000}"/>
    <cellStyle name="Standaard 19 2 5 4 3 5 2 2" xfId="36276" xr:uid="{00000000-0005-0000-0000-0000F0450000}"/>
    <cellStyle name="Standaard 19 2 5 4 3 5 3" xfId="22824" xr:uid="{00000000-0005-0000-0000-0000F1450000}"/>
    <cellStyle name="Standaard 19 2 5 4 3 5 3 2" xfId="45204" xr:uid="{00000000-0005-0000-0000-0000F2450000}"/>
    <cellStyle name="Standaard 19 2 5 4 3 5 4" xfId="27354" xr:uid="{00000000-0005-0000-0000-0000F3450000}"/>
    <cellStyle name="Standaard 19 2 5 4 3 6" xfId="6869" xr:uid="{00000000-0005-0000-0000-0000F4450000}"/>
    <cellStyle name="Standaard 19 2 5 4 3 6 2" xfId="15996" xr:uid="{00000000-0005-0000-0000-0000F5450000}"/>
    <cellStyle name="Standaard 19 2 5 4 3 6 2 2" xfId="38508" xr:uid="{00000000-0005-0000-0000-0000F6450000}"/>
    <cellStyle name="Standaard 19 2 5 4 3 6 3" xfId="29586" xr:uid="{00000000-0005-0000-0000-0000F7450000}"/>
    <cellStyle name="Standaard 19 2 5 4 3 7" xfId="9233" xr:uid="{00000000-0005-0000-0000-0000F8450000}"/>
    <cellStyle name="Standaard 19 2 5 4 3 7 2" xfId="18294" xr:uid="{00000000-0005-0000-0000-0000F9450000}"/>
    <cellStyle name="Standaard 19 2 5 4 3 7 2 2" xfId="40740" xr:uid="{00000000-0005-0000-0000-0000FA450000}"/>
    <cellStyle name="Standaard 19 2 5 4 3 7 3" xfId="31818" xr:uid="{00000000-0005-0000-0000-0000FB450000}"/>
    <cellStyle name="Standaard 19 2 5 4 3 8" xfId="11588" xr:uid="{00000000-0005-0000-0000-0000FC450000}"/>
    <cellStyle name="Standaard 19 2 5 4 3 8 2" xfId="34106" xr:uid="{00000000-0005-0000-0000-0000FD450000}"/>
    <cellStyle name="Standaard 19 2 5 4 3 9" xfId="20592" xr:uid="{00000000-0005-0000-0000-0000FE450000}"/>
    <cellStyle name="Standaard 19 2 5 4 3 9 2" xfId="42972" xr:uid="{00000000-0005-0000-0000-0000FF450000}"/>
    <cellStyle name="Standaard 19 2 5 4 4" xfId="1506" xr:uid="{00000000-0005-0000-0000-000000460000}"/>
    <cellStyle name="Standaard 19 2 5 4 4 10" xfId="25222" xr:uid="{00000000-0005-0000-0000-000001460000}"/>
    <cellStyle name="Standaard 19 2 5 4 4 2" xfId="1840" xr:uid="{00000000-0005-0000-0000-000002460000}"/>
    <cellStyle name="Standaard 19 2 5 4 4 2 2" xfId="2787" xr:uid="{00000000-0005-0000-0000-000003460000}"/>
    <cellStyle name="Standaard 19 2 5 4 4 2 2 2" xfId="5580" xr:uid="{00000000-0005-0000-0000-000004460000}"/>
    <cellStyle name="Standaard 19 2 5 4 4 2 2 2 2" xfId="14924" xr:uid="{00000000-0005-0000-0000-000005460000}"/>
    <cellStyle name="Standaard 19 2 5 4 4 2 2 2 2 2" xfId="37436" xr:uid="{00000000-0005-0000-0000-000006460000}"/>
    <cellStyle name="Standaard 19 2 5 4 4 2 2 2 3" xfId="23984" xr:uid="{00000000-0005-0000-0000-000007460000}"/>
    <cellStyle name="Standaard 19 2 5 4 4 2 2 2 3 2" xfId="46364" xr:uid="{00000000-0005-0000-0000-000008460000}"/>
    <cellStyle name="Standaard 19 2 5 4 4 2 2 2 4" xfId="28514" xr:uid="{00000000-0005-0000-0000-000009460000}"/>
    <cellStyle name="Standaard 19 2 5 4 4 2 2 3" xfId="8029" xr:uid="{00000000-0005-0000-0000-00000A460000}"/>
    <cellStyle name="Standaard 19 2 5 4 4 2 2 3 2" xfId="17156" xr:uid="{00000000-0005-0000-0000-00000B460000}"/>
    <cellStyle name="Standaard 19 2 5 4 4 2 2 3 2 2" xfId="39668" xr:uid="{00000000-0005-0000-0000-00000C460000}"/>
    <cellStyle name="Standaard 19 2 5 4 4 2 2 3 3" xfId="30746" xr:uid="{00000000-0005-0000-0000-00000D460000}"/>
    <cellStyle name="Standaard 19 2 5 4 4 2 2 4" xfId="10393" xr:uid="{00000000-0005-0000-0000-00000E460000}"/>
    <cellStyle name="Standaard 19 2 5 4 4 2 2 4 2" xfId="19454" xr:uid="{00000000-0005-0000-0000-00000F460000}"/>
    <cellStyle name="Standaard 19 2 5 4 4 2 2 4 2 2" xfId="41900" xr:uid="{00000000-0005-0000-0000-000010460000}"/>
    <cellStyle name="Standaard 19 2 5 4 4 2 2 4 3" xfId="32978" xr:uid="{00000000-0005-0000-0000-000011460000}"/>
    <cellStyle name="Standaard 19 2 5 4 4 2 2 5" xfId="12692" xr:uid="{00000000-0005-0000-0000-000012460000}"/>
    <cellStyle name="Standaard 19 2 5 4 4 2 2 5 2" xfId="35204" xr:uid="{00000000-0005-0000-0000-000013460000}"/>
    <cellStyle name="Standaard 19 2 5 4 4 2 2 6" xfId="21752" xr:uid="{00000000-0005-0000-0000-000014460000}"/>
    <cellStyle name="Standaard 19 2 5 4 4 2 2 6 2" xfId="44132" xr:uid="{00000000-0005-0000-0000-000015460000}"/>
    <cellStyle name="Standaard 19 2 5 4 4 2 2 7" xfId="26282" xr:uid="{00000000-0005-0000-0000-000016460000}"/>
    <cellStyle name="Standaard 19 2 5 4 4 2 3" xfId="3833" xr:uid="{00000000-0005-0000-0000-000017460000}"/>
    <cellStyle name="Standaard 19 2 5 4 4 2 3 2" xfId="6530" xr:uid="{00000000-0005-0000-0000-000018460000}"/>
    <cellStyle name="Standaard 19 2 5 4 4 2 3 2 2" xfId="15668" xr:uid="{00000000-0005-0000-0000-000019460000}"/>
    <cellStyle name="Standaard 19 2 5 4 4 2 3 2 2 2" xfId="38180" xr:uid="{00000000-0005-0000-0000-00001A460000}"/>
    <cellStyle name="Standaard 19 2 5 4 4 2 3 2 3" xfId="24728" xr:uid="{00000000-0005-0000-0000-00001B460000}"/>
    <cellStyle name="Standaard 19 2 5 4 4 2 3 2 3 2" xfId="47108" xr:uid="{00000000-0005-0000-0000-00001C460000}"/>
    <cellStyle name="Standaard 19 2 5 4 4 2 3 2 4" xfId="29258" xr:uid="{00000000-0005-0000-0000-00001D460000}"/>
    <cellStyle name="Standaard 19 2 5 4 4 2 3 3" xfId="8839" xr:uid="{00000000-0005-0000-0000-00001E460000}"/>
    <cellStyle name="Standaard 19 2 5 4 4 2 3 3 2" xfId="17966" xr:uid="{00000000-0005-0000-0000-00001F460000}"/>
    <cellStyle name="Standaard 19 2 5 4 4 2 3 3 2 2" xfId="40412" xr:uid="{00000000-0005-0000-0000-000020460000}"/>
    <cellStyle name="Standaard 19 2 5 4 4 2 3 3 3" xfId="31490" xr:uid="{00000000-0005-0000-0000-000021460000}"/>
    <cellStyle name="Standaard 19 2 5 4 4 2 3 4" xfId="11203" xr:uid="{00000000-0005-0000-0000-000022460000}"/>
    <cellStyle name="Standaard 19 2 5 4 4 2 3 4 2" xfId="20264" xr:uid="{00000000-0005-0000-0000-000023460000}"/>
    <cellStyle name="Standaard 19 2 5 4 4 2 3 4 2 2" xfId="42644" xr:uid="{00000000-0005-0000-0000-000024460000}"/>
    <cellStyle name="Standaard 19 2 5 4 4 2 3 4 3" xfId="33722" xr:uid="{00000000-0005-0000-0000-000025460000}"/>
    <cellStyle name="Standaard 19 2 5 4 4 2 3 5" xfId="13436" xr:uid="{00000000-0005-0000-0000-000026460000}"/>
    <cellStyle name="Standaard 19 2 5 4 4 2 3 5 2" xfId="35948" xr:uid="{00000000-0005-0000-0000-000027460000}"/>
    <cellStyle name="Standaard 19 2 5 4 4 2 3 6" xfId="22496" xr:uid="{00000000-0005-0000-0000-000028460000}"/>
    <cellStyle name="Standaard 19 2 5 4 4 2 3 6 2" xfId="44876" xr:uid="{00000000-0005-0000-0000-000029460000}"/>
    <cellStyle name="Standaard 19 2 5 4 4 2 3 7" xfId="27026" xr:uid="{00000000-0005-0000-0000-00002A460000}"/>
    <cellStyle name="Standaard 19 2 5 4 4 2 4" xfId="4709" xr:uid="{00000000-0005-0000-0000-00002B460000}"/>
    <cellStyle name="Standaard 19 2 5 4 4 2 4 2" xfId="14180" xr:uid="{00000000-0005-0000-0000-00002C460000}"/>
    <cellStyle name="Standaard 19 2 5 4 4 2 4 2 2" xfId="36692" xr:uid="{00000000-0005-0000-0000-00002D460000}"/>
    <cellStyle name="Standaard 19 2 5 4 4 2 4 3" xfId="23240" xr:uid="{00000000-0005-0000-0000-00002E460000}"/>
    <cellStyle name="Standaard 19 2 5 4 4 2 4 3 2" xfId="45620" xr:uid="{00000000-0005-0000-0000-00002F460000}"/>
    <cellStyle name="Standaard 19 2 5 4 4 2 4 4" xfId="27770" xr:uid="{00000000-0005-0000-0000-000030460000}"/>
    <cellStyle name="Standaard 19 2 5 4 4 2 5" xfId="7285" xr:uid="{00000000-0005-0000-0000-000031460000}"/>
    <cellStyle name="Standaard 19 2 5 4 4 2 5 2" xfId="16412" xr:uid="{00000000-0005-0000-0000-000032460000}"/>
    <cellStyle name="Standaard 19 2 5 4 4 2 5 2 2" xfId="38924" xr:uid="{00000000-0005-0000-0000-000033460000}"/>
    <cellStyle name="Standaard 19 2 5 4 4 2 5 3" xfId="30002" xr:uid="{00000000-0005-0000-0000-000034460000}"/>
    <cellStyle name="Standaard 19 2 5 4 4 2 6" xfId="9649" xr:uid="{00000000-0005-0000-0000-000035460000}"/>
    <cellStyle name="Standaard 19 2 5 4 4 2 6 2" xfId="18710" xr:uid="{00000000-0005-0000-0000-000036460000}"/>
    <cellStyle name="Standaard 19 2 5 4 4 2 6 2 2" xfId="41156" xr:uid="{00000000-0005-0000-0000-000037460000}"/>
    <cellStyle name="Standaard 19 2 5 4 4 2 6 3" xfId="32234" xr:uid="{00000000-0005-0000-0000-000038460000}"/>
    <cellStyle name="Standaard 19 2 5 4 4 2 7" xfId="11998" xr:uid="{00000000-0005-0000-0000-000039460000}"/>
    <cellStyle name="Standaard 19 2 5 4 4 2 7 2" xfId="34510" xr:uid="{00000000-0005-0000-0000-00003A460000}"/>
    <cellStyle name="Standaard 19 2 5 4 4 2 8" xfId="21008" xr:uid="{00000000-0005-0000-0000-00003B460000}"/>
    <cellStyle name="Standaard 19 2 5 4 4 2 8 2" xfId="43388" xr:uid="{00000000-0005-0000-0000-00003C460000}"/>
    <cellStyle name="Standaard 19 2 5 4 4 2 9" xfId="25538" xr:uid="{00000000-0005-0000-0000-00003D460000}"/>
    <cellStyle name="Standaard 19 2 5 4 4 3" xfId="2450" xr:uid="{00000000-0005-0000-0000-00003E460000}"/>
    <cellStyle name="Standaard 19 2 5 4 4 3 2" xfId="5243" xr:uid="{00000000-0005-0000-0000-00003F460000}"/>
    <cellStyle name="Standaard 19 2 5 4 4 3 2 2" xfId="14596" xr:uid="{00000000-0005-0000-0000-000040460000}"/>
    <cellStyle name="Standaard 19 2 5 4 4 3 2 2 2" xfId="37108" xr:uid="{00000000-0005-0000-0000-000041460000}"/>
    <cellStyle name="Standaard 19 2 5 4 4 3 2 3" xfId="23656" xr:uid="{00000000-0005-0000-0000-000042460000}"/>
    <cellStyle name="Standaard 19 2 5 4 4 3 2 3 2" xfId="46036" xr:uid="{00000000-0005-0000-0000-000043460000}"/>
    <cellStyle name="Standaard 19 2 5 4 4 3 2 4" xfId="28186" xr:uid="{00000000-0005-0000-0000-000044460000}"/>
    <cellStyle name="Standaard 19 2 5 4 4 3 3" xfId="7701" xr:uid="{00000000-0005-0000-0000-000045460000}"/>
    <cellStyle name="Standaard 19 2 5 4 4 3 3 2" xfId="16828" xr:uid="{00000000-0005-0000-0000-000046460000}"/>
    <cellStyle name="Standaard 19 2 5 4 4 3 3 2 2" xfId="39340" xr:uid="{00000000-0005-0000-0000-000047460000}"/>
    <cellStyle name="Standaard 19 2 5 4 4 3 3 3" xfId="30418" xr:uid="{00000000-0005-0000-0000-000048460000}"/>
    <cellStyle name="Standaard 19 2 5 4 4 3 4" xfId="10065" xr:uid="{00000000-0005-0000-0000-000049460000}"/>
    <cellStyle name="Standaard 19 2 5 4 4 3 4 2" xfId="19126" xr:uid="{00000000-0005-0000-0000-00004A460000}"/>
    <cellStyle name="Standaard 19 2 5 4 4 3 4 2 2" xfId="41572" xr:uid="{00000000-0005-0000-0000-00004B460000}"/>
    <cellStyle name="Standaard 19 2 5 4 4 3 4 3" xfId="32650" xr:uid="{00000000-0005-0000-0000-00004C460000}"/>
    <cellStyle name="Standaard 19 2 5 4 4 3 5" xfId="12370" xr:uid="{00000000-0005-0000-0000-00004D460000}"/>
    <cellStyle name="Standaard 19 2 5 4 4 3 5 2" xfId="34882" xr:uid="{00000000-0005-0000-0000-00004E460000}"/>
    <cellStyle name="Standaard 19 2 5 4 4 3 6" xfId="21424" xr:uid="{00000000-0005-0000-0000-00004F460000}"/>
    <cellStyle name="Standaard 19 2 5 4 4 3 6 2" xfId="43804" xr:uid="{00000000-0005-0000-0000-000050460000}"/>
    <cellStyle name="Standaard 19 2 5 4 4 3 7" xfId="25954" xr:uid="{00000000-0005-0000-0000-000051460000}"/>
    <cellStyle name="Standaard 19 2 5 4 4 4" xfId="3502" xr:uid="{00000000-0005-0000-0000-000052460000}"/>
    <cellStyle name="Standaard 19 2 5 4 4 4 2" xfId="6200" xr:uid="{00000000-0005-0000-0000-000053460000}"/>
    <cellStyle name="Standaard 19 2 5 4 4 4 2 2" xfId="15340" xr:uid="{00000000-0005-0000-0000-000054460000}"/>
    <cellStyle name="Standaard 19 2 5 4 4 4 2 2 2" xfId="37852" xr:uid="{00000000-0005-0000-0000-000055460000}"/>
    <cellStyle name="Standaard 19 2 5 4 4 4 2 3" xfId="24400" xr:uid="{00000000-0005-0000-0000-000056460000}"/>
    <cellStyle name="Standaard 19 2 5 4 4 4 2 3 2" xfId="46780" xr:uid="{00000000-0005-0000-0000-000057460000}"/>
    <cellStyle name="Standaard 19 2 5 4 4 4 2 4" xfId="28930" xr:uid="{00000000-0005-0000-0000-000058460000}"/>
    <cellStyle name="Standaard 19 2 5 4 4 4 3" xfId="8511" xr:uid="{00000000-0005-0000-0000-000059460000}"/>
    <cellStyle name="Standaard 19 2 5 4 4 4 3 2" xfId="17638" xr:uid="{00000000-0005-0000-0000-00005A460000}"/>
    <cellStyle name="Standaard 19 2 5 4 4 4 3 2 2" xfId="40084" xr:uid="{00000000-0005-0000-0000-00005B460000}"/>
    <cellStyle name="Standaard 19 2 5 4 4 4 3 3" xfId="31162" xr:uid="{00000000-0005-0000-0000-00005C460000}"/>
    <cellStyle name="Standaard 19 2 5 4 4 4 4" xfId="10875" xr:uid="{00000000-0005-0000-0000-00005D460000}"/>
    <cellStyle name="Standaard 19 2 5 4 4 4 4 2" xfId="19936" xr:uid="{00000000-0005-0000-0000-00005E460000}"/>
    <cellStyle name="Standaard 19 2 5 4 4 4 4 2 2" xfId="42316" xr:uid="{00000000-0005-0000-0000-00005F460000}"/>
    <cellStyle name="Standaard 19 2 5 4 4 4 4 3" xfId="33394" xr:uid="{00000000-0005-0000-0000-000060460000}"/>
    <cellStyle name="Standaard 19 2 5 4 4 4 5" xfId="13108" xr:uid="{00000000-0005-0000-0000-000061460000}"/>
    <cellStyle name="Standaard 19 2 5 4 4 4 5 2" xfId="35620" xr:uid="{00000000-0005-0000-0000-000062460000}"/>
    <cellStyle name="Standaard 19 2 5 4 4 4 6" xfId="22168" xr:uid="{00000000-0005-0000-0000-000063460000}"/>
    <cellStyle name="Standaard 19 2 5 4 4 4 6 2" xfId="44548" xr:uid="{00000000-0005-0000-0000-000064460000}"/>
    <cellStyle name="Standaard 19 2 5 4 4 4 7" xfId="26698" xr:uid="{00000000-0005-0000-0000-000065460000}"/>
    <cellStyle name="Standaard 19 2 5 4 4 5" xfId="4381" xr:uid="{00000000-0005-0000-0000-000066460000}"/>
    <cellStyle name="Standaard 19 2 5 4 4 5 2" xfId="13852" xr:uid="{00000000-0005-0000-0000-000067460000}"/>
    <cellStyle name="Standaard 19 2 5 4 4 5 2 2" xfId="36364" xr:uid="{00000000-0005-0000-0000-000068460000}"/>
    <cellStyle name="Standaard 19 2 5 4 4 5 3" xfId="22912" xr:uid="{00000000-0005-0000-0000-000069460000}"/>
    <cellStyle name="Standaard 19 2 5 4 4 5 3 2" xfId="45292" xr:uid="{00000000-0005-0000-0000-00006A460000}"/>
    <cellStyle name="Standaard 19 2 5 4 4 5 4" xfId="27442" xr:uid="{00000000-0005-0000-0000-00006B460000}"/>
    <cellStyle name="Standaard 19 2 5 4 4 6" xfId="6957" xr:uid="{00000000-0005-0000-0000-00006C460000}"/>
    <cellStyle name="Standaard 19 2 5 4 4 6 2" xfId="16084" xr:uid="{00000000-0005-0000-0000-00006D460000}"/>
    <cellStyle name="Standaard 19 2 5 4 4 6 2 2" xfId="38596" xr:uid="{00000000-0005-0000-0000-00006E460000}"/>
    <cellStyle name="Standaard 19 2 5 4 4 6 3" xfId="29674" xr:uid="{00000000-0005-0000-0000-00006F460000}"/>
    <cellStyle name="Standaard 19 2 5 4 4 7" xfId="9321" xr:uid="{00000000-0005-0000-0000-000070460000}"/>
    <cellStyle name="Standaard 19 2 5 4 4 7 2" xfId="18382" xr:uid="{00000000-0005-0000-0000-000071460000}"/>
    <cellStyle name="Standaard 19 2 5 4 4 7 2 2" xfId="40828" xr:uid="{00000000-0005-0000-0000-000072460000}"/>
    <cellStyle name="Standaard 19 2 5 4 4 7 3" xfId="31906" xr:uid="{00000000-0005-0000-0000-000073460000}"/>
    <cellStyle name="Standaard 19 2 5 4 4 8" xfId="11677" xr:uid="{00000000-0005-0000-0000-000074460000}"/>
    <cellStyle name="Standaard 19 2 5 4 4 8 2" xfId="34194" xr:uid="{00000000-0005-0000-0000-000075460000}"/>
    <cellStyle name="Standaard 19 2 5 4 4 9" xfId="20680" xr:uid="{00000000-0005-0000-0000-000076460000}"/>
    <cellStyle name="Standaard 19 2 5 4 4 9 2" xfId="43060" xr:uid="{00000000-0005-0000-0000-000077460000}"/>
    <cellStyle name="Standaard 19 2 5 4 5" xfId="1571" xr:uid="{00000000-0005-0000-0000-000078460000}"/>
    <cellStyle name="Standaard 19 2 5 4 5 10" xfId="25285" xr:uid="{00000000-0005-0000-0000-000079460000}"/>
    <cellStyle name="Standaard 19 2 5 4 5 2" xfId="1904" xr:uid="{00000000-0005-0000-0000-00007A460000}"/>
    <cellStyle name="Standaard 19 2 5 4 5 2 2" xfId="2850" xr:uid="{00000000-0005-0000-0000-00007B460000}"/>
    <cellStyle name="Standaard 19 2 5 4 5 2 2 2" xfId="5643" xr:uid="{00000000-0005-0000-0000-00007C460000}"/>
    <cellStyle name="Standaard 19 2 5 4 5 2 2 2 2" xfId="14987" xr:uid="{00000000-0005-0000-0000-00007D460000}"/>
    <cellStyle name="Standaard 19 2 5 4 5 2 2 2 2 2" xfId="37499" xr:uid="{00000000-0005-0000-0000-00007E460000}"/>
    <cellStyle name="Standaard 19 2 5 4 5 2 2 2 3" xfId="24047" xr:uid="{00000000-0005-0000-0000-00007F460000}"/>
    <cellStyle name="Standaard 19 2 5 4 5 2 2 2 3 2" xfId="46427" xr:uid="{00000000-0005-0000-0000-000080460000}"/>
    <cellStyle name="Standaard 19 2 5 4 5 2 2 2 4" xfId="28577" xr:uid="{00000000-0005-0000-0000-000081460000}"/>
    <cellStyle name="Standaard 19 2 5 4 5 2 2 3" xfId="8092" xr:uid="{00000000-0005-0000-0000-000082460000}"/>
    <cellStyle name="Standaard 19 2 5 4 5 2 2 3 2" xfId="17219" xr:uid="{00000000-0005-0000-0000-000083460000}"/>
    <cellStyle name="Standaard 19 2 5 4 5 2 2 3 2 2" xfId="39731" xr:uid="{00000000-0005-0000-0000-000084460000}"/>
    <cellStyle name="Standaard 19 2 5 4 5 2 2 3 3" xfId="30809" xr:uid="{00000000-0005-0000-0000-000085460000}"/>
    <cellStyle name="Standaard 19 2 5 4 5 2 2 4" xfId="10456" xr:uid="{00000000-0005-0000-0000-000086460000}"/>
    <cellStyle name="Standaard 19 2 5 4 5 2 2 4 2" xfId="19517" xr:uid="{00000000-0005-0000-0000-000087460000}"/>
    <cellStyle name="Standaard 19 2 5 4 5 2 2 4 2 2" xfId="41963" xr:uid="{00000000-0005-0000-0000-000088460000}"/>
    <cellStyle name="Standaard 19 2 5 4 5 2 2 4 3" xfId="33041" xr:uid="{00000000-0005-0000-0000-000089460000}"/>
    <cellStyle name="Standaard 19 2 5 4 5 2 2 5" xfId="12755" xr:uid="{00000000-0005-0000-0000-00008A460000}"/>
    <cellStyle name="Standaard 19 2 5 4 5 2 2 5 2" xfId="35267" xr:uid="{00000000-0005-0000-0000-00008B460000}"/>
    <cellStyle name="Standaard 19 2 5 4 5 2 2 6" xfId="21815" xr:uid="{00000000-0005-0000-0000-00008C460000}"/>
    <cellStyle name="Standaard 19 2 5 4 5 2 2 6 2" xfId="44195" xr:uid="{00000000-0005-0000-0000-00008D460000}"/>
    <cellStyle name="Standaard 19 2 5 4 5 2 2 7" xfId="26345" xr:uid="{00000000-0005-0000-0000-00008E460000}"/>
    <cellStyle name="Standaard 19 2 5 4 5 2 3" xfId="3896" xr:uid="{00000000-0005-0000-0000-00008F460000}"/>
    <cellStyle name="Standaard 19 2 5 4 5 2 3 2" xfId="6593" xr:uid="{00000000-0005-0000-0000-000090460000}"/>
    <cellStyle name="Standaard 19 2 5 4 5 2 3 2 2" xfId="15731" xr:uid="{00000000-0005-0000-0000-000091460000}"/>
    <cellStyle name="Standaard 19 2 5 4 5 2 3 2 2 2" xfId="38243" xr:uid="{00000000-0005-0000-0000-000092460000}"/>
    <cellStyle name="Standaard 19 2 5 4 5 2 3 2 3" xfId="24791" xr:uid="{00000000-0005-0000-0000-000093460000}"/>
    <cellStyle name="Standaard 19 2 5 4 5 2 3 2 3 2" xfId="47171" xr:uid="{00000000-0005-0000-0000-000094460000}"/>
    <cellStyle name="Standaard 19 2 5 4 5 2 3 2 4" xfId="29321" xr:uid="{00000000-0005-0000-0000-000095460000}"/>
    <cellStyle name="Standaard 19 2 5 4 5 2 3 3" xfId="8902" xr:uid="{00000000-0005-0000-0000-000096460000}"/>
    <cellStyle name="Standaard 19 2 5 4 5 2 3 3 2" xfId="18029" xr:uid="{00000000-0005-0000-0000-000097460000}"/>
    <cellStyle name="Standaard 19 2 5 4 5 2 3 3 2 2" xfId="40475" xr:uid="{00000000-0005-0000-0000-000098460000}"/>
    <cellStyle name="Standaard 19 2 5 4 5 2 3 3 3" xfId="31553" xr:uid="{00000000-0005-0000-0000-000099460000}"/>
    <cellStyle name="Standaard 19 2 5 4 5 2 3 4" xfId="11266" xr:uid="{00000000-0005-0000-0000-00009A460000}"/>
    <cellStyle name="Standaard 19 2 5 4 5 2 3 4 2" xfId="20327" xr:uid="{00000000-0005-0000-0000-00009B460000}"/>
    <cellStyle name="Standaard 19 2 5 4 5 2 3 4 2 2" xfId="42707" xr:uid="{00000000-0005-0000-0000-00009C460000}"/>
    <cellStyle name="Standaard 19 2 5 4 5 2 3 4 3" xfId="33785" xr:uid="{00000000-0005-0000-0000-00009D460000}"/>
    <cellStyle name="Standaard 19 2 5 4 5 2 3 5" xfId="13499" xr:uid="{00000000-0005-0000-0000-00009E460000}"/>
    <cellStyle name="Standaard 19 2 5 4 5 2 3 5 2" xfId="36011" xr:uid="{00000000-0005-0000-0000-00009F460000}"/>
    <cellStyle name="Standaard 19 2 5 4 5 2 3 6" xfId="22559" xr:uid="{00000000-0005-0000-0000-0000A0460000}"/>
    <cellStyle name="Standaard 19 2 5 4 5 2 3 6 2" xfId="44939" xr:uid="{00000000-0005-0000-0000-0000A1460000}"/>
    <cellStyle name="Standaard 19 2 5 4 5 2 3 7" xfId="27089" xr:uid="{00000000-0005-0000-0000-0000A2460000}"/>
    <cellStyle name="Standaard 19 2 5 4 5 2 4" xfId="4772" xr:uid="{00000000-0005-0000-0000-0000A3460000}"/>
    <cellStyle name="Standaard 19 2 5 4 5 2 4 2" xfId="14243" xr:uid="{00000000-0005-0000-0000-0000A4460000}"/>
    <cellStyle name="Standaard 19 2 5 4 5 2 4 2 2" xfId="36755" xr:uid="{00000000-0005-0000-0000-0000A5460000}"/>
    <cellStyle name="Standaard 19 2 5 4 5 2 4 3" xfId="23303" xr:uid="{00000000-0005-0000-0000-0000A6460000}"/>
    <cellStyle name="Standaard 19 2 5 4 5 2 4 3 2" xfId="45683" xr:uid="{00000000-0005-0000-0000-0000A7460000}"/>
    <cellStyle name="Standaard 19 2 5 4 5 2 4 4" xfId="27833" xr:uid="{00000000-0005-0000-0000-0000A8460000}"/>
    <cellStyle name="Standaard 19 2 5 4 5 2 5" xfId="7348" xr:uid="{00000000-0005-0000-0000-0000A9460000}"/>
    <cellStyle name="Standaard 19 2 5 4 5 2 5 2" xfId="16475" xr:uid="{00000000-0005-0000-0000-0000AA460000}"/>
    <cellStyle name="Standaard 19 2 5 4 5 2 5 2 2" xfId="38987" xr:uid="{00000000-0005-0000-0000-0000AB460000}"/>
    <cellStyle name="Standaard 19 2 5 4 5 2 5 3" xfId="30065" xr:uid="{00000000-0005-0000-0000-0000AC460000}"/>
    <cellStyle name="Standaard 19 2 5 4 5 2 6" xfId="9712" xr:uid="{00000000-0005-0000-0000-0000AD460000}"/>
    <cellStyle name="Standaard 19 2 5 4 5 2 6 2" xfId="18773" xr:uid="{00000000-0005-0000-0000-0000AE460000}"/>
    <cellStyle name="Standaard 19 2 5 4 5 2 6 2 2" xfId="41219" xr:uid="{00000000-0005-0000-0000-0000AF460000}"/>
    <cellStyle name="Standaard 19 2 5 4 5 2 6 3" xfId="32297" xr:uid="{00000000-0005-0000-0000-0000B0460000}"/>
    <cellStyle name="Standaard 19 2 5 4 5 2 7" xfId="12061" xr:uid="{00000000-0005-0000-0000-0000B1460000}"/>
    <cellStyle name="Standaard 19 2 5 4 5 2 7 2" xfId="34573" xr:uid="{00000000-0005-0000-0000-0000B2460000}"/>
    <cellStyle name="Standaard 19 2 5 4 5 2 8" xfId="21071" xr:uid="{00000000-0005-0000-0000-0000B3460000}"/>
    <cellStyle name="Standaard 19 2 5 4 5 2 8 2" xfId="43451" xr:uid="{00000000-0005-0000-0000-0000B4460000}"/>
    <cellStyle name="Standaard 19 2 5 4 5 2 9" xfId="25601" xr:uid="{00000000-0005-0000-0000-0000B5460000}"/>
    <cellStyle name="Standaard 19 2 5 4 5 3" xfId="2515" xr:uid="{00000000-0005-0000-0000-0000B6460000}"/>
    <cellStyle name="Standaard 19 2 5 4 5 3 2" xfId="5308" xr:uid="{00000000-0005-0000-0000-0000B7460000}"/>
    <cellStyle name="Standaard 19 2 5 4 5 3 2 2" xfId="14659" xr:uid="{00000000-0005-0000-0000-0000B8460000}"/>
    <cellStyle name="Standaard 19 2 5 4 5 3 2 2 2" xfId="37171" xr:uid="{00000000-0005-0000-0000-0000B9460000}"/>
    <cellStyle name="Standaard 19 2 5 4 5 3 2 3" xfId="23719" xr:uid="{00000000-0005-0000-0000-0000BA460000}"/>
    <cellStyle name="Standaard 19 2 5 4 5 3 2 3 2" xfId="46099" xr:uid="{00000000-0005-0000-0000-0000BB460000}"/>
    <cellStyle name="Standaard 19 2 5 4 5 3 2 4" xfId="28249" xr:uid="{00000000-0005-0000-0000-0000BC460000}"/>
    <cellStyle name="Standaard 19 2 5 4 5 3 3" xfId="7764" xr:uid="{00000000-0005-0000-0000-0000BD460000}"/>
    <cellStyle name="Standaard 19 2 5 4 5 3 3 2" xfId="16891" xr:uid="{00000000-0005-0000-0000-0000BE460000}"/>
    <cellStyle name="Standaard 19 2 5 4 5 3 3 2 2" xfId="39403" xr:uid="{00000000-0005-0000-0000-0000BF460000}"/>
    <cellStyle name="Standaard 19 2 5 4 5 3 3 3" xfId="30481" xr:uid="{00000000-0005-0000-0000-0000C0460000}"/>
    <cellStyle name="Standaard 19 2 5 4 5 3 4" xfId="10128" xr:uid="{00000000-0005-0000-0000-0000C1460000}"/>
    <cellStyle name="Standaard 19 2 5 4 5 3 4 2" xfId="19189" xr:uid="{00000000-0005-0000-0000-0000C2460000}"/>
    <cellStyle name="Standaard 19 2 5 4 5 3 4 2 2" xfId="41635" xr:uid="{00000000-0005-0000-0000-0000C3460000}"/>
    <cellStyle name="Standaard 19 2 5 4 5 3 4 3" xfId="32713" xr:uid="{00000000-0005-0000-0000-0000C4460000}"/>
    <cellStyle name="Standaard 19 2 5 4 5 3 5" xfId="12433" xr:uid="{00000000-0005-0000-0000-0000C5460000}"/>
    <cellStyle name="Standaard 19 2 5 4 5 3 5 2" xfId="34945" xr:uid="{00000000-0005-0000-0000-0000C6460000}"/>
    <cellStyle name="Standaard 19 2 5 4 5 3 6" xfId="21487" xr:uid="{00000000-0005-0000-0000-0000C7460000}"/>
    <cellStyle name="Standaard 19 2 5 4 5 3 6 2" xfId="43867" xr:uid="{00000000-0005-0000-0000-0000C8460000}"/>
    <cellStyle name="Standaard 19 2 5 4 5 3 7" xfId="26017" xr:uid="{00000000-0005-0000-0000-0000C9460000}"/>
    <cellStyle name="Standaard 19 2 5 4 5 4" xfId="3565" xr:uid="{00000000-0005-0000-0000-0000CA460000}"/>
    <cellStyle name="Standaard 19 2 5 4 5 4 2" xfId="6263" xr:uid="{00000000-0005-0000-0000-0000CB460000}"/>
    <cellStyle name="Standaard 19 2 5 4 5 4 2 2" xfId="15403" xr:uid="{00000000-0005-0000-0000-0000CC460000}"/>
    <cellStyle name="Standaard 19 2 5 4 5 4 2 2 2" xfId="37915" xr:uid="{00000000-0005-0000-0000-0000CD460000}"/>
    <cellStyle name="Standaard 19 2 5 4 5 4 2 3" xfId="24463" xr:uid="{00000000-0005-0000-0000-0000CE460000}"/>
    <cellStyle name="Standaard 19 2 5 4 5 4 2 3 2" xfId="46843" xr:uid="{00000000-0005-0000-0000-0000CF460000}"/>
    <cellStyle name="Standaard 19 2 5 4 5 4 2 4" xfId="28993" xr:uid="{00000000-0005-0000-0000-0000D0460000}"/>
    <cellStyle name="Standaard 19 2 5 4 5 4 3" xfId="8574" xr:uid="{00000000-0005-0000-0000-0000D1460000}"/>
    <cellStyle name="Standaard 19 2 5 4 5 4 3 2" xfId="17701" xr:uid="{00000000-0005-0000-0000-0000D2460000}"/>
    <cellStyle name="Standaard 19 2 5 4 5 4 3 2 2" xfId="40147" xr:uid="{00000000-0005-0000-0000-0000D3460000}"/>
    <cellStyle name="Standaard 19 2 5 4 5 4 3 3" xfId="31225" xr:uid="{00000000-0005-0000-0000-0000D4460000}"/>
    <cellStyle name="Standaard 19 2 5 4 5 4 4" xfId="10938" xr:uid="{00000000-0005-0000-0000-0000D5460000}"/>
    <cellStyle name="Standaard 19 2 5 4 5 4 4 2" xfId="19999" xr:uid="{00000000-0005-0000-0000-0000D6460000}"/>
    <cellStyle name="Standaard 19 2 5 4 5 4 4 2 2" xfId="42379" xr:uid="{00000000-0005-0000-0000-0000D7460000}"/>
    <cellStyle name="Standaard 19 2 5 4 5 4 4 3" xfId="33457" xr:uid="{00000000-0005-0000-0000-0000D8460000}"/>
    <cellStyle name="Standaard 19 2 5 4 5 4 5" xfId="13171" xr:uid="{00000000-0005-0000-0000-0000D9460000}"/>
    <cellStyle name="Standaard 19 2 5 4 5 4 5 2" xfId="35683" xr:uid="{00000000-0005-0000-0000-0000DA460000}"/>
    <cellStyle name="Standaard 19 2 5 4 5 4 6" xfId="22231" xr:uid="{00000000-0005-0000-0000-0000DB460000}"/>
    <cellStyle name="Standaard 19 2 5 4 5 4 6 2" xfId="44611" xr:uid="{00000000-0005-0000-0000-0000DC460000}"/>
    <cellStyle name="Standaard 19 2 5 4 5 4 7" xfId="26761" xr:uid="{00000000-0005-0000-0000-0000DD460000}"/>
    <cellStyle name="Standaard 19 2 5 4 5 5" xfId="4444" xr:uid="{00000000-0005-0000-0000-0000DE460000}"/>
    <cellStyle name="Standaard 19 2 5 4 5 5 2" xfId="13915" xr:uid="{00000000-0005-0000-0000-0000DF460000}"/>
    <cellStyle name="Standaard 19 2 5 4 5 5 2 2" xfId="36427" xr:uid="{00000000-0005-0000-0000-0000E0460000}"/>
    <cellStyle name="Standaard 19 2 5 4 5 5 3" xfId="22975" xr:uid="{00000000-0005-0000-0000-0000E1460000}"/>
    <cellStyle name="Standaard 19 2 5 4 5 5 3 2" xfId="45355" xr:uid="{00000000-0005-0000-0000-0000E2460000}"/>
    <cellStyle name="Standaard 19 2 5 4 5 5 4" xfId="27505" xr:uid="{00000000-0005-0000-0000-0000E3460000}"/>
    <cellStyle name="Standaard 19 2 5 4 5 6" xfId="7020" xr:uid="{00000000-0005-0000-0000-0000E4460000}"/>
    <cellStyle name="Standaard 19 2 5 4 5 6 2" xfId="16147" xr:uid="{00000000-0005-0000-0000-0000E5460000}"/>
    <cellStyle name="Standaard 19 2 5 4 5 6 2 2" xfId="38659" xr:uid="{00000000-0005-0000-0000-0000E6460000}"/>
    <cellStyle name="Standaard 19 2 5 4 5 6 3" xfId="29737" xr:uid="{00000000-0005-0000-0000-0000E7460000}"/>
    <cellStyle name="Standaard 19 2 5 4 5 7" xfId="9384" xr:uid="{00000000-0005-0000-0000-0000E8460000}"/>
    <cellStyle name="Standaard 19 2 5 4 5 7 2" xfId="18445" xr:uid="{00000000-0005-0000-0000-0000E9460000}"/>
    <cellStyle name="Standaard 19 2 5 4 5 7 2 2" xfId="40891" xr:uid="{00000000-0005-0000-0000-0000EA460000}"/>
    <cellStyle name="Standaard 19 2 5 4 5 7 3" xfId="31969" xr:uid="{00000000-0005-0000-0000-0000EB460000}"/>
    <cellStyle name="Standaard 19 2 5 4 5 8" xfId="11741" xr:uid="{00000000-0005-0000-0000-0000EC460000}"/>
    <cellStyle name="Standaard 19 2 5 4 5 8 2" xfId="34257" xr:uid="{00000000-0005-0000-0000-0000ED460000}"/>
    <cellStyle name="Standaard 19 2 5 4 5 9" xfId="20743" xr:uid="{00000000-0005-0000-0000-0000EE460000}"/>
    <cellStyle name="Standaard 19 2 5 4 5 9 2" xfId="43123" xr:uid="{00000000-0005-0000-0000-0000EF460000}"/>
    <cellStyle name="Standaard 19 2 5 4 6" xfId="1663" xr:uid="{00000000-0005-0000-0000-0000F0460000}"/>
    <cellStyle name="Standaard 19 2 5 4 6 2" xfId="2611" xr:uid="{00000000-0005-0000-0000-0000F1460000}"/>
    <cellStyle name="Standaard 19 2 5 4 6 2 2" xfId="5404" xr:uid="{00000000-0005-0000-0000-0000F2460000}"/>
    <cellStyle name="Standaard 19 2 5 4 6 2 2 2" xfId="14748" xr:uid="{00000000-0005-0000-0000-0000F3460000}"/>
    <cellStyle name="Standaard 19 2 5 4 6 2 2 2 2" xfId="37260" xr:uid="{00000000-0005-0000-0000-0000F4460000}"/>
    <cellStyle name="Standaard 19 2 5 4 6 2 2 3" xfId="23808" xr:uid="{00000000-0005-0000-0000-0000F5460000}"/>
    <cellStyle name="Standaard 19 2 5 4 6 2 2 3 2" xfId="46188" xr:uid="{00000000-0005-0000-0000-0000F6460000}"/>
    <cellStyle name="Standaard 19 2 5 4 6 2 2 4" xfId="28338" xr:uid="{00000000-0005-0000-0000-0000F7460000}"/>
    <cellStyle name="Standaard 19 2 5 4 6 2 3" xfId="7853" xr:uid="{00000000-0005-0000-0000-0000F8460000}"/>
    <cellStyle name="Standaard 19 2 5 4 6 2 3 2" xfId="16980" xr:uid="{00000000-0005-0000-0000-0000F9460000}"/>
    <cellStyle name="Standaard 19 2 5 4 6 2 3 2 2" xfId="39492" xr:uid="{00000000-0005-0000-0000-0000FA460000}"/>
    <cellStyle name="Standaard 19 2 5 4 6 2 3 3" xfId="30570" xr:uid="{00000000-0005-0000-0000-0000FB460000}"/>
    <cellStyle name="Standaard 19 2 5 4 6 2 4" xfId="10217" xr:uid="{00000000-0005-0000-0000-0000FC460000}"/>
    <cellStyle name="Standaard 19 2 5 4 6 2 4 2" xfId="19278" xr:uid="{00000000-0005-0000-0000-0000FD460000}"/>
    <cellStyle name="Standaard 19 2 5 4 6 2 4 2 2" xfId="41724" xr:uid="{00000000-0005-0000-0000-0000FE460000}"/>
    <cellStyle name="Standaard 19 2 5 4 6 2 4 3" xfId="32802" xr:uid="{00000000-0005-0000-0000-0000FF460000}"/>
    <cellStyle name="Standaard 19 2 5 4 6 2 5" xfId="12516" xr:uid="{00000000-0005-0000-0000-000000470000}"/>
    <cellStyle name="Standaard 19 2 5 4 6 2 5 2" xfId="35028" xr:uid="{00000000-0005-0000-0000-000001470000}"/>
    <cellStyle name="Standaard 19 2 5 4 6 2 6" xfId="21576" xr:uid="{00000000-0005-0000-0000-000002470000}"/>
    <cellStyle name="Standaard 19 2 5 4 6 2 6 2" xfId="43956" xr:uid="{00000000-0005-0000-0000-000003470000}"/>
    <cellStyle name="Standaard 19 2 5 4 6 2 7" xfId="26106" xr:uid="{00000000-0005-0000-0000-000004470000}"/>
    <cellStyle name="Standaard 19 2 5 4 6 3" xfId="3657" xr:uid="{00000000-0005-0000-0000-000005470000}"/>
    <cellStyle name="Standaard 19 2 5 4 6 3 2" xfId="6354" xr:uid="{00000000-0005-0000-0000-000006470000}"/>
    <cellStyle name="Standaard 19 2 5 4 6 3 2 2" xfId="15492" xr:uid="{00000000-0005-0000-0000-000007470000}"/>
    <cellStyle name="Standaard 19 2 5 4 6 3 2 2 2" xfId="38004" xr:uid="{00000000-0005-0000-0000-000008470000}"/>
    <cellStyle name="Standaard 19 2 5 4 6 3 2 3" xfId="24552" xr:uid="{00000000-0005-0000-0000-000009470000}"/>
    <cellStyle name="Standaard 19 2 5 4 6 3 2 3 2" xfId="46932" xr:uid="{00000000-0005-0000-0000-00000A470000}"/>
    <cellStyle name="Standaard 19 2 5 4 6 3 2 4" xfId="29082" xr:uid="{00000000-0005-0000-0000-00000B470000}"/>
    <cellStyle name="Standaard 19 2 5 4 6 3 3" xfId="8663" xr:uid="{00000000-0005-0000-0000-00000C470000}"/>
    <cellStyle name="Standaard 19 2 5 4 6 3 3 2" xfId="17790" xr:uid="{00000000-0005-0000-0000-00000D470000}"/>
    <cellStyle name="Standaard 19 2 5 4 6 3 3 2 2" xfId="40236" xr:uid="{00000000-0005-0000-0000-00000E470000}"/>
    <cellStyle name="Standaard 19 2 5 4 6 3 3 3" xfId="31314" xr:uid="{00000000-0005-0000-0000-00000F470000}"/>
    <cellStyle name="Standaard 19 2 5 4 6 3 4" xfId="11027" xr:uid="{00000000-0005-0000-0000-000010470000}"/>
    <cellStyle name="Standaard 19 2 5 4 6 3 4 2" xfId="20088" xr:uid="{00000000-0005-0000-0000-000011470000}"/>
    <cellStyle name="Standaard 19 2 5 4 6 3 4 2 2" xfId="42468" xr:uid="{00000000-0005-0000-0000-000012470000}"/>
    <cellStyle name="Standaard 19 2 5 4 6 3 4 3" xfId="33546" xr:uid="{00000000-0005-0000-0000-000013470000}"/>
    <cellStyle name="Standaard 19 2 5 4 6 3 5" xfId="13260" xr:uid="{00000000-0005-0000-0000-000014470000}"/>
    <cellStyle name="Standaard 19 2 5 4 6 3 5 2" xfId="35772" xr:uid="{00000000-0005-0000-0000-000015470000}"/>
    <cellStyle name="Standaard 19 2 5 4 6 3 6" xfId="22320" xr:uid="{00000000-0005-0000-0000-000016470000}"/>
    <cellStyle name="Standaard 19 2 5 4 6 3 6 2" xfId="44700" xr:uid="{00000000-0005-0000-0000-000017470000}"/>
    <cellStyle name="Standaard 19 2 5 4 6 3 7" xfId="26850" xr:uid="{00000000-0005-0000-0000-000018470000}"/>
    <cellStyle name="Standaard 19 2 5 4 6 4" xfId="4533" xr:uid="{00000000-0005-0000-0000-000019470000}"/>
    <cellStyle name="Standaard 19 2 5 4 6 4 2" xfId="14004" xr:uid="{00000000-0005-0000-0000-00001A470000}"/>
    <cellStyle name="Standaard 19 2 5 4 6 4 2 2" xfId="36516" xr:uid="{00000000-0005-0000-0000-00001B470000}"/>
    <cellStyle name="Standaard 19 2 5 4 6 4 3" xfId="23064" xr:uid="{00000000-0005-0000-0000-00001C470000}"/>
    <cellStyle name="Standaard 19 2 5 4 6 4 3 2" xfId="45444" xr:uid="{00000000-0005-0000-0000-00001D470000}"/>
    <cellStyle name="Standaard 19 2 5 4 6 4 4" xfId="27594" xr:uid="{00000000-0005-0000-0000-00001E470000}"/>
    <cellStyle name="Standaard 19 2 5 4 6 5" xfId="7109" xr:uid="{00000000-0005-0000-0000-00001F470000}"/>
    <cellStyle name="Standaard 19 2 5 4 6 5 2" xfId="16236" xr:uid="{00000000-0005-0000-0000-000020470000}"/>
    <cellStyle name="Standaard 19 2 5 4 6 5 2 2" xfId="38748" xr:uid="{00000000-0005-0000-0000-000021470000}"/>
    <cellStyle name="Standaard 19 2 5 4 6 5 3" xfId="29826" xr:uid="{00000000-0005-0000-0000-000022470000}"/>
    <cellStyle name="Standaard 19 2 5 4 6 6" xfId="9473" xr:uid="{00000000-0005-0000-0000-000023470000}"/>
    <cellStyle name="Standaard 19 2 5 4 6 6 2" xfId="18534" xr:uid="{00000000-0005-0000-0000-000024470000}"/>
    <cellStyle name="Standaard 19 2 5 4 6 6 2 2" xfId="40980" xr:uid="{00000000-0005-0000-0000-000025470000}"/>
    <cellStyle name="Standaard 19 2 5 4 6 6 3" xfId="32058" xr:uid="{00000000-0005-0000-0000-000026470000}"/>
    <cellStyle name="Standaard 19 2 5 4 6 7" xfId="11822" xr:uid="{00000000-0005-0000-0000-000027470000}"/>
    <cellStyle name="Standaard 19 2 5 4 6 7 2" xfId="34334" xr:uid="{00000000-0005-0000-0000-000028470000}"/>
    <cellStyle name="Standaard 19 2 5 4 6 8" xfId="20832" xr:uid="{00000000-0005-0000-0000-000029470000}"/>
    <cellStyle name="Standaard 19 2 5 4 6 8 2" xfId="43212" xr:uid="{00000000-0005-0000-0000-00002A470000}"/>
    <cellStyle name="Standaard 19 2 5 4 6 9" xfId="25362" xr:uid="{00000000-0005-0000-0000-00002B470000}"/>
    <cellStyle name="Standaard 19 2 5 4 7" xfId="1999" xr:uid="{00000000-0005-0000-0000-00002C470000}"/>
    <cellStyle name="Standaard 19 2 5 4 7 2" xfId="2943" xr:uid="{00000000-0005-0000-0000-00002D470000}"/>
    <cellStyle name="Standaard 19 2 5 4 7 2 2" xfId="5735" xr:uid="{00000000-0005-0000-0000-00002E470000}"/>
    <cellStyle name="Standaard 19 2 5 4 7 2 2 2" xfId="15076" xr:uid="{00000000-0005-0000-0000-00002F470000}"/>
    <cellStyle name="Standaard 19 2 5 4 7 2 2 2 2" xfId="37588" xr:uid="{00000000-0005-0000-0000-000030470000}"/>
    <cellStyle name="Standaard 19 2 5 4 7 2 2 3" xfId="24136" xr:uid="{00000000-0005-0000-0000-000031470000}"/>
    <cellStyle name="Standaard 19 2 5 4 7 2 2 3 2" xfId="46516" xr:uid="{00000000-0005-0000-0000-000032470000}"/>
    <cellStyle name="Standaard 19 2 5 4 7 2 2 4" xfId="28666" xr:uid="{00000000-0005-0000-0000-000033470000}"/>
    <cellStyle name="Standaard 19 2 5 4 7 2 3" xfId="8182" xr:uid="{00000000-0005-0000-0000-000034470000}"/>
    <cellStyle name="Standaard 19 2 5 4 7 2 3 2" xfId="17309" xr:uid="{00000000-0005-0000-0000-000035470000}"/>
    <cellStyle name="Standaard 19 2 5 4 7 2 3 2 2" xfId="39820" xr:uid="{00000000-0005-0000-0000-000036470000}"/>
    <cellStyle name="Standaard 19 2 5 4 7 2 3 3" xfId="30898" xr:uid="{00000000-0005-0000-0000-000037470000}"/>
    <cellStyle name="Standaard 19 2 5 4 7 2 4" xfId="10546" xr:uid="{00000000-0005-0000-0000-000038470000}"/>
    <cellStyle name="Standaard 19 2 5 4 7 2 4 2" xfId="19607" xr:uid="{00000000-0005-0000-0000-000039470000}"/>
    <cellStyle name="Standaard 19 2 5 4 7 2 4 2 2" xfId="42052" xr:uid="{00000000-0005-0000-0000-00003A470000}"/>
    <cellStyle name="Standaard 19 2 5 4 7 2 4 3" xfId="33130" xr:uid="{00000000-0005-0000-0000-00003B470000}"/>
    <cellStyle name="Standaard 19 2 5 4 7 2 5" xfId="12844" xr:uid="{00000000-0005-0000-0000-00003C470000}"/>
    <cellStyle name="Standaard 19 2 5 4 7 2 5 2" xfId="35356" xr:uid="{00000000-0005-0000-0000-00003D470000}"/>
    <cellStyle name="Standaard 19 2 5 4 7 2 6" xfId="21904" xr:uid="{00000000-0005-0000-0000-00003E470000}"/>
    <cellStyle name="Standaard 19 2 5 4 7 2 6 2" xfId="44284" xr:uid="{00000000-0005-0000-0000-00003F470000}"/>
    <cellStyle name="Standaard 19 2 5 4 7 2 7" xfId="26434" xr:uid="{00000000-0005-0000-0000-000040470000}"/>
    <cellStyle name="Standaard 19 2 5 4 7 3" xfId="3987" xr:uid="{00000000-0005-0000-0000-000041470000}"/>
    <cellStyle name="Standaard 19 2 5 4 7 3 2" xfId="6682" xr:uid="{00000000-0005-0000-0000-000042470000}"/>
    <cellStyle name="Standaard 19 2 5 4 7 3 2 2" xfId="15820" xr:uid="{00000000-0005-0000-0000-000043470000}"/>
    <cellStyle name="Standaard 19 2 5 4 7 3 2 2 2" xfId="38332" xr:uid="{00000000-0005-0000-0000-000044470000}"/>
    <cellStyle name="Standaard 19 2 5 4 7 3 2 3" xfId="24880" xr:uid="{00000000-0005-0000-0000-000045470000}"/>
    <cellStyle name="Standaard 19 2 5 4 7 3 2 3 2" xfId="47260" xr:uid="{00000000-0005-0000-0000-000046470000}"/>
    <cellStyle name="Standaard 19 2 5 4 7 3 2 4" xfId="29410" xr:uid="{00000000-0005-0000-0000-000047470000}"/>
    <cellStyle name="Standaard 19 2 5 4 7 3 3" xfId="8991" xr:uid="{00000000-0005-0000-0000-000048470000}"/>
    <cellStyle name="Standaard 19 2 5 4 7 3 3 2" xfId="18118" xr:uid="{00000000-0005-0000-0000-000049470000}"/>
    <cellStyle name="Standaard 19 2 5 4 7 3 3 2 2" xfId="40564" xr:uid="{00000000-0005-0000-0000-00004A470000}"/>
    <cellStyle name="Standaard 19 2 5 4 7 3 3 3" xfId="31642" xr:uid="{00000000-0005-0000-0000-00004B470000}"/>
    <cellStyle name="Standaard 19 2 5 4 7 3 4" xfId="11355" xr:uid="{00000000-0005-0000-0000-00004C470000}"/>
    <cellStyle name="Standaard 19 2 5 4 7 3 4 2" xfId="20416" xr:uid="{00000000-0005-0000-0000-00004D470000}"/>
    <cellStyle name="Standaard 19 2 5 4 7 3 4 2 2" xfId="42796" xr:uid="{00000000-0005-0000-0000-00004E470000}"/>
    <cellStyle name="Standaard 19 2 5 4 7 3 4 3" xfId="33874" xr:uid="{00000000-0005-0000-0000-00004F470000}"/>
    <cellStyle name="Standaard 19 2 5 4 7 3 5" xfId="13588" xr:uid="{00000000-0005-0000-0000-000050470000}"/>
    <cellStyle name="Standaard 19 2 5 4 7 3 5 2" xfId="36100" xr:uid="{00000000-0005-0000-0000-000051470000}"/>
    <cellStyle name="Standaard 19 2 5 4 7 3 6" xfId="22648" xr:uid="{00000000-0005-0000-0000-000052470000}"/>
    <cellStyle name="Standaard 19 2 5 4 7 3 6 2" xfId="45028" xr:uid="{00000000-0005-0000-0000-000053470000}"/>
    <cellStyle name="Standaard 19 2 5 4 7 3 7" xfId="27178" xr:uid="{00000000-0005-0000-0000-000054470000}"/>
    <cellStyle name="Standaard 19 2 5 4 7 4" xfId="4861" xr:uid="{00000000-0005-0000-0000-000055470000}"/>
    <cellStyle name="Standaard 19 2 5 4 7 4 2" xfId="14332" xr:uid="{00000000-0005-0000-0000-000056470000}"/>
    <cellStyle name="Standaard 19 2 5 4 7 4 2 2" xfId="36844" xr:uid="{00000000-0005-0000-0000-000057470000}"/>
    <cellStyle name="Standaard 19 2 5 4 7 4 3" xfId="23392" xr:uid="{00000000-0005-0000-0000-000058470000}"/>
    <cellStyle name="Standaard 19 2 5 4 7 4 3 2" xfId="45772" xr:uid="{00000000-0005-0000-0000-000059470000}"/>
    <cellStyle name="Standaard 19 2 5 4 7 4 4" xfId="27922" xr:uid="{00000000-0005-0000-0000-00005A470000}"/>
    <cellStyle name="Standaard 19 2 5 4 7 5" xfId="7437" xr:uid="{00000000-0005-0000-0000-00005B470000}"/>
    <cellStyle name="Standaard 19 2 5 4 7 5 2" xfId="16564" xr:uid="{00000000-0005-0000-0000-00005C470000}"/>
    <cellStyle name="Standaard 19 2 5 4 7 5 2 2" xfId="39076" xr:uid="{00000000-0005-0000-0000-00005D470000}"/>
    <cellStyle name="Standaard 19 2 5 4 7 5 3" xfId="30154" xr:uid="{00000000-0005-0000-0000-00005E470000}"/>
    <cellStyle name="Standaard 19 2 5 4 7 6" xfId="9801" xr:uid="{00000000-0005-0000-0000-00005F470000}"/>
    <cellStyle name="Standaard 19 2 5 4 7 6 2" xfId="18862" xr:uid="{00000000-0005-0000-0000-000060470000}"/>
    <cellStyle name="Standaard 19 2 5 4 7 6 2 2" xfId="41308" xr:uid="{00000000-0005-0000-0000-000061470000}"/>
    <cellStyle name="Standaard 19 2 5 4 7 6 3" xfId="32386" xr:uid="{00000000-0005-0000-0000-000062470000}"/>
    <cellStyle name="Standaard 19 2 5 4 7 7" xfId="12150" xr:uid="{00000000-0005-0000-0000-000063470000}"/>
    <cellStyle name="Standaard 19 2 5 4 7 7 2" xfId="34662" xr:uid="{00000000-0005-0000-0000-000064470000}"/>
    <cellStyle name="Standaard 19 2 5 4 7 8" xfId="21160" xr:uid="{00000000-0005-0000-0000-000065470000}"/>
    <cellStyle name="Standaard 19 2 5 4 7 8 2" xfId="43540" xr:uid="{00000000-0005-0000-0000-000066470000}"/>
    <cellStyle name="Standaard 19 2 5 4 7 9" xfId="25690" xr:uid="{00000000-0005-0000-0000-000067470000}"/>
    <cellStyle name="Standaard 19 2 5 4 8" xfId="2112" xr:uid="{00000000-0005-0000-0000-000068470000}"/>
    <cellStyle name="Standaard 19 2 5 4 8 2" xfId="3056" xr:uid="{00000000-0005-0000-0000-000069470000}"/>
    <cellStyle name="Standaard 19 2 5 4 8 2 2" xfId="5783" xr:uid="{00000000-0005-0000-0000-00006A470000}"/>
    <cellStyle name="Standaard 19 2 5 4 8 2 2 2" xfId="15120" xr:uid="{00000000-0005-0000-0000-00006B470000}"/>
    <cellStyle name="Standaard 19 2 5 4 8 2 2 2 2" xfId="37632" xr:uid="{00000000-0005-0000-0000-00006C470000}"/>
    <cellStyle name="Standaard 19 2 5 4 8 2 2 3" xfId="24180" xr:uid="{00000000-0005-0000-0000-00006D470000}"/>
    <cellStyle name="Standaard 19 2 5 4 8 2 2 3 2" xfId="46560" xr:uid="{00000000-0005-0000-0000-00006E470000}"/>
    <cellStyle name="Standaard 19 2 5 4 8 2 2 4" xfId="28710" xr:uid="{00000000-0005-0000-0000-00006F470000}"/>
    <cellStyle name="Standaard 19 2 5 4 8 2 3" xfId="8291" xr:uid="{00000000-0005-0000-0000-000070470000}"/>
    <cellStyle name="Standaard 19 2 5 4 8 2 3 2" xfId="17418" xr:uid="{00000000-0005-0000-0000-000071470000}"/>
    <cellStyle name="Standaard 19 2 5 4 8 2 3 2 2" xfId="39864" xr:uid="{00000000-0005-0000-0000-000072470000}"/>
    <cellStyle name="Standaard 19 2 5 4 8 2 3 3" xfId="30942" xr:uid="{00000000-0005-0000-0000-000073470000}"/>
    <cellStyle name="Standaard 19 2 5 4 8 2 4" xfId="10655" xr:uid="{00000000-0005-0000-0000-000074470000}"/>
    <cellStyle name="Standaard 19 2 5 4 8 2 4 2" xfId="19716" xr:uid="{00000000-0005-0000-0000-000075470000}"/>
    <cellStyle name="Standaard 19 2 5 4 8 2 4 2 2" xfId="42096" xr:uid="{00000000-0005-0000-0000-000076470000}"/>
    <cellStyle name="Standaard 19 2 5 4 8 2 4 3" xfId="33174" xr:uid="{00000000-0005-0000-0000-000077470000}"/>
    <cellStyle name="Standaard 19 2 5 4 8 2 5" xfId="12888" xr:uid="{00000000-0005-0000-0000-000078470000}"/>
    <cellStyle name="Standaard 19 2 5 4 8 2 5 2" xfId="35400" xr:uid="{00000000-0005-0000-0000-000079470000}"/>
    <cellStyle name="Standaard 19 2 5 4 8 2 6" xfId="21948" xr:uid="{00000000-0005-0000-0000-00007A470000}"/>
    <cellStyle name="Standaard 19 2 5 4 8 2 6 2" xfId="44328" xr:uid="{00000000-0005-0000-0000-00007B470000}"/>
    <cellStyle name="Standaard 19 2 5 4 8 2 7" xfId="26478" xr:uid="{00000000-0005-0000-0000-00007C470000}"/>
    <cellStyle name="Standaard 19 2 5 4 8 3" xfId="4047" xr:uid="{00000000-0005-0000-0000-00007D470000}"/>
    <cellStyle name="Standaard 19 2 5 4 8 3 2" xfId="6737" xr:uid="{00000000-0005-0000-0000-00007E470000}"/>
    <cellStyle name="Standaard 19 2 5 4 8 3 2 2" xfId="15864" xr:uid="{00000000-0005-0000-0000-00007F470000}"/>
    <cellStyle name="Standaard 19 2 5 4 8 3 2 2 2" xfId="38376" xr:uid="{00000000-0005-0000-0000-000080470000}"/>
    <cellStyle name="Standaard 19 2 5 4 8 3 2 3" xfId="24924" xr:uid="{00000000-0005-0000-0000-000081470000}"/>
    <cellStyle name="Standaard 19 2 5 4 8 3 2 3 2" xfId="47304" xr:uid="{00000000-0005-0000-0000-000082470000}"/>
    <cellStyle name="Standaard 19 2 5 4 8 3 2 4" xfId="29454" xr:uid="{00000000-0005-0000-0000-000083470000}"/>
    <cellStyle name="Standaard 19 2 5 4 8 3 3" xfId="9035" xr:uid="{00000000-0005-0000-0000-000084470000}"/>
    <cellStyle name="Standaard 19 2 5 4 8 3 3 2" xfId="18162" xr:uid="{00000000-0005-0000-0000-000085470000}"/>
    <cellStyle name="Standaard 19 2 5 4 8 3 3 2 2" xfId="40608" xr:uid="{00000000-0005-0000-0000-000086470000}"/>
    <cellStyle name="Standaard 19 2 5 4 8 3 3 3" xfId="31686" xr:uid="{00000000-0005-0000-0000-000087470000}"/>
    <cellStyle name="Standaard 19 2 5 4 8 3 4" xfId="11399" xr:uid="{00000000-0005-0000-0000-000088470000}"/>
    <cellStyle name="Standaard 19 2 5 4 8 3 4 2" xfId="20460" xr:uid="{00000000-0005-0000-0000-000089470000}"/>
    <cellStyle name="Standaard 19 2 5 4 8 3 4 2 2" xfId="42840" xr:uid="{00000000-0005-0000-0000-00008A470000}"/>
    <cellStyle name="Standaard 19 2 5 4 8 3 4 3" xfId="33918" xr:uid="{00000000-0005-0000-0000-00008B470000}"/>
    <cellStyle name="Standaard 19 2 5 4 8 3 5" xfId="13632" xr:uid="{00000000-0005-0000-0000-00008C470000}"/>
    <cellStyle name="Standaard 19 2 5 4 8 3 5 2" xfId="36144" xr:uid="{00000000-0005-0000-0000-00008D470000}"/>
    <cellStyle name="Standaard 19 2 5 4 8 3 6" xfId="22692" xr:uid="{00000000-0005-0000-0000-00008E470000}"/>
    <cellStyle name="Standaard 19 2 5 4 8 3 6 2" xfId="45072" xr:uid="{00000000-0005-0000-0000-00008F470000}"/>
    <cellStyle name="Standaard 19 2 5 4 8 3 7" xfId="27222" xr:uid="{00000000-0005-0000-0000-000090470000}"/>
    <cellStyle name="Standaard 19 2 5 4 8 4" xfId="4905" xr:uid="{00000000-0005-0000-0000-000091470000}"/>
    <cellStyle name="Standaard 19 2 5 4 8 4 2" xfId="14376" xr:uid="{00000000-0005-0000-0000-000092470000}"/>
    <cellStyle name="Standaard 19 2 5 4 8 4 2 2" xfId="36888" xr:uid="{00000000-0005-0000-0000-000093470000}"/>
    <cellStyle name="Standaard 19 2 5 4 8 4 3" xfId="23436" xr:uid="{00000000-0005-0000-0000-000094470000}"/>
    <cellStyle name="Standaard 19 2 5 4 8 4 3 2" xfId="45816" xr:uid="{00000000-0005-0000-0000-000095470000}"/>
    <cellStyle name="Standaard 19 2 5 4 8 4 4" xfId="27966" xr:uid="{00000000-0005-0000-0000-000096470000}"/>
    <cellStyle name="Standaard 19 2 5 4 8 5" xfId="7481" xr:uid="{00000000-0005-0000-0000-000097470000}"/>
    <cellStyle name="Standaard 19 2 5 4 8 5 2" xfId="16608" xr:uid="{00000000-0005-0000-0000-000098470000}"/>
    <cellStyle name="Standaard 19 2 5 4 8 5 2 2" xfId="39120" xr:uid="{00000000-0005-0000-0000-000099470000}"/>
    <cellStyle name="Standaard 19 2 5 4 8 5 3" xfId="30198" xr:uid="{00000000-0005-0000-0000-00009A470000}"/>
    <cellStyle name="Standaard 19 2 5 4 8 6" xfId="9845" xr:uid="{00000000-0005-0000-0000-00009B470000}"/>
    <cellStyle name="Standaard 19 2 5 4 8 6 2" xfId="18906" xr:uid="{00000000-0005-0000-0000-00009C470000}"/>
    <cellStyle name="Standaard 19 2 5 4 8 6 2 2" xfId="41352" xr:uid="{00000000-0005-0000-0000-00009D470000}"/>
    <cellStyle name="Standaard 19 2 5 4 8 6 3" xfId="32430" xr:uid="{00000000-0005-0000-0000-00009E470000}"/>
    <cellStyle name="Standaard 19 2 5 4 8 7" xfId="12194" xr:uid="{00000000-0005-0000-0000-00009F470000}"/>
    <cellStyle name="Standaard 19 2 5 4 8 7 2" xfId="34706" xr:uid="{00000000-0005-0000-0000-0000A0470000}"/>
    <cellStyle name="Standaard 19 2 5 4 8 8" xfId="21204" xr:uid="{00000000-0005-0000-0000-0000A1470000}"/>
    <cellStyle name="Standaard 19 2 5 4 8 8 2" xfId="43584" xr:uid="{00000000-0005-0000-0000-0000A2470000}"/>
    <cellStyle name="Standaard 19 2 5 4 8 9" xfId="25734" xr:uid="{00000000-0005-0000-0000-0000A3470000}"/>
    <cellStyle name="Standaard 19 2 5 4 9" xfId="2274" xr:uid="{00000000-0005-0000-0000-0000A4470000}"/>
    <cellStyle name="Standaard 19 2 5 4 9 2" xfId="5067" xr:uid="{00000000-0005-0000-0000-0000A5470000}"/>
    <cellStyle name="Standaard 19 2 5 4 9 2 2" xfId="14420" xr:uid="{00000000-0005-0000-0000-0000A6470000}"/>
    <cellStyle name="Standaard 19 2 5 4 9 2 2 2" xfId="36932" xr:uid="{00000000-0005-0000-0000-0000A7470000}"/>
    <cellStyle name="Standaard 19 2 5 4 9 2 3" xfId="23480" xr:uid="{00000000-0005-0000-0000-0000A8470000}"/>
    <cellStyle name="Standaard 19 2 5 4 9 2 3 2" xfId="45860" xr:uid="{00000000-0005-0000-0000-0000A9470000}"/>
    <cellStyle name="Standaard 19 2 5 4 9 2 4" xfId="28010" xr:uid="{00000000-0005-0000-0000-0000AA470000}"/>
    <cellStyle name="Standaard 19 2 5 4 9 3" xfId="7525" xr:uid="{00000000-0005-0000-0000-0000AB470000}"/>
    <cellStyle name="Standaard 19 2 5 4 9 3 2" xfId="16652" xr:uid="{00000000-0005-0000-0000-0000AC470000}"/>
    <cellStyle name="Standaard 19 2 5 4 9 3 2 2" xfId="39164" xr:uid="{00000000-0005-0000-0000-0000AD470000}"/>
    <cellStyle name="Standaard 19 2 5 4 9 3 3" xfId="30242" xr:uid="{00000000-0005-0000-0000-0000AE470000}"/>
    <cellStyle name="Standaard 19 2 5 4 9 4" xfId="9889" xr:uid="{00000000-0005-0000-0000-0000AF470000}"/>
    <cellStyle name="Standaard 19 2 5 4 9 4 2" xfId="18950" xr:uid="{00000000-0005-0000-0000-0000B0470000}"/>
    <cellStyle name="Standaard 19 2 5 4 9 4 2 2" xfId="41396" xr:uid="{00000000-0005-0000-0000-0000B1470000}"/>
    <cellStyle name="Standaard 19 2 5 4 9 4 3" xfId="32474" xr:uid="{00000000-0005-0000-0000-0000B2470000}"/>
    <cellStyle name="Standaard 19 2 5 4 9 5" xfId="11500" xr:uid="{00000000-0005-0000-0000-0000B3470000}"/>
    <cellStyle name="Standaard 19 2 5 4 9 5 2" xfId="34018" xr:uid="{00000000-0005-0000-0000-0000B4470000}"/>
    <cellStyle name="Standaard 19 2 5 4 9 6" xfId="21248" xr:uid="{00000000-0005-0000-0000-0000B5470000}"/>
    <cellStyle name="Standaard 19 2 5 4 9 6 2" xfId="43628" xr:uid="{00000000-0005-0000-0000-0000B6470000}"/>
    <cellStyle name="Standaard 19 2 5 4 9 7" xfId="25778" xr:uid="{00000000-0005-0000-0000-0000B7470000}"/>
    <cellStyle name="Standaard 19 2 5 5" xfId="1339" xr:uid="{00000000-0005-0000-0000-0000B8470000}"/>
    <cellStyle name="Standaard 19 2 5 5 10" xfId="11510" xr:uid="{00000000-0005-0000-0000-0000B9470000}"/>
    <cellStyle name="Standaard 19 2 5 5 10 2" xfId="34028" xr:uid="{00000000-0005-0000-0000-0000BA470000}"/>
    <cellStyle name="Standaard 19 2 5 5 11" xfId="20514" xr:uid="{00000000-0005-0000-0000-0000BB470000}"/>
    <cellStyle name="Standaard 19 2 5 5 11 2" xfId="42894" xr:uid="{00000000-0005-0000-0000-0000BC470000}"/>
    <cellStyle name="Standaard 19 2 5 5 12" xfId="25056" xr:uid="{00000000-0005-0000-0000-0000BD470000}"/>
    <cellStyle name="Standaard 19 2 5 5 2" xfId="1427" xr:uid="{00000000-0005-0000-0000-0000BE470000}"/>
    <cellStyle name="Standaard 19 2 5 5 2 10" xfId="25144" xr:uid="{00000000-0005-0000-0000-0000BF470000}"/>
    <cellStyle name="Standaard 19 2 5 5 2 2" xfId="1761" xr:uid="{00000000-0005-0000-0000-0000C0470000}"/>
    <cellStyle name="Standaard 19 2 5 5 2 2 2" xfId="2709" xr:uid="{00000000-0005-0000-0000-0000C1470000}"/>
    <cellStyle name="Standaard 19 2 5 5 2 2 2 2" xfId="5502" xr:uid="{00000000-0005-0000-0000-0000C2470000}"/>
    <cellStyle name="Standaard 19 2 5 5 2 2 2 2 2" xfId="14846" xr:uid="{00000000-0005-0000-0000-0000C3470000}"/>
    <cellStyle name="Standaard 19 2 5 5 2 2 2 2 2 2" xfId="37358" xr:uid="{00000000-0005-0000-0000-0000C4470000}"/>
    <cellStyle name="Standaard 19 2 5 5 2 2 2 2 3" xfId="23906" xr:uid="{00000000-0005-0000-0000-0000C5470000}"/>
    <cellStyle name="Standaard 19 2 5 5 2 2 2 2 3 2" xfId="46286" xr:uid="{00000000-0005-0000-0000-0000C6470000}"/>
    <cellStyle name="Standaard 19 2 5 5 2 2 2 2 4" xfId="28436" xr:uid="{00000000-0005-0000-0000-0000C7470000}"/>
    <cellStyle name="Standaard 19 2 5 5 2 2 2 3" xfId="7951" xr:uid="{00000000-0005-0000-0000-0000C8470000}"/>
    <cellStyle name="Standaard 19 2 5 5 2 2 2 3 2" xfId="17078" xr:uid="{00000000-0005-0000-0000-0000C9470000}"/>
    <cellStyle name="Standaard 19 2 5 5 2 2 2 3 2 2" xfId="39590" xr:uid="{00000000-0005-0000-0000-0000CA470000}"/>
    <cellStyle name="Standaard 19 2 5 5 2 2 2 3 3" xfId="30668" xr:uid="{00000000-0005-0000-0000-0000CB470000}"/>
    <cellStyle name="Standaard 19 2 5 5 2 2 2 4" xfId="10315" xr:uid="{00000000-0005-0000-0000-0000CC470000}"/>
    <cellStyle name="Standaard 19 2 5 5 2 2 2 4 2" xfId="19376" xr:uid="{00000000-0005-0000-0000-0000CD470000}"/>
    <cellStyle name="Standaard 19 2 5 5 2 2 2 4 2 2" xfId="41822" xr:uid="{00000000-0005-0000-0000-0000CE470000}"/>
    <cellStyle name="Standaard 19 2 5 5 2 2 2 4 3" xfId="32900" xr:uid="{00000000-0005-0000-0000-0000CF470000}"/>
    <cellStyle name="Standaard 19 2 5 5 2 2 2 5" xfId="12614" xr:uid="{00000000-0005-0000-0000-0000D0470000}"/>
    <cellStyle name="Standaard 19 2 5 5 2 2 2 5 2" xfId="35126" xr:uid="{00000000-0005-0000-0000-0000D1470000}"/>
    <cellStyle name="Standaard 19 2 5 5 2 2 2 6" xfId="21674" xr:uid="{00000000-0005-0000-0000-0000D2470000}"/>
    <cellStyle name="Standaard 19 2 5 5 2 2 2 6 2" xfId="44054" xr:uid="{00000000-0005-0000-0000-0000D3470000}"/>
    <cellStyle name="Standaard 19 2 5 5 2 2 2 7" xfId="26204" xr:uid="{00000000-0005-0000-0000-0000D4470000}"/>
    <cellStyle name="Standaard 19 2 5 5 2 2 3" xfId="3755" xr:uid="{00000000-0005-0000-0000-0000D5470000}"/>
    <cellStyle name="Standaard 19 2 5 5 2 2 3 2" xfId="6452" xr:uid="{00000000-0005-0000-0000-0000D6470000}"/>
    <cellStyle name="Standaard 19 2 5 5 2 2 3 2 2" xfId="15590" xr:uid="{00000000-0005-0000-0000-0000D7470000}"/>
    <cellStyle name="Standaard 19 2 5 5 2 2 3 2 2 2" xfId="38102" xr:uid="{00000000-0005-0000-0000-0000D8470000}"/>
    <cellStyle name="Standaard 19 2 5 5 2 2 3 2 3" xfId="24650" xr:uid="{00000000-0005-0000-0000-0000D9470000}"/>
    <cellStyle name="Standaard 19 2 5 5 2 2 3 2 3 2" xfId="47030" xr:uid="{00000000-0005-0000-0000-0000DA470000}"/>
    <cellStyle name="Standaard 19 2 5 5 2 2 3 2 4" xfId="29180" xr:uid="{00000000-0005-0000-0000-0000DB470000}"/>
    <cellStyle name="Standaard 19 2 5 5 2 2 3 3" xfId="8761" xr:uid="{00000000-0005-0000-0000-0000DC470000}"/>
    <cellStyle name="Standaard 19 2 5 5 2 2 3 3 2" xfId="17888" xr:uid="{00000000-0005-0000-0000-0000DD470000}"/>
    <cellStyle name="Standaard 19 2 5 5 2 2 3 3 2 2" xfId="40334" xr:uid="{00000000-0005-0000-0000-0000DE470000}"/>
    <cellStyle name="Standaard 19 2 5 5 2 2 3 3 3" xfId="31412" xr:uid="{00000000-0005-0000-0000-0000DF470000}"/>
    <cellStyle name="Standaard 19 2 5 5 2 2 3 4" xfId="11125" xr:uid="{00000000-0005-0000-0000-0000E0470000}"/>
    <cellStyle name="Standaard 19 2 5 5 2 2 3 4 2" xfId="20186" xr:uid="{00000000-0005-0000-0000-0000E1470000}"/>
    <cellStyle name="Standaard 19 2 5 5 2 2 3 4 2 2" xfId="42566" xr:uid="{00000000-0005-0000-0000-0000E2470000}"/>
    <cellStyle name="Standaard 19 2 5 5 2 2 3 4 3" xfId="33644" xr:uid="{00000000-0005-0000-0000-0000E3470000}"/>
    <cellStyle name="Standaard 19 2 5 5 2 2 3 5" xfId="13358" xr:uid="{00000000-0005-0000-0000-0000E4470000}"/>
    <cellStyle name="Standaard 19 2 5 5 2 2 3 5 2" xfId="35870" xr:uid="{00000000-0005-0000-0000-0000E5470000}"/>
    <cellStyle name="Standaard 19 2 5 5 2 2 3 6" xfId="22418" xr:uid="{00000000-0005-0000-0000-0000E6470000}"/>
    <cellStyle name="Standaard 19 2 5 5 2 2 3 6 2" xfId="44798" xr:uid="{00000000-0005-0000-0000-0000E7470000}"/>
    <cellStyle name="Standaard 19 2 5 5 2 2 3 7" xfId="26948" xr:uid="{00000000-0005-0000-0000-0000E8470000}"/>
    <cellStyle name="Standaard 19 2 5 5 2 2 4" xfId="4631" xr:uid="{00000000-0005-0000-0000-0000E9470000}"/>
    <cellStyle name="Standaard 19 2 5 5 2 2 4 2" xfId="14102" xr:uid="{00000000-0005-0000-0000-0000EA470000}"/>
    <cellStyle name="Standaard 19 2 5 5 2 2 4 2 2" xfId="36614" xr:uid="{00000000-0005-0000-0000-0000EB470000}"/>
    <cellStyle name="Standaard 19 2 5 5 2 2 4 3" xfId="23162" xr:uid="{00000000-0005-0000-0000-0000EC470000}"/>
    <cellStyle name="Standaard 19 2 5 5 2 2 4 3 2" xfId="45542" xr:uid="{00000000-0005-0000-0000-0000ED470000}"/>
    <cellStyle name="Standaard 19 2 5 5 2 2 4 4" xfId="27692" xr:uid="{00000000-0005-0000-0000-0000EE470000}"/>
    <cellStyle name="Standaard 19 2 5 5 2 2 5" xfId="7207" xr:uid="{00000000-0005-0000-0000-0000EF470000}"/>
    <cellStyle name="Standaard 19 2 5 5 2 2 5 2" xfId="16334" xr:uid="{00000000-0005-0000-0000-0000F0470000}"/>
    <cellStyle name="Standaard 19 2 5 5 2 2 5 2 2" xfId="38846" xr:uid="{00000000-0005-0000-0000-0000F1470000}"/>
    <cellStyle name="Standaard 19 2 5 5 2 2 5 3" xfId="29924" xr:uid="{00000000-0005-0000-0000-0000F2470000}"/>
    <cellStyle name="Standaard 19 2 5 5 2 2 6" xfId="9571" xr:uid="{00000000-0005-0000-0000-0000F3470000}"/>
    <cellStyle name="Standaard 19 2 5 5 2 2 6 2" xfId="18632" xr:uid="{00000000-0005-0000-0000-0000F4470000}"/>
    <cellStyle name="Standaard 19 2 5 5 2 2 6 2 2" xfId="41078" xr:uid="{00000000-0005-0000-0000-0000F5470000}"/>
    <cellStyle name="Standaard 19 2 5 5 2 2 6 3" xfId="32156" xr:uid="{00000000-0005-0000-0000-0000F6470000}"/>
    <cellStyle name="Standaard 19 2 5 5 2 2 7" xfId="11920" xr:uid="{00000000-0005-0000-0000-0000F7470000}"/>
    <cellStyle name="Standaard 19 2 5 5 2 2 7 2" xfId="34432" xr:uid="{00000000-0005-0000-0000-0000F8470000}"/>
    <cellStyle name="Standaard 19 2 5 5 2 2 8" xfId="20930" xr:uid="{00000000-0005-0000-0000-0000F9470000}"/>
    <cellStyle name="Standaard 19 2 5 5 2 2 8 2" xfId="43310" xr:uid="{00000000-0005-0000-0000-0000FA470000}"/>
    <cellStyle name="Standaard 19 2 5 5 2 2 9" xfId="25460" xr:uid="{00000000-0005-0000-0000-0000FB470000}"/>
    <cellStyle name="Standaard 19 2 5 5 2 3" xfId="2372" xr:uid="{00000000-0005-0000-0000-0000FC470000}"/>
    <cellStyle name="Standaard 19 2 5 5 2 3 2" xfId="5165" xr:uid="{00000000-0005-0000-0000-0000FD470000}"/>
    <cellStyle name="Standaard 19 2 5 5 2 3 2 2" xfId="14518" xr:uid="{00000000-0005-0000-0000-0000FE470000}"/>
    <cellStyle name="Standaard 19 2 5 5 2 3 2 2 2" xfId="37030" xr:uid="{00000000-0005-0000-0000-0000FF470000}"/>
    <cellStyle name="Standaard 19 2 5 5 2 3 2 3" xfId="23578" xr:uid="{00000000-0005-0000-0000-000000480000}"/>
    <cellStyle name="Standaard 19 2 5 5 2 3 2 3 2" xfId="45958" xr:uid="{00000000-0005-0000-0000-000001480000}"/>
    <cellStyle name="Standaard 19 2 5 5 2 3 2 4" xfId="28108" xr:uid="{00000000-0005-0000-0000-000002480000}"/>
    <cellStyle name="Standaard 19 2 5 5 2 3 3" xfId="7623" xr:uid="{00000000-0005-0000-0000-000003480000}"/>
    <cellStyle name="Standaard 19 2 5 5 2 3 3 2" xfId="16750" xr:uid="{00000000-0005-0000-0000-000004480000}"/>
    <cellStyle name="Standaard 19 2 5 5 2 3 3 2 2" xfId="39262" xr:uid="{00000000-0005-0000-0000-000005480000}"/>
    <cellStyle name="Standaard 19 2 5 5 2 3 3 3" xfId="30340" xr:uid="{00000000-0005-0000-0000-000006480000}"/>
    <cellStyle name="Standaard 19 2 5 5 2 3 4" xfId="9987" xr:uid="{00000000-0005-0000-0000-000007480000}"/>
    <cellStyle name="Standaard 19 2 5 5 2 3 4 2" xfId="19048" xr:uid="{00000000-0005-0000-0000-000008480000}"/>
    <cellStyle name="Standaard 19 2 5 5 2 3 4 2 2" xfId="41494" xr:uid="{00000000-0005-0000-0000-000009480000}"/>
    <cellStyle name="Standaard 19 2 5 5 2 3 4 3" xfId="32572" xr:uid="{00000000-0005-0000-0000-00000A480000}"/>
    <cellStyle name="Standaard 19 2 5 5 2 3 5" xfId="12292" xr:uid="{00000000-0005-0000-0000-00000B480000}"/>
    <cellStyle name="Standaard 19 2 5 5 2 3 5 2" xfId="34804" xr:uid="{00000000-0005-0000-0000-00000C480000}"/>
    <cellStyle name="Standaard 19 2 5 5 2 3 6" xfId="21346" xr:uid="{00000000-0005-0000-0000-00000D480000}"/>
    <cellStyle name="Standaard 19 2 5 5 2 3 6 2" xfId="43726" xr:uid="{00000000-0005-0000-0000-00000E480000}"/>
    <cellStyle name="Standaard 19 2 5 5 2 3 7" xfId="25876" xr:uid="{00000000-0005-0000-0000-00000F480000}"/>
    <cellStyle name="Standaard 19 2 5 5 2 4" xfId="3424" xr:uid="{00000000-0005-0000-0000-000010480000}"/>
    <cellStyle name="Standaard 19 2 5 5 2 4 2" xfId="6122" xr:uid="{00000000-0005-0000-0000-000011480000}"/>
    <cellStyle name="Standaard 19 2 5 5 2 4 2 2" xfId="15262" xr:uid="{00000000-0005-0000-0000-000012480000}"/>
    <cellStyle name="Standaard 19 2 5 5 2 4 2 2 2" xfId="37774" xr:uid="{00000000-0005-0000-0000-000013480000}"/>
    <cellStyle name="Standaard 19 2 5 5 2 4 2 3" xfId="24322" xr:uid="{00000000-0005-0000-0000-000014480000}"/>
    <cellStyle name="Standaard 19 2 5 5 2 4 2 3 2" xfId="46702" xr:uid="{00000000-0005-0000-0000-000015480000}"/>
    <cellStyle name="Standaard 19 2 5 5 2 4 2 4" xfId="28852" xr:uid="{00000000-0005-0000-0000-000016480000}"/>
    <cellStyle name="Standaard 19 2 5 5 2 4 3" xfId="8433" xr:uid="{00000000-0005-0000-0000-000017480000}"/>
    <cellStyle name="Standaard 19 2 5 5 2 4 3 2" xfId="17560" xr:uid="{00000000-0005-0000-0000-000018480000}"/>
    <cellStyle name="Standaard 19 2 5 5 2 4 3 2 2" xfId="40006" xr:uid="{00000000-0005-0000-0000-000019480000}"/>
    <cellStyle name="Standaard 19 2 5 5 2 4 3 3" xfId="31084" xr:uid="{00000000-0005-0000-0000-00001A480000}"/>
    <cellStyle name="Standaard 19 2 5 5 2 4 4" xfId="10797" xr:uid="{00000000-0005-0000-0000-00001B480000}"/>
    <cellStyle name="Standaard 19 2 5 5 2 4 4 2" xfId="19858" xr:uid="{00000000-0005-0000-0000-00001C480000}"/>
    <cellStyle name="Standaard 19 2 5 5 2 4 4 2 2" xfId="42238" xr:uid="{00000000-0005-0000-0000-00001D480000}"/>
    <cellStyle name="Standaard 19 2 5 5 2 4 4 3" xfId="33316" xr:uid="{00000000-0005-0000-0000-00001E480000}"/>
    <cellStyle name="Standaard 19 2 5 5 2 4 5" xfId="13030" xr:uid="{00000000-0005-0000-0000-00001F480000}"/>
    <cellStyle name="Standaard 19 2 5 5 2 4 5 2" xfId="35542" xr:uid="{00000000-0005-0000-0000-000020480000}"/>
    <cellStyle name="Standaard 19 2 5 5 2 4 6" xfId="22090" xr:uid="{00000000-0005-0000-0000-000021480000}"/>
    <cellStyle name="Standaard 19 2 5 5 2 4 6 2" xfId="44470" xr:uid="{00000000-0005-0000-0000-000022480000}"/>
    <cellStyle name="Standaard 19 2 5 5 2 4 7" xfId="26620" xr:uid="{00000000-0005-0000-0000-000023480000}"/>
    <cellStyle name="Standaard 19 2 5 5 2 5" xfId="4303" xr:uid="{00000000-0005-0000-0000-000024480000}"/>
    <cellStyle name="Standaard 19 2 5 5 2 5 2" xfId="13774" xr:uid="{00000000-0005-0000-0000-000025480000}"/>
    <cellStyle name="Standaard 19 2 5 5 2 5 2 2" xfId="36286" xr:uid="{00000000-0005-0000-0000-000026480000}"/>
    <cellStyle name="Standaard 19 2 5 5 2 5 3" xfId="22834" xr:uid="{00000000-0005-0000-0000-000027480000}"/>
    <cellStyle name="Standaard 19 2 5 5 2 5 3 2" xfId="45214" xr:uid="{00000000-0005-0000-0000-000028480000}"/>
    <cellStyle name="Standaard 19 2 5 5 2 5 4" xfId="27364" xr:uid="{00000000-0005-0000-0000-000029480000}"/>
    <cellStyle name="Standaard 19 2 5 5 2 6" xfId="6879" xr:uid="{00000000-0005-0000-0000-00002A480000}"/>
    <cellStyle name="Standaard 19 2 5 5 2 6 2" xfId="16006" xr:uid="{00000000-0005-0000-0000-00002B480000}"/>
    <cellStyle name="Standaard 19 2 5 5 2 6 2 2" xfId="38518" xr:uid="{00000000-0005-0000-0000-00002C480000}"/>
    <cellStyle name="Standaard 19 2 5 5 2 6 3" xfId="29596" xr:uid="{00000000-0005-0000-0000-00002D480000}"/>
    <cellStyle name="Standaard 19 2 5 5 2 7" xfId="9243" xr:uid="{00000000-0005-0000-0000-00002E480000}"/>
    <cellStyle name="Standaard 19 2 5 5 2 7 2" xfId="18304" xr:uid="{00000000-0005-0000-0000-00002F480000}"/>
    <cellStyle name="Standaard 19 2 5 5 2 7 2 2" xfId="40750" xr:uid="{00000000-0005-0000-0000-000030480000}"/>
    <cellStyle name="Standaard 19 2 5 5 2 7 3" xfId="31828" xr:uid="{00000000-0005-0000-0000-000031480000}"/>
    <cellStyle name="Standaard 19 2 5 5 2 8" xfId="11598" xr:uid="{00000000-0005-0000-0000-000032480000}"/>
    <cellStyle name="Standaard 19 2 5 5 2 8 2" xfId="34116" xr:uid="{00000000-0005-0000-0000-000033480000}"/>
    <cellStyle name="Standaard 19 2 5 5 2 9" xfId="20602" xr:uid="{00000000-0005-0000-0000-000034480000}"/>
    <cellStyle name="Standaard 19 2 5 5 2 9 2" xfId="42982" xr:uid="{00000000-0005-0000-0000-000035480000}"/>
    <cellStyle name="Standaard 19 2 5 5 3" xfId="1517" xr:uid="{00000000-0005-0000-0000-000036480000}"/>
    <cellStyle name="Standaard 19 2 5 5 3 10" xfId="25232" xr:uid="{00000000-0005-0000-0000-000037480000}"/>
    <cellStyle name="Standaard 19 2 5 5 3 2" xfId="1851" xr:uid="{00000000-0005-0000-0000-000038480000}"/>
    <cellStyle name="Standaard 19 2 5 5 3 2 2" xfId="2797" xr:uid="{00000000-0005-0000-0000-000039480000}"/>
    <cellStyle name="Standaard 19 2 5 5 3 2 2 2" xfId="5590" xr:uid="{00000000-0005-0000-0000-00003A480000}"/>
    <cellStyle name="Standaard 19 2 5 5 3 2 2 2 2" xfId="14934" xr:uid="{00000000-0005-0000-0000-00003B480000}"/>
    <cellStyle name="Standaard 19 2 5 5 3 2 2 2 2 2" xfId="37446" xr:uid="{00000000-0005-0000-0000-00003C480000}"/>
    <cellStyle name="Standaard 19 2 5 5 3 2 2 2 3" xfId="23994" xr:uid="{00000000-0005-0000-0000-00003D480000}"/>
    <cellStyle name="Standaard 19 2 5 5 3 2 2 2 3 2" xfId="46374" xr:uid="{00000000-0005-0000-0000-00003E480000}"/>
    <cellStyle name="Standaard 19 2 5 5 3 2 2 2 4" xfId="28524" xr:uid="{00000000-0005-0000-0000-00003F480000}"/>
    <cellStyle name="Standaard 19 2 5 5 3 2 2 3" xfId="8039" xr:uid="{00000000-0005-0000-0000-000040480000}"/>
    <cellStyle name="Standaard 19 2 5 5 3 2 2 3 2" xfId="17166" xr:uid="{00000000-0005-0000-0000-000041480000}"/>
    <cellStyle name="Standaard 19 2 5 5 3 2 2 3 2 2" xfId="39678" xr:uid="{00000000-0005-0000-0000-000042480000}"/>
    <cellStyle name="Standaard 19 2 5 5 3 2 2 3 3" xfId="30756" xr:uid="{00000000-0005-0000-0000-000043480000}"/>
    <cellStyle name="Standaard 19 2 5 5 3 2 2 4" xfId="10403" xr:uid="{00000000-0005-0000-0000-000044480000}"/>
    <cellStyle name="Standaard 19 2 5 5 3 2 2 4 2" xfId="19464" xr:uid="{00000000-0005-0000-0000-000045480000}"/>
    <cellStyle name="Standaard 19 2 5 5 3 2 2 4 2 2" xfId="41910" xr:uid="{00000000-0005-0000-0000-000046480000}"/>
    <cellStyle name="Standaard 19 2 5 5 3 2 2 4 3" xfId="32988" xr:uid="{00000000-0005-0000-0000-000047480000}"/>
    <cellStyle name="Standaard 19 2 5 5 3 2 2 5" xfId="12702" xr:uid="{00000000-0005-0000-0000-000048480000}"/>
    <cellStyle name="Standaard 19 2 5 5 3 2 2 5 2" xfId="35214" xr:uid="{00000000-0005-0000-0000-000049480000}"/>
    <cellStyle name="Standaard 19 2 5 5 3 2 2 6" xfId="21762" xr:uid="{00000000-0005-0000-0000-00004A480000}"/>
    <cellStyle name="Standaard 19 2 5 5 3 2 2 6 2" xfId="44142" xr:uid="{00000000-0005-0000-0000-00004B480000}"/>
    <cellStyle name="Standaard 19 2 5 5 3 2 2 7" xfId="26292" xr:uid="{00000000-0005-0000-0000-00004C480000}"/>
    <cellStyle name="Standaard 19 2 5 5 3 2 3" xfId="3843" xr:uid="{00000000-0005-0000-0000-00004D480000}"/>
    <cellStyle name="Standaard 19 2 5 5 3 2 3 2" xfId="6540" xr:uid="{00000000-0005-0000-0000-00004E480000}"/>
    <cellStyle name="Standaard 19 2 5 5 3 2 3 2 2" xfId="15678" xr:uid="{00000000-0005-0000-0000-00004F480000}"/>
    <cellStyle name="Standaard 19 2 5 5 3 2 3 2 2 2" xfId="38190" xr:uid="{00000000-0005-0000-0000-000050480000}"/>
    <cellStyle name="Standaard 19 2 5 5 3 2 3 2 3" xfId="24738" xr:uid="{00000000-0005-0000-0000-000051480000}"/>
    <cellStyle name="Standaard 19 2 5 5 3 2 3 2 3 2" xfId="47118" xr:uid="{00000000-0005-0000-0000-000052480000}"/>
    <cellStyle name="Standaard 19 2 5 5 3 2 3 2 4" xfId="29268" xr:uid="{00000000-0005-0000-0000-000053480000}"/>
    <cellStyle name="Standaard 19 2 5 5 3 2 3 3" xfId="8849" xr:uid="{00000000-0005-0000-0000-000054480000}"/>
    <cellStyle name="Standaard 19 2 5 5 3 2 3 3 2" xfId="17976" xr:uid="{00000000-0005-0000-0000-000055480000}"/>
    <cellStyle name="Standaard 19 2 5 5 3 2 3 3 2 2" xfId="40422" xr:uid="{00000000-0005-0000-0000-000056480000}"/>
    <cellStyle name="Standaard 19 2 5 5 3 2 3 3 3" xfId="31500" xr:uid="{00000000-0005-0000-0000-000057480000}"/>
    <cellStyle name="Standaard 19 2 5 5 3 2 3 4" xfId="11213" xr:uid="{00000000-0005-0000-0000-000058480000}"/>
    <cellStyle name="Standaard 19 2 5 5 3 2 3 4 2" xfId="20274" xr:uid="{00000000-0005-0000-0000-000059480000}"/>
    <cellStyle name="Standaard 19 2 5 5 3 2 3 4 2 2" xfId="42654" xr:uid="{00000000-0005-0000-0000-00005A480000}"/>
    <cellStyle name="Standaard 19 2 5 5 3 2 3 4 3" xfId="33732" xr:uid="{00000000-0005-0000-0000-00005B480000}"/>
    <cellStyle name="Standaard 19 2 5 5 3 2 3 5" xfId="13446" xr:uid="{00000000-0005-0000-0000-00005C480000}"/>
    <cellStyle name="Standaard 19 2 5 5 3 2 3 5 2" xfId="35958" xr:uid="{00000000-0005-0000-0000-00005D480000}"/>
    <cellStyle name="Standaard 19 2 5 5 3 2 3 6" xfId="22506" xr:uid="{00000000-0005-0000-0000-00005E480000}"/>
    <cellStyle name="Standaard 19 2 5 5 3 2 3 6 2" xfId="44886" xr:uid="{00000000-0005-0000-0000-00005F480000}"/>
    <cellStyle name="Standaard 19 2 5 5 3 2 3 7" xfId="27036" xr:uid="{00000000-0005-0000-0000-000060480000}"/>
    <cellStyle name="Standaard 19 2 5 5 3 2 4" xfId="4719" xr:uid="{00000000-0005-0000-0000-000061480000}"/>
    <cellStyle name="Standaard 19 2 5 5 3 2 4 2" xfId="14190" xr:uid="{00000000-0005-0000-0000-000062480000}"/>
    <cellStyle name="Standaard 19 2 5 5 3 2 4 2 2" xfId="36702" xr:uid="{00000000-0005-0000-0000-000063480000}"/>
    <cellStyle name="Standaard 19 2 5 5 3 2 4 3" xfId="23250" xr:uid="{00000000-0005-0000-0000-000064480000}"/>
    <cellStyle name="Standaard 19 2 5 5 3 2 4 3 2" xfId="45630" xr:uid="{00000000-0005-0000-0000-000065480000}"/>
    <cellStyle name="Standaard 19 2 5 5 3 2 4 4" xfId="27780" xr:uid="{00000000-0005-0000-0000-000066480000}"/>
    <cellStyle name="Standaard 19 2 5 5 3 2 5" xfId="7295" xr:uid="{00000000-0005-0000-0000-000067480000}"/>
    <cellStyle name="Standaard 19 2 5 5 3 2 5 2" xfId="16422" xr:uid="{00000000-0005-0000-0000-000068480000}"/>
    <cellStyle name="Standaard 19 2 5 5 3 2 5 2 2" xfId="38934" xr:uid="{00000000-0005-0000-0000-000069480000}"/>
    <cellStyle name="Standaard 19 2 5 5 3 2 5 3" xfId="30012" xr:uid="{00000000-0005-0000-0000-00006A480000}"/>
    <cellStyle name="Standaard 19 2 5 5 3 2 6" xfId="9659" xr:uid="{00000000-0005-0000-0000-00006B480000}"/>
    <cellStyle name="Standaard 19 2 5 5 3 2 6 2" xfId="18720" xr:uid="{00000000-0005-0000-0000-00006C480000}"/>
    <cellStyle name="Standaard 19 2 5 5 3 2 6 2 2" xfId="41166" xr:uid="{00000000-0005-0000-0000-00006D480000}"/>
    <cellStyle name="Standaard 19 2 5 5 3 2 6 3" xfId="32244" xr:uid="{00000000-0005-0000-0000-00006E480000}"/>
    <cellStyle name="Standaard 19 2 5 5 3 2 7" xfId="12008" xr:uid="{00000000-0005-0000-0000-00006F480000}"/>
    <cellStyle name="Standaard 19 2 5 5 3 2 7 2" xfId="34520" xr:uid="{00000000-0005-0000-0000-000070480000}"/>
    <cellStyle name="Standaard 19 2 5 5 3 2 8" xfId="21018" xr:uid="{00000000-0005-0000-0000-000071480000}"/>
    <cellStyle name="Standaard 19 2 5 5 3 2 8 2" xfId="43398" xr:uid="{00000000-0005-0000-0000-000072480000}"/>
    <cellStyle name="Standaard 19 2 5 5 3 2 9" xfId="25548" xr:uid="{00000000-0005-0000-0000-000073480000}"/>
    <cellStyle name="Standaard 19 2 5 5 3 3" xfId="2461" xr:uid="{00000000-0005-0000-0000-000074480000}"/>
    <cellStyle name="Standaard 19 2 5 5 3 3 2" xfId="5254" xr:uid="{00000000-0005-0000-0000-000075480000}"/>
    <cellStyle name="Standaard 19 2 5 5 3 3 2 2" xfId="14606" xr:uid="{00000000-0005-0000-0000-000076480000}"/>
    <cellStyle name="Standaard 19 2 5 5 3 3 2 2 2" xfId="37118" xr:uid="{00000000-0005-0000-0000-000077480000}"/>
    <cellStyle name="Standaard 19 2 5 5 3 3 2 3" xfId="23666" xr:uid="{00000000-0005-0000-0000-000078480000}"/>
    <cellStyle name="Standaard 19 2 5 5 3 3 2 3 2" xfId="46046" xr:uid="{00000000-0005-0000-0000-000079480000}"/>
    <cellStyle name="Standaard 19 2 5 5 3 3 2 4" xfId="28196" xr:uid="{00000000-0005-0000-0000-00007A480000}"/>
    <cellStyle name="Standaard 19 2 5 5 3 3 3" xfId="7711" xr:uid="{00000000-0005-0000-0000-00007B480000}"/>
    <cellStyle name="Standaard 19 2 5 5 3 3 3 2" xfId="16838" xr:uid="{00000000-0005-0000-0000-00007C480000}"/>
    <cellStyle name="Standaard 19 2 5 5 3 3 3 2 2" xfId="39350" xr:uid="{00000000-0005-0000-0000-00007D480000}"/>
    <cellStyle name="Standaard 19 2 5 5 3 3 3 3" xfId="30428" xr:uid="{00000000-0005-0000-0000-00007E480000}"/>
    <cellStyle name="Standaard 19 2 5 5 3 3 4" xfId="10075" xr:uid="{00000000-0005-0000-0000-00007F480000}"/>
    <cellStyle name="Standaard 19 2 5 5 3 3 4 2" xfId="19136" xr:uid="{00000000-0005-0000-0000-000080480000}"/>
    <cellStyle name="Standaard 19 2 5 5 3 3 4 2 2" xfId="41582" xr:uid="{00000000-0005-0000-0000-000081480000}"/>
    <cellStyle name="Standaard 19 2 5 5 3 3 4 3" xfId="32660" xr:uid="{00000000-0005-0000-0000-000082480000}"/>
    <cellStyle name="Standaard 19 2 5 5 3 3 5" xfId="12380" xr:uid="{00000000-0005-0000-0000-000083480000}"/>
    <cellStyle name="Standaard 19 2 5 5 3 3 5 2" xfId="34892" xr:uid="{00000000-0005-0000-0000-000084480000}"/>
    <cellStyle name="Standaard 19 2 5 5 3 3 6" xfId="21434" xr:uid="{00000000-0005-0000-0000-000085480000}"/>
    <cellStyle name="Standaard 19 2 5 5 3 3 6 2" xfId="43814" xr:uid="{00000000-0005-0000-0000-000086480000}"/>
    <cellStyle name="Standaard 19 2 5 5 3 3 7" xfId="25964" xr:uid="{00000000-0005-0000-0000-000087480000}"/>
    <cellStyle name="Standaard 19 2 5 5 3 4" xfId="3512" xr:uid="{00000000-0005-0000-0000-000088480000}"/>
    <cellStyle name="Standaard 19 2 5 5 3 4 2" xfId="6210" xr:uid="{00000000-0005-0000-0000-000089480000}"/>
    <cellStyle name="Standaard 19 2 5 5 3 4 2 2" xfId="15350" xr:uid="{00000000-0005-0000-0000-00008A480000}"/>
    <cellStyle name="Standaard 19 2 5 5 3 4 2 2 2" xfId="37862" xr:uid="{00000000-0005-0000-0000-00008B480000}"/>
    <cellStyle name="Standaard 19 2 5 5 3 4 2 3" xfId="24410" xr:uid="{00000000-0005-0000-0000-00008C480000}"/>
    <cellStyle name="Standaard 19 2 5 5 3 4 2 3 2" xfId="46790" xr:uid="{00000000-0005-0000-0000-00008D480000}"/>
    <cellStyle name="Standaard 19 2 5 5 3 4 2 4" xfId="28940" xr:uid="{00000000-0005-0000-0000-00008E480000}"/>
    <cellStyle name="Standaard 19 2 5 5 3 4 3" xfId="8521" xr:uid="{00000000-0005-0000-0000-00008F480000}"/>
    <cellStyle name="Standaard 19 2 5 5 3 4 3 2" xfId="17648" xr:uid="{00000000-0005-0000-0000-000090480000}"/>
    <cellStyle name="Standaard 19 2 5 5 3 4 3 2 2" xfId="40094" xr:uid="{00000000-0005-0000-0000-000091480000}"/>
    <cellStyle name="Standaard 19 2 5 5 3 4 3 3" xfId="31172" xr:uid="{00000000-0005-0000-0000-000092480000}"/>
    <cellStyle name="Standaard 19 2 5 5 3 4 4" xfId="10885" xr:uid="{00000000-0005-0000-0000-000093480000}"/>
    <cellStyle name="Standaard 19 2 5 5 3 4 4 2" xfId="19946" xr:uid="{00000000-0005-0000-0000-000094480000}"/>
    <cellStyle name="Standaard 19 2 5 5 3 4 4 2 2" xfId="42326" xr:uid="{00000000-0005-0000-0000-000095480000}"/>
    <cellStyle name="Standaard 19 2 5 5 3 4 4 3" xfId="33404" xr:uid="{00000000-0005-0000-0000-000096480000}"/>
    <cellStyle name="Standaard 19 2 5 5 3 4 5" xfId="13118" xr:uid="{00000000-0005-0000-0000-000097480000}"/>
    <cellStyle name="Standaard 19 2 5 5 3 4 5 2" xfId="35630" xr:uid="{00000000-0005-0000-0000-000098480000}"/>
    <cellStyle name="Standaard 19 2 5 5 3 4 6" xfId="22178" xr:uid="{00000000-0005-0000-0000-000099480000}"/>
    <cellStyle name="Standaard 19 2 5 5 3 4 6 2" xfId="44558" xr:uid="{00000000-0005-0000-0000-00009A480000}"/>
    <cellStyle name="Standaard 19 2 5 5 3 4 7" xfId="26708" xr:uid="{00000000-0005-0000-0000-00009B480000}"/>
    <cellStyle name="Standaard 19 2 5 5 3 5" xfId="4391" xr:uid="{00000000-0005-0000-0000-00009C480000}"/>
    <cellStyle name="Standaard 19 2 5 5 3 5 2" xfId="13862" xr:uid="{00000000-0005-0000-0000-00009D480000}"/>
    <cellStyle name="Standaard 19 2 5 5 3 5 2 2" xfId="36374" xr:uid="{00000000-0005-0000-0000-00009E480000}"/>
    <cellStyle name="Standaard 19 2 5 5 3 5 3" xfId="22922" xr:uid="{00000000-0005-0000-0000-00009F480000}"/>
    <cellStyle name="Standaard 19 2 5 5 3 5 3 2" xfId="45302" xr:uid="{00000000-0005-0000-0000-0000A0480000}"/>
    <cellStyle name="Standaard 19 2 5 5 3 5 4" xfId="27452" xr:uid="{00000000-0005-0000-0000-0000A1480000}"/>
    <cellStyle name="Standaard 19 2 5 5 3 6" xfId="6967" xr:uid="{00000000-0005-0000-0000-0000A2480000}"/>
    <cellStyle name="Standaard 19 2 5 5 3 6 2" xfId="16094" xr:uid="{00000000-0005-0000-0000-0000A3480000}"/>
    <cellStyle name="Standaard 19 2 5 5 3 6 2 2" xfId="38606" xr:uid="{00000000-0005-0000-0000-0000A4480000}"/>
    <cellStyle name="Standaard 19 2 5 5 3 6 3" xfId="29684" xr:uid="{00000000-0005-0000-0000-0000A5480000}"/>
    <cellStyle name="Standaard 19 2 5 5 3 7" xfId="9331" xr:uid="{00000000-0005-0000-0000-0000A6480000}"/>
    <cellStyle name="Standaard 19 2 5 5 3 7 2" xfId="18392" xr:uid="{00000000-0005-0000-0000-0000A7480000}"/>
    <cellStyle name="Standaard 19 2 5 5 3 7 2 2" xfId="40838" xr:uid="{00000000-0005-0000-0000-0000A8480000}"/>
    <cellStyle name="Standaard 19 2 5 5 3 7 3" xfId="31916" xr:uid="{00000000-0005-0000-0000-0000A9480000}"/>
    <cellStyle name="Standaard 19 2 5 5 3 8" xfId="11687" xr:uid="{00000000-0005-0000-0000-0000AA480000}"/>
    <cellStyle name="Standaard 19 2 5 5 3 8 2" xfId="34204" xr:uid="{00000000-0005-0000-0000-0000AB480000}"/>
    <cellStyle name="Standaard 19 2 5 5 3 9" xfId="20690" xr:uid="{00000000-0005-0000-0000-0000AC480000}"/>
    <cellStyle name="Standaard 19 2 5 5 3 9 2" xfId="43070" xr:uid="{00000000-0005-0000-0000-0000AD480000}"/>
    <cellStyle name="Standaard 19 2 5 5 4" xfId="1673" xr:uid="{00000000-0005-0000-0000-0000AE480000}"/>
    <cellStyle name="Standaard 19 2 5 5 4 2" xfId="2621" xr:uid="{00000000-0005-0000-0000-0000AF480000}"/>
    <cellStyle name="Standaard 19 2 5 5 4 2 2" xfId="5414" xr:uid="{00000000-0005-0000-0000-0000B0480000}"/>
    <cellStyle name="Standaard 19 2 5 5 4 2 2 2" xfId="14758" xr:uid="{00000000-0005-0000-0000-0000B1480000}"/>
    <cellStyle name="Standaard 19 2 5 5 4 2 2 2 2" xfId="37270" xr:uid="{00000000-0005-0000-0000-0000B2480000}"/>
    <cellStyle name="Standaard 19 2 5 5 4 2 2 3" xfId="23818" xr:uid="{00000000-0005-0000-0000-0000B3480000}"/>
    <cellStyle name="Standaard 19 2 5 5 4 2 2 3 2" xfId="46198" xr:uid="{00000000-0005-0000-0000-0000B4480000}"/>
    <cellStyle name="Standaard 19 2 5 5 4 2 2 4" xfId="28348" xr:uid="{00000000-0005-0000-0000-0000B5480000}"/>
    <cellStyle name="Standaard 19 2 5 5 4 2 3" xfId="7863" xr:uid="{00000000-0005-0000-0000-0000B6480000}"/>
    <cellStyle name="Standaard 19 2 5 5 4 2 3 2" xfId="16990" xr:uid="{00000000-0005-0000-0000-0000B7480000}"/>
    <cellStyle name="Standaard 19 2 5 5 4 2 3 2 2" xfId="39502" xr:uid="{00000000-0005-0000-0000-0000B8480000}"/>
    <cellStyle name="Standaard 19 2 5 5 4 2 3 3" xfId="30580" xr:uid="{00000000-0005-0000-0000-0000B9480000}"/>
    <cellStyle name="Standaard 19 2 5 5 4 2 4" xfId="10227" xr:uid="{00000000-0005-0000-0000-0000BA480000}"/>
    <cellStyle name="Standaard 19 2 5 5 4 2 4 2" xfId="19288" xr:uid="{00000000-0005-0000-0000-0000BB480000}"/>
    <cellStyle name="Standaard 19 2 5 5 4 2 4 2 2" xfId="41734" xr:uid="{00000000-0005-0000-0000-0000BC480000}"/>
    <cellStyle name="Standaard 19 2 5 5 4 2 4 3" xfId="32812" xr:uid="{00000000-0005-0000-0000-0000BD480000}"/>
    <cellStyle name="Standaard 19 2 5 5 4 2 5" xfId="12526" xr:uid="{00000000-0005-0000-0000-0000BE480000}"/>
    <cellStyle name="Standaard 19 2 5 5 4 2 5 2" xfId="35038" xr:uid="{00000000-0005-0000-0000-0000BF480000}"/>
    <cellStyle name="Standaard 19 2 5 5 4 2 6" xfId="21586" xr:uid="{00000000-0005-0000-0000-0000C0480000}"/>
    <cellStyle name="Standaard 19 2 5 5 4 2 6 2" xfId="43966" xr:uid="{00000000-0005-0000-0000-0000C1480000}"/>
    <cellStyle name="Standaard 19 2 5 5 4 2 7" xfId="26116" xr:uid="{00000000-0005-0000-0000-0000C2480000}"/>
    <cellStyle name="Standaard 19 2 5 5 4 3" xfId="3667" xr:uid="{00000000-0005-0000-0000-0000C3480000}"/>
    <cellStyle name="Standaard 19 2 5 5 4 3 2" xfId="6364" xr:uid="{00000000-0005-0000-0000-0000C4480000}"/>
    <cellStyle name="Standaard 19 2 5 5 4 3 2 2" xfId="15502" xr:uid="{00000000-0005-0000-0000-0000C5480000}"/>
    <cellStyle name="Standaard 19 2 5 5 4 3 2 2 2" xfId="38014" xr:uid="{00000000-0005-0000-0000-0000C6480000}"/>
    <cellStyle name="Standaard 19 2 5 5 4 3 2 3" xfId="24562" xr:uid="{00000000-0005-0000-0000-0000C7480000}"/>
    <cellStyle name="Standaard 19 2 5 5 4 3 2 3 2" xfId="46942" xr:uid="{00000000-0005-0000-0000-0000C8480000}"/>
    <cellStyle name="Standaard 19 2 5 5 4 3 2 4" xfId="29092" xr:uid="{00000000-0005-0000-0000-0000C9480000}"/>
    <cellStyle name="Standaard 19 2 5 5 4 3 3" xfId="8673" xr:uid="{00000000-0005-0000-0000-0000CA480000}"/>
    <cellStyle name="Standaard 19 2 5 5 4 3 3 2" xfId="17800" xr:uid="{00000000-0005-0000-0000-0000CB480000}"/>
    <cellStyle name="Standaard 19 2 5 5 4 3 3 2 2" xfId="40246" xr:uid="{00000000-0005-0000-0000-0000CC480000}"/>
    <cellStyle name="Standaard 19 2 5 5 4 3 3 3" xfId="31324" xr:uid="{00000000-0005-0000-0000-0000CD480000}"/>
    <cellStyle name="Standaard 19 2 5 5 4 3 4" xfId="11037" xr:uid="{00000000-0005-0000-0000-0000CE480000}"/>
    <cellStyle name="Standaard 19 2 5 5 4 3 4 2" xfId="20098" xr:uid="{00000000-0005-0000-0000-0000CF480000}"/>
    <cellStyle name="Standaard 19 2 5 5 4 3 4 2 2" xfId="42478" xr:uid="{00000000-0005-0000-0000-0000D0480000}"/>
    <cellStyle name="Standaard 19 2 5 5 4 3 4 3" xfId="33556" xr:uid="{00000000-0005-0000-0000-0000D1480000}"/>
    <cellStyle name="Standaard 19 2 5 5 4 3 5" xfId="13270" xr:uid="{00000000-0005-0000-0000-0000D2480000}"/>
    <cellStyle name="Standaard 19 2 5 5 4 3 5 2" xfId="35782" xr:uid="{00000000-0005-0000-0000-0000D3480000}"/>
    <cellStyle name="Standaard 19 2 5 5 4 3 6" xfId="22330" xr:uid="{00000000-0005-0000-0000-0000D4480000}"/>
    <cellStyle name="Standaard 19 2 5 5 4 3 6 2" xfId="44710" xr:uid="{00000000-0005-0000-0000-0000D5480000}"/>
    <cellStyle name="Standaard 19 2 5 5 4 3 7" xfId="26860" xr:uid="{00000000-0005-0000-0000-0000D6480000}"/>
    <cellStyle name="Standaard 19 2 5 5 4 4" xfId="4543" xr:uid="{00000000-0005-0000-0000-0000D7480000}"/>
    <cellStyle name="Standaard 19 2 5 5 4 4 2" xfId="14014" xr:uid="{00000000-0005-0000-0000-0000D8480000}"/>
    <cellStyle name="Standaard 19 2 5 5 4 4 2 2" xfId="36526" xr:uid="{00000000-0005-0000-0000-0000D9480000}"/>
    <cellStyle name="Standaard 19 2 5 5 4 4 3" xfId="23074" xr:uid="{00000000-0005-0000-0000-0000DA480000}"/>
    <cellStyle name="Standaard 19 2 5 5 4 4 3 2" xfId="45454" xr:uid="{00000000-0005-0000-0000-0000DB480000}"/>
    <cellStyle name="Standaard 19 2 5 5 4 4 4" xfId="27604" xr:uid="{00000000-0005-0000-0000-0000DC480000}"/>
    <cellStyle name="Standaard 19 2 5 5 4 5" xfId="7119" xr:uid="{00000000-0005-0000-0000-0000DD480000}"/>
    <cellStyle name="Standaard 19 2 5 5 4 5 2" xfId="16246" xr:uid="{00000000-0005-0000-0000-0000DE480000}"/>
    <cellStyle name="Standaard 19 2 5 5 4 5 2 2" xfId="38758" xr:uid="{00000000-0005-0000-0000-0000DF480000}"/>
    <cellStyle name="Standaard 19 2 5 5 4 5 3" xfId="29836" xr:uid="{00000000-0005-0000-0000-0000E0480000}"/>
    <cellStyle name="Standaard 19 2 5 5 4 6" xfId="9483" xr:uid="{00000000-0005-0000-0000-0000E1480000}"/>
    <cellStyle name="Standaard 19 2 5 5 4 6 2" xfId="18544" xr:uid="{00000000-0005-0000-0000-0000E2480000}"/>
    <cellStyle name="Standaard 19 2 5 5 4 6 2 2" xfId="40990" xr:uid="{00000000-0005-0000-0000-0000E3480000}"/>
    <cellStyle name="Standaard 19 2 5 5 4 6 3" xfId="32068" xr:uid="{00000000-0005-0000-0000-0000E4480000}"/>
    <cellStyle name="Standaard 19 2 5 5 4 7" xfId="11832" xr:uid="{00000000-0005-0000-0000-0000E5480000}"/>
    <cellStyle name="Standaard 19 2 5 5 4 7 2" xfId="34344" xr:uid="{00000000-0005-0000-0000-0000E6480000}"/>
    <cellStyle name="Standaard 19 2 5 5 4 8" xfId="20842" xr:uid="{00000000-0005-0000-0000-0000E7480000}"/>
    <cellStyle name="Standaard 19 2 5 5 4 8 2" xfId="43222" xr:uid="{00000000-0005-0000-0000-0000E8480000}"/>
    <cellStyle name="Standaard 19 2 5 5 4 9" xfId="25372" xr:uid="{00000000-0005-0000-0000-0000E9480000}"/>
    <cellStyle name="Standaard 19 2 5 5 5" xfId="2284" xr:uid="{00000000-0005-0000-0000-0000EA480000}"/>
    <cellStyle name="Standaard 19 2 5 5 5 2" xfId="5077" xr:uid="{00000000-0005-0000-0000-0000EB480000}"/>
    <cellStyle name="Standaard 19 2 5 5 5 2 2" xfId="14430" xr:uid="{00000000-0005-0000-0000-0000EC480000}"/>
    <cellStyle name="Standaard 19 2 5 5 5 2 2 2" xfId="36942" xr:uid="{00000000-0005-0000-0000-0000ED480000}"/>
    <cellStyle name="Standaard 19 2 5 5 5 2 3" xfId="23490" xr:uid="{00000000-0005-0000-0000-0000EE480000}"/>
    <cellStyle name="Standaard 19 2 5 5 5 2 3 2" xfId="45870" xr:uid="{00000000-0005-0000-0000-0000EF480000}"/>
    <cellStyle name="Standaard 19 2 5 5 5 2 4" xfId="28020" xr:uid="{00000000-0005-0000-0000-0000F0480000}"/>
    <cellStyle name="Standaard 19 2 5 5 5 3" xfId="7535" xr:uid="{00000000-0005-0000-0000-0000F1480000}"/>
    <cellStyle name="Standaard 19 2 5 5 5 3 2" xfId="16662" xr:uid="{00000000-0005-0000-0000-0000F2480000}"/>
    <cellStyle name="Standaard 19 2 5 5 5 3 2 2" xfId="39174" xr:uid="{00000000-0005-0000-0000-0000F3480000}"/>
    <cellStyle name="Standaard 19 2 5 5 5 3 3" xfId="30252" xr:uid="{00000000-0005-0000-0000-0000F4480000}"/>
    <cellStyle name="Standaard 19 2 5 5 5 4" xfId="9899" xr:uid="{00000000-0005-0000-0000-0000F5480000}"/>
    <cellStyle name="Standaard 19 2 5 5 5 4 2" xfId="18960" xr:uid="{00000000-0005-0000-0000-0000F6480000}"/>
    <cellStyle name="Standaard 19 2 5 5 5 4 2 2" xfId="41406" xr:uid="{00000000-0005-0000-0000-0000F7480000}"/>
    <cellStyle name="Standaard 19 2 5 5 5 4 3" xfId="32484" xr:uid="{00000000-0005-0000-0000-0000F8480000}"/>
    <cellStyle name="Standaard 19 2 5 5 5 5" xfId="12204" xr:uid="{00000000-0005-0000-0000-0000F9480000}"/>
    <cellStyle name="Standaard 19 2 5 5 5 5 2" xfId="34716" xr:uid="{00000000-0005-0000-0000-0000FA480000}"/>
    <cellStyle name="Standaard 19 2 5 5 5 6" xfId="21258" xr:uid="{00000000-0005-0000-0000-0000FB480000}"/>
    <cellStyle name="Standaard 19 2 5 5 5 6 2" xfId="43638" xr:uid="{00000000-0005-0000-0000-0000FC480000}"/>
    <cellStyle name="Standaard 19 2 5 5 5 7" xfId="25788" xr:uid="{00000000-0005-0000-0000-0000FD480000}"/>
    <cellStyle name="Standaard 19 2 5 5 6" xfId="3336" xr:uid="{00000000-0005-0000-0000-0000FE480000}"/>
    <cellStyle name="Standaard 19 2 5 5 6 2" xfId="6034" xr:uid="{00000000-0005-0000-0000-0000FF480000}"/>
    <cellStyle name="Standaard 19 2 5 5 6 2 2" xfId="15174" xr:uid="{00000000-0005-0000-0000-000000490000}"/>
    <cellStyle name="Standaard 19 2 5 5 6 2 2 2" xfId="37686" xr:uid="{00000000-0005-0000-0000-000001490000}"/>
    <cellStyle name="Standaard 19 2 5 5 6 2 3" xfId="24234" xr:uid="{00000000-0005-0000-0000-000002490000}"/>
    <cellStyle name="Standaard 19 2 5 5 6 2 3 2" xfId="46614" xr:uid="{00000000-0005-0000-0000-000003490000}"/>
    <cellStyle name="Standaard 19 2 5 5 6 2 4" xfId="28764" xr:uid="{00000000-0005-0000-0000-000004490000}"/>
    <cellStyle name="Standaard 19 2 5 5 6 3" xfId="8345" xr:uid="{00000000-0005-0000-0000-000005490000}"/>
    <cellStyle name="Standaard 19 2 5 5 6 3 2" xfId="17472" xr:uid="{00000000-0005-0000-0000-000006490000}"/>
    <cellStyle name="Standaard 19 2 5 5 6 3 2 2" xfId="39918" xr:uid="{00000000-0005-0000-0000-000007490000}"/>
    <cellStyle name="Standaard 19 2 5 5 6 3 3" xfId="30996" xr:uid="{00000000-0005-0000-0000-000008490000}"/>
    <cellStyle name="Standaard 19 2 5 5 6 4" xfId="10709" xr:uid="{00000000-0005-0000-0000-000009490000}"/>
    <cellStyle name="Standaard 19 2 5 5 6 4 2" xfId="19770" xr:uid="{00000000-0005-0000-0000-00000A490000}"/>
    <cellStyle name="Standaard 19 2 5 5 6 4 2 2" xfId="42150" xr:uid="{00000000-0005-0000-0000-00000B490000}"/>
    <cellStyle name="Standaard 19 2 5 5 6 4 3" xfId="33228" xr:uid="{00000000-0005-0000-0000-00000C490000}"/>
    <cellStyle name="Standaard 19 2 5 5 6 5" xfId="12942" xr:uid="{00000000-0005-0000-0000-00000D490000}"/>
    <cellStyle name="Standaard 19 2 5 5 6 5 2" xfId="35454" xr:uid="{00000000-0005-0000-0000-00000E490000}"/>
    <cellStyle name="Standaard 19 2 5 5 6 6" xfId="22002" xr:uid="{00000000-0005-0000-0000-00000F490000}"/>
    <cellStyle name="Standaard 19 2 5 5 6 6 2" xfId="44382" xr:uid="{00000000-0005-0000-0000-000010490000}"/>
    <cellStyle name="Standaard 19 2 5 5 6 7" xfId="26532" xr:uid="{00000000-0005-0000-0000-000011490000}"/>
    <cellStyle name="Standaard 19 2 5 5 7" xfId="4215" xr:uid="{00000000-0005-0000-0000-000012490000}"/>
    <cellStyle name="Standaard 19 2 5 5 7 2" xfId="13686" xr:uid="{00000000-0005-0000-0000-000013490000}"/>
    <cellStyle name="Standaard 19 2 5 5 7 2 2" xfId="36198" xr:uid="{00000000-0005-0000-0000-000014490000}"/>
    <cellStyle name="Standaard 19 2 5 5 7 3" xfId="22746" xr:uid="{00000000-0005-0000-0000-000015490000}"/>
    <cellStyle name="Standaard 19 2 5 5 7 3 2" xfId="45126" xr:uid="{00000000-0005-0000-0000-000016490000}"/>
    <cellStyle name="Standaard 19 2 5 5 7 4" xfId="27276" xr:uid="{00000000-0005-0000-0000-000017490000}"/>
    <cellStyle name="Standaard 19 2 5 5 8" xfId="6791" xr:uid="{00000000-0005-0000-0000-000018490000}"/>
    <cellStyle name="Standaard 19 2 5 5 8 2" xfId="15918" xr:uid="{00000000-0005-0000-0000-000019490000}"/>
    <cellStyle name="Standaard 19 2 5 5 8 2 2" xfId="38430" xr:uid="{00000000-0005-0000-0000-00001A490000}"/>
    <cellStyle name="Standaard 19 2 5 5 8 3" xfId="29508" xr:uid="{00000000-0005-0000-0000-00001B490000}"/>
    <cellStyle name="Standaard 19 2 5 5 9" xfId="9155" xr:uid="{00000000-0005-0000-0000-00001C490000}"/>
    <cellStyle name="Standaard 19 2 5 5 9 2" xfId="18216" xr:uid="{00000000-0005-0000-0000-00001D490000}"/>
    <cellStyle name="Standaard 19 2 5 5 9 2 2" xfId="40662" xr:uid="{00000000-0005-0000-0000-00001E490000}"/>
    <cellStyle name="Standaard 19 2 5 5 9 3" xfId="31740" xr:uid="{00000000-0005-0000-0000-00001F490000}"/>
    <cellStyle name="Standaard 19 2 5 6" xfId="1383" xr:uid="{00000000-0005-0000-0000-000020490000}"/>
    <cellStyle name="Standaard 19 2 5 6 10" xfId="25100" xr:uid="{00000000-0005-0000-0000-000021490000}"/>
    <cellStyle name="Standaard 19 2 5 6 2" xfId="1717" xr:uid="{00000000-0005-0000-0000-000022490000}"/>
    <cellStyle name="Standaard 19 2 5 6 2 2" xfId="2665" xr:uid="{00000000-0005-0000-0000-000023490000}"/>
    <cellStyle name="Standaard 19 2 5 6 2 2 2" xfId="5458" xr:uid="{00000000-0005-0000-0000-000024490000}"/>
    <cellStyle name="Standaard 19 2 5 6 2 2 2 2" xfId="14802" xr:uid="{00000000-0005-0000-0000-000025490000}"/>
    <cellStyle name="Standaard 19 2 5 6 2 2 2 2 2" xfId="37314" xr:uid="{00000000-0005-0000-0000-000026490000}"/>
    <cellStyle name="Standaard 19 2 5 6 2 2 2 3" xfId="23862" xr:uid="{00000000-0005-0000-0000-000027490000}"/>
    <cellStyle name="Standaard 19 2 5 6 2 2 2 3 2" xfId="46242" xr:uid="{00000000-0005-0000-0000-000028490000}"/>
    <cellStyle name="Standaard 19 2 5 6 2 2 2 4" xfId="28392" xr:uid="{00000000-0005-0000-0000-000029490000}"/>
    <cellStyle name="Standaard 19 2 5 6 2 2 3" xfId="7907" xr:uid="{00000000-0005-0000-0000-00002A490000}"/>
    <cellStyle name="Standaard 19 2 5 6 2 2 3 2" xfId="17034" xr:uid="{00000000-0005-0000-0000-00002B490000}"/>
    <cellStyle name="Standaard 19 2 5 6 2 2 3 2 2" xfId="39546" xr:uid="{00000000-0005-0000-0000-00002C490000}"/>
    <cellStyle name="Standaard 19 2 5 6 2 2 3 3" xfId="30624" xr:uid="{00000000-0005-0000-0000-00002D490000}"/>
    <cellStyle name="Standaard 19 2 5 6 2 2 4" xfId="10271" xr:uid="{00000000-0005-0000-0000-00002E490000}"/>
    <cellStyle name="Standaard 19 2 5 6 2 2 4 2" xfId="19332" xr:uid="{00000000-0005-0000-0000-00002F490000}"/>
    <cellStyle name="Standaard 19 2 5 6 2 2 4 2 2" xfId="41778" xr:uid="{00000000-0005-0000-0000-000030490000}"/>
    <cellStyle name="Standaard 19 2 5 6 2 2 4 3" xfId="32856" xr:uid="{00000000-0005-0000-0000-000031490000}"/>
    <cellStyle name="Standaard 19 2 5 6 2 2 5" xfId="12570" xr:uid="{00000000-0005-0000-0000-000032490000}"/>
    <cellStyle name="Standaard 19 2 5 6 2 2 5 2" xfId="35082" xr:uid="{00000000-0005-0000-0000-000033490000}"/>
    <cellStyle name="Standaard 19 2 5 6 2 2 6" xfId="21630" xr:uid="{00000000-0005-0000-0000-000034490000}"/>
    <cellStyle name="Standaard 19 2 5 6 2 2 6 2" xfId="44010" xr:uid="{00000000-0005-0000-0000-000035490000}"/>
    <cellStyle name="Standaard 19 2 5 6 2 2 7" xfId="26160" xr:uid="{00000000-0005-0000-0000-000036490000}"/>
    <cellStyle name="Standaard 19 2 5 6 2 3" xfId="3711" xr:uid="{00000000-0005-0000-0000-000037490000}"/>
    <cellStyle name="Standaard 19 2 5 6 2 3 2" xfId="6408" xr:uid="{00000000-0005-0000-0000-000038490000}"/>
    <cellStyle name="Standaard 19 2 5 6 2 3 2 2" xfId="15546" xr:uid="{00000000-0005-0000-0000-000039490000}"/>
    <cellStyle name="Standaard 19 2 5 6 2 3 2 2 2" xfId="38058" xr:uid="{00000000-0005-0000-0000-00003A490000}"/>
    <cellStyle name="Standaard 19 2 5 6 2 3 2 3" xfId="24606" xr:uid="{00000000-0005-0000-0000-00003B490000}"/>
    <cellStyle name="Standaard 19 2 5 6 2 3 2 3 2" xfId="46986" xr:uid="{00000000-0005-0000-0000-00003C490000}"/>
    <cellStyle name="Standaard 19 2 5 6 2 3 2 4" xfId="29136" xr:uid="{00000000-0005-0000-0000-00003D490000}"/>
    <cellStyle name="Standaard 19 2 5 6 2 3 3" xfId="8717" xr:uid="{00000000-0005-0000-0000-00003E490000}"/>
    <cellStyle name="Standaard 19 2 5 6 2 3 3 2" xfId="17844" xr:uid="{00000000-0005-0000-0000-00003F490000}"/>
    <cellStyle name="Standaard 19 2 5 6 2 3 3 2 2" xfId="40290" xr:uid="{00000000-0005-0000-0000-000040490000}"/>
    <cellStyle name="Standaard 19 2 5 6 2 3 3 3" xfId="31368" xr:uid="{00000000-0005-0000-0000-000041490000}"/>
    <cellStyle name="Standaard 19 2 5 6 2 3 4" xfId="11081" xr:uid="{00000000-0005-0000-0000-000042490000}"/>
    <cellStyle name="Standaard 19 2 5 6 2 3 4 2" xfId="20142" xr:uid="{00000000-0005-0000-0000-000043490000}"/>
    <cellStyle name="Standaard 19 2 5 6 2 3 4 2 2" xfId="42522" xr:uid="{00000000-0005-0000-0000-000044490000}"/>
    <cellStyle name="Standaard 19 2 5 6 2 3 4 3" xfId="33600" xr:uid="{00000000-0005-0000-0000-000045490000}"/>
    <cellStyle name="Standaard 19 2 5 6 2 3 5" xfId="13314" xr:uid="{00000000-0005-0000-0000-000046490000}"/>
    <cellStyle name="Standaard 19 2 5 6 2 3 5 2" xfId="35826" xr:uid="{00000000-0005-0000-0000-000047490000}"/>
    <cellStyle name="Standaard 19 2 5 6 2 3 6" xfId="22374" xr:uid="{00000000-0005-0000-0000-000048490000}"/>
    <cellStyle name="Standaard 19 2 5 6 2 3 6 2" xfId="44754" xr:uid="{00000000-0005-0000-0000-000049490000}"/>
    <cellStyle name="Standaard 19 2 5 6 2 3 7" xfId="26904" xr:uid="{00000000-0005-0000-0000-00004A490000}"/>
    <cellStyle name="Standaard 19 2 5 6 2 4" xfId="4587" xr:uid="{00000000-0005-0000-0000-00004B490000}"/>
    <cellStyle name="Standaard 19 2 5 6 2 4 2" xfId="14058" xr:uid="{00000000-0005-0000-0000-00004C490000}"/>
    <cellStyle name="Standaard 19 2 5 6 2 4 2 2" xfId="36570" xr:uid="{00000000-0005-0000-0000-00004D490000}"/>
    <cellStyle name="Standaard 19 2 5 6 2 4 3" xfId="23118" xr:uid="{00000000-0005-0000-0000-00004E490000}"/>
    <cellStyle name="Standaard 19 2 5 6 2 4 3 2" xfId="45498" xr:uid="{00000000-0005-0000-0000-00004F490000}"/>
    <cellStyle name="Standaard 19 2 5 6 2 4 4" xfId="27648" xr:uid="{00000000-0005-0000-0000-000050490000}"/>
    <cellStyle name="Standaard 19 2 5 6 2 5" xfId="7163" xr:uid="{00000000-0005-0000-0000-000051490000}"/>
    <cellStyle name="Standaard 19 2 5 6 2 5 2" xfId="16290" xr:uid="{00000000-0005-0000-0000-000052490000}"/>
    <cellStyle name="Standaard 19 2 5 6 2 5 2 2" xfId="38802" xr:uid="{00000000-0005-0000-0000-000053490000}"/>
    <cellStyle name="Standaard 19 2 5 6 2 5 3" xfId="29880" xr:uid="{00000000-0005-0000-0000-000054490000}"/>
    <cellStyle name="Standaard 19 2 5 6 2 6" xfId="9527" xr:uid="{00000000-0005-0000-0000-000055490000}"/>
    <cellStyle name="Standaard 19 2 5 6 2 6 2" xfId="18588" xr:uid="{00000000-0005-0000-0000-000056490000}"/>
    <cellStyle name="Standaard 19 2 5 6 2 6 2 2" xfId="41034" xr:uid="{00000000-0005-0000-0000-000057490000}"/>
    <cellStyle name="Standaard 19 2 5 6 2 6 3" xfId="32112" xr:uid="{00000000-0005-0000-0000-000058490000}"/>
    <cellStyle name="Standaard 19 2 5 6 2 7" xfId="11876" xr:uid="{00000000-0005-0000-0000-000059490000}"/>
    <cellStyle name="Standaard 19 2 5 6 2 7 2" xfId="34388" xr:uid="{00000000-0005-0000-0000-00005A490000}"/>
    <cellStyle name="Standaard 19 2 5 6 2 8" xfId="20886" xr:uid="{00000000-0005-0000-0000-00005B490000}"/>
    <cellStyle name="Standaard 19 2 5 6 2 8 2" xfId="43266" xr:uid="{00000000-0005-0000-0000-00005C490000}"/>
    <cellStyle name="Standaard 19 2 5 6 2 9" xfId="25416" xr:uid="{00000000-0005-0000-0000-00005D490000}"/>
    <cellStyle name="Standaard 19 2 5 6 3" xfId="2328" xr:uid="{00000000-0005-0000-0000-00005E490000}"/>
    <cellStyle name="Standaard 19 2 5 6 3 2" xfId="5121" xr:uid="{00000000-0005-0000-0000-00005F490000}"/>
    <cellStyle name="Standaard 19 2 5 6 3 2 2" xfId="14474" xr:uid="{00000000-0005-0000-0000-000060490000}"/>
    <cellStyle name="Standaard 19 2 5 6 3 2 2 2" xfId="36986" xr:uid="{00000000-0005-0000-0000-000061490000}"/>
    <cellStyle name="Standaard 19 2 5 6 3 2 3" xfId="23534" xr:uid="{00000000-0005-0000-0000-000062490000}"/>
    <cellStyle name="Standaard 19 2 5 6 3 2 3 2" xfId="45914" xr:uid="{00000000-0005-0000-0000-000063490000}"/>
    <cellStyle name="Standaard 19 2 5 6 3 2 4" xfId="28064" xr:uid="{00000000-0005-0000-0000-000064490000}"/>
    <cellStyle name="Standaard 19 2 5 6 3 3" xfId="7579" xr:uid="{00000000-0005-0000-0000-000065490000}"/>
    <cellStyle name="Standaard 19 2 5 6 3 3 2" xfId="16706" xr:uid="{00000000-0005-0000-0000-000066490000}"/>
    <cellStyle name="Standaard 19 2 5 6 3 3 2 2" xfId="39218" xr:uid="{00000000-0005-0000-0000-000067490000}"/>
    <cellStyle name="Standaard 19 2 5 6 3 3 3" xfId="30296" xr:uid="{00000000-0005-0000-0000-000068490000}"/>
    <cellStyle name="Standaard 19 2 5 6 3 4" xfId="9943" xr:uid="{00000000-0005-0000-0000-000069490000}"/>
    <cellStyle name="Standaard 19 2 5 6 3 4 2" xfId="19004" xr:uid="{00000000-0005-0000-0000-00006A490000}"/>
    <cellStyle name="Standaard 19 2 5 6 3 4 2 2" xfId="41450" xr:uid="{00000000-0005-0000-0000-00006B490000}"/>
    <cellStyle name="Standaard 19 2 5 6 3 4 3" xfId="32528" xr:uid="{00000000-0005-0000-0000-00006C490000}"/>
    <cellStyle name="Standaard 19 2 5 6 3 5" xfId="12248" xr:uid="{00000000-0005-0000-0000-00006D490000}"/>
    <cellStyle name="Standaard 19 2 5 6 3 5 2" xfId="34760" xr:uid="{00000000-0005-0000-0000-00006E490000}"/>
    <cellStyle name="Standaard 19 2 5 6 3 6" xfId="21302" xr:uid="{00000000-0005-0000-0000-00006F490000}"/>
    <cellStyle name="Standaard 19 2 5 6 3 6 2" xfId="43682" xr:uid="{00000000-0005-0000-0000-000070490000}"/>
    <cellStyle name="Standaard 19 2 5 6 3 7" xfId="25832" xr:uid="{00000000-0005-0000-0000-000071490000}"/>
    <cellStyle name="Standaard 19 2 5 6 4" xfId="3380" xr:uid="{00000000-0005-0000-0000-000072490000}"/>
    <cellStyle name="Standaard 19 2 5 6 4 2" xfId="6078" xr:uid="{00000000-0005-0000-0000-000073490000}"/>
    <cellStyle name="Standaard 19 2 5 6 4 2 2" xfId="15218" xr:uid="{00000000-0005-0000-0000-000074490000}"/>
    <cellStyle name="Standaard 19 2 5 6 4 2 2 2" xfId="37730" xr:uid="{00000000-0005-0000-0000-000075490000}"/>
    <cellStyle name="Standaard 19 2 5 6 4 2 3" xfId="24278" xr:uid="{00000000-0005-0000-0000-000076490000}"/>
    <cellStyle name="Standaard 19 2 5 6 4 2 3 2" xfId="46658" xr:uid="{00000000-0005-0000-0000-000077490000}"/>
    <cellStyle name="Standaard 19 2 5 6 4 2 4" xfId="28808" xr:uid="{00000000-0005-0000-0000-000078490000}"/>
    <cellStyle name="Standaard 19 2 5 6 4 3" xfId="8389" xr:uid="{00000000-0005-0000-0000-000079490000}"/>
    <cellStyle name="Standaard 19 2 5 6 4 3 2" xfId="17516" xr:uid="{00000000-0005-0000-0000-00007A490000}"/>
    <cellStyle name="Standaard 19 2 5 6 4 3 2 2" xfId="39962" xr:uid="{00000000-0005-0000-0000-00007B490000}"/>
    <cellStyle name="Standaard 19 2 5 6 4 3 3" xfId="31040" xr:uid="{00000000-0005-0000-0000-00007C490000}"/>
    <cellStyle name="Standaard 19 2 5 6 4 4" xfId="10753" xr:uid="{00000000-0005-0000-0000-00007D490000}"/>
    <cellStyle name="Standaard 19 2 5 6 4 4 2" xfId="19814" xr:uid="{00000000-0005-0000-0000-00007E490000}"/>
    <cellStyle name="Standaard 19 2 5 6 4 4 2 2" xfId="42194" xr:uid="{00000000-0005-0000-0000-00007F490000}"/>
    <cellStyle name="Standaard 19 2 5 6 4 4 3" xfId="33272" xr:uid="{00000000-0005-0000-0000-000080490000}"/>
    <cellStyle name="Standaard 19 2 5 6 4 5" xfId="12986" xr:uid="{00000000-0005-0000-0000-000081490000}"/>
    <cellStyle name="Standaard 19 2 5 6 4 5 2" xfId="35498" xr:uid="{00000000-0005-0000-0000-000082490000}"/>
    <cellStyle name="Standaard 19 2 5 6 4 6" xfId="22046" xr:uid="{00000000-0005-0000-0000-000083490000}"/>
    <cellStyle name="Standaard 19 2 5 6 4 6 2" xfId="44426" xr:uid="{00000000-0005-0000-0000-000084490000}"/>
    <cellStyle name="Standaard 19 2 5 6 4 7" xfId="26576" xr:uid="{00000000-0005-0000-0000-000085490000}"/>
    <cellStyle name="Standaard 19 2 5 6 5" xfId="4259" xr:uid="{00000000-0005-0000-0000-000086490000}"/>
    <cellStyle name="Standaard 19 2 5 6 5 2" xfId="13730" xr:uid="{00000000-0005-0000-0000-000087490000}"/>
    <cellStyle name="Standaard 19 2 5 6 5 2 2" xfId="36242" xr:uid="{00000000-0005-0000-0000-000088490000}"/>
    <cellStyle name="Standaard 19 2 5 6 5 3" xfId="22790" xr:uid="{00000000-0005-0000-0000-000089490000}"/>
    <cellStyle name="Standaard 19 2 5 6 5 3 2" xfId="45170" xr:uid="{00000000-0005-0000-0000-00008A490000}"/>
    <cellStyle name="Standaard 19 2 5 6 5 4" xfId="27320" xr:uid="{00000000-0005-0000-0000-00008B490000}"/>
    <cellStyle name="Standaard 19 2 5 6 6" xfId="6835" xr:uid="{00000000-0005-0000-0000-00008C490000}"/>
    <cellStyle name="Standaard 19 2 5 6 6 2" xfId="15962" xr:uid="{00000000-0005-0000-0000-00008D490000}"/>
    <cellStyle name="Standaard 19 2 5 6 6 2 2" xfId="38474" xr:uid="{00000000-0005-0000-0000-00008E490000}"/>
    <cellStyle name="Standaard 19 2 5 6 6 3" xfId="29552" xr:uid="{00000000-0005-0000-0000-00008F490000}"/>
    <cellStyle name="Standaard 19 2 5 6 7" xfId="9199" xr:uid="{00000000-0005-0000-0000-000090490000}"/>
    <cellStyle name="Standaard 19 2 5 6 7 2" xfId="18260" xr:uid="{00000000-0005-0000-0000-000091490000}"/>
    <cellStyle name="Standaard 19 2 5 6 7 2 2" xfId="40706" xr:uid="{00000000-0005-0000-0000-000092490000}"/>
    <cellStyle name="Standaard 19 2 5 6 7 3" xfId="31784" xr:uid="{00000000-0005-0000-0000-000093490000}"/>
    <cellStyle name="Standaard 19 2 5 6 8" xfId="11554" xr:uid="{00000000-0005-0000-0000-000094490000}"/>
    <cellStyle name="Standaard 19 2 5 6 8 2" xfId="34072" xr:uid="{00000000-0005-0000-0000-000095490000}"/>
    <cellStyle name="Standaard 19 2 5 6 9" xfId="20558" xr:uid="{00000000-0005-0000-0000-000096490000}"/>
    <cellStyle name="Standaard 19 2 5 6 9 2" xfId="42938" xr:uid="{00000000-0005-0000-0000-000097490000}"/>
    <cellStyle name="Standaard 19 2 5 7" xfId="1471" xr:uid="{00000000-0005-0000-0000-000098490000}"/>
    <cellStyle name="Standaard 19 2 5 7 10" xfId="25188" xr:uid="{00000000-0005-0000-0000-000099490000}"/>
    <cellStyle name="Standaard 19 2 5 7 2" xfId="1805" xr:uid="{00000000-0005-0000-0000-00009A490000}"/>
    <cellStyle name="Standaard 19 2 5 7 2 2" xfId="2753" xr:uid="{00000000-0005-0000-0000-00009B490000}"/>
    <cellStyle name="Standaard 19 2 5 7 2 2 2" xfId="5546" xr:uid="{00000000-0005-0000-0000-00009C490000}"/>
    <cellStyle name="Standaard 19 2 5 7 2 2 2 2" xfId="14890" xr:uid="{00000000-0005-0000-0000-00009D490000}"/>
    <cellStyle name="Standaard 19 2 5 7 2 2 2 2 2" xfId="37402" xr:uid="{00000000-0005-0000-0000-00009E490000}"/>
    <cellStyle name="Standaard 19 2 5 7 2 2 2 3" xfId="23950" xr:uid="{00000000-0005-0000-0000-00009F490000}"/>
    <cellStyle name="Standaard 19 2 5 7 2 2 2 3 2" xfId="46330" xr:uid="{00000000-0005-0000-0000-0000A0490000}"/>
    <cellStyle name="Standaard 19 2 5 7 2 2 2 4" xfId="28480" xr:uid="{00000000-0005-0000-0000-0000A1490000}"/>
    <cellStyle name="Standaard 19 2 5 7 2 2 3" xfId="7995" xr:uid="{00000000-0005-0000-0000-0000A2490000}"/>
    <cellStyle name="Standaard 19 2 5 7 2 2 3 2" xfId="17122" xr:uid="{00000000-0005-0000-0000-0000A3490000}"/>
    <cellStyle name="Standaard 19 2 5 7 2 2 3 2 2" xfId="39634" xr:uid="{00000000-0005-0000-0000-0000A4490000}"/>
    <cellStyle name="Standaard 19 2 5 7 2 2 3 3" xfId="30712" xr:uid="{00000000-0005-0000-0000-0000A5490000}"/>
    <cellStyle name="Standaard 19 2 5 7 2 2 4" xfId="10359" xr:uid="{00000000-0005-0000-0000-0000A6490000}"/>
    <cellStyle name="Standaard 19 2 5 7 2 2 4 2" xfId="19420" xr:uid="{00000000-0005-0000-0000-0000A7490000}"/>
    <cellStyle name="Standaard 19 2 5 7 2 2 4 2 2" xfId="41866" xr:uid="{00000000-0005-0000-0000-0000A8490000}"/>
    <cellStyle name="Standaard 19 2 5 7 2 2 4 3" xfId="32944" xr:uid="{00000000-0005-0000-0000-0000A9490000}"/>
    <cellStyle name="Standaard 19 2 5 7 2 2 5" xfId="12658" xr:uid="{00000000-0005-0000-0000-0000AA490000}"/>
    <cellStyle name="Standaard 19 2 5 7 2 2 5 2" xfId="35170" xr:uid="{00000000-0005-0000-0000-0000AB490000}"/>
    <cellStyle name="Standaard 19 2 5 7 2 2 6" xfId="21718" xr:uid="{00000000-0005-0000-0000-0000AC490000}"/>
    <cellStyle name="Standaard 19 2 5 7 2 2 6 2" xfId="44098" xr:uid="{00000000-0005-0000-0000-0000AD490000}"/>
    <cellStyle name="Standaard 19 2 5 7 2 2 7" xfId="26248" xr:uid="{00000000-0005-0000-0000-0000AE490000}"/>
    <cellStyle name="Standaard 19 2 5 7 2 3" xfId="3799" xr:uid="{00000000-0005-0000-0000-0000AF490000}"/>
    <cellStyle name="Standaard 19 2 5 7 2 3 2" xfId="6496" xr:uid="{00000000-0005-0000-0000-0000B0490000}"/>
    <cellStyle name="Standaard 19 2 5 7 2 3 2 2" xfId="15634" xr:uid="{00000000-0005-0000-0000-0000B1490000}"/>
    <cellStyle name="Standaard 19 2 5 7 2 3 2 2 2" xfId="38146" xr:uid="{00000000-0005-0000-0000-0000B2490000}"/>
    <cellStyle name="Standaard 19 2 5 7 2 3 2 3" xfId="24694" xr:uid="{00000000-0005-0000-0000-0000B3490000}"/>
    <cellStyle name="Standaard 19 2 5 7 2 3 2 3 2" xfId="47074" xr:uid="{00000000-0005-0000-0000-0000B4490000}"/>
    <cellStyle name="Standaard 19 2 5 7 2 3 2 4" xfId="29224" xr:uid="{00000000-0005-0000-0000-0000B5490000}"/>
    <cellStyle name="Standaard 19 2 5 7 2 3 3" xfId="8805" xr:uid="{00000000-0005-0000-0000-0000B6490000}"/>
    <cellStyle name="Standaard 19 2 5 7 2 3 3 2" xfId="17932" xr:uid="{00000000-0005-0000-0000-0000B7490000}"/>
    <cellStyle name="Standaard 19 2 5 7 2 3 3 2 2" xfId="40378" xr:uid="{00000000-0005-0000-0000-0000B8490000}"/>
    <cellStyle name="Standaard 19 2 5 7 2 3 3 3" xfId="31456" xr:uid="{00000000-0005-0000-0000-0000B9490000}"/>
    <cellStyle name="Standaard 19 2 5 7 2 3 4" xfId="11169" xr:uid="{00000000-0005-0000-0000-0000BA490000}"/>
    <cellStyle name="Standaard 19 2 5 7 2 3 4 2" xfId="20230" xr:uid="{00000000-0005-0000-0000-0000BB490000}"/>
    <cellStyle name="Standaard 19 2 5 7 2 3 4 2 2" xfId="42610" xr:uid="{00000000-0005-0000-0000-0000BC490000}"/>
    <cellStyle name="Standaard 19 2 5 7 2 3 4 3" xfId="33688" xr:uid="{00000000-0005-0000-0000-0000BD490000}"/>
    <cellStyle name="Standaard 19 2 5 7 2 3 5" xfId="13402" xr:uid="{00000000-0005-0000-0000-0000BE490000}"/>
    <cellStyle name="Standaard 19 2 5 7 2 3 5 2" xfId="35914" xr:uid="{00000000-0005-0000-0000-0000BF490000}"/>
    <cellStyle name="Standaard 19 2 5 7 2 3 6" xfId="22462" xr:uid="{00000000-0005-0000-0000-0000C0490000}"/>
    <cellStyle name="Standaard 19 2 5 7 2 3 6 2" xfId="44842" xr:uid="{00000000-0005-0000-0000-0000C1490000}"/>
    <cellStyle name="Standaard 19 2 5 7 2 3 7" xfId="26992" xr:uid="{00000000-0005-0000-0000-0000C2490000}"/>
    <cellStyle name="Standaard 19 2 5 7 2 4" xfId="4675" xr:uid="{00000000-0005-0000-0000-0000C3490000}"/>
    <cellStyle name="Standaard 19 2 5 7 2 4 2" xfId="14146" xr:uid="{00000000-0005-0000-0000-0000C4490000}"/>
    <cellStyle name="Standaard 19 2 5 7 2 4 2 2" xfId="36658" xr:uid="{00000000-0005-0000-0000-0000C5490000}"/>
    <cellStyle name="Standaard 19 2 5 7 2 4 3" xfId="23206" xr:uid="{00000000-0005-0000-0000-0000C6490000}"/>
    <cellStyle name="Standaard 19 2 5 7 2 4 3 2" xfId="45586" xr:uid="{00000000-0005-0000-0000-0000C7490000}"/>
    <cellStyle name="Standaard 19 2 5 7 2 4 4" xfId="27736" xr:uid="{00000000-0005-0000-0000-0000C8490000}"/>
    <cellStyle name="Standaard 19 2 5 7 2 5" xfId="7251" xr:uid="{00000000-0005-0000-0000-0000C9490000}"/>
    <cellStyle name="Standaard 19 2 5 7 2 5 2" xfId="16378" xr:uid="{00000000-0005-0000-0000-0000CA490000}"/>
    <cellStyle name="Standaard 19 2 5 7 2 5 2 2" xfId="38890" xr:uid="{00000000-0005-0000-0000-0000CB490000}"/>
    <cellStyle name="Standaard 19 2 5 7 2 5 3" xfId="29968" xr:uid="{00000000-0005-0000-0000-0000CC490000}"/>
    <cellStyle name="Standaard 19 2 5 7 2 6" xfId="9615" xr:uid="{00000000-0005-0000-0000-0000CD490000}"/>
    <cellStyle name="Standaard 19 2 5 7 2 6 2" xfId="18676" xr:uid="{00000000-0005-0000-0000-0000CE490000}"/>
    <cellStyle name="Standaard 19 2 5 7 2 6 2 2" xfId="41122" xr:uid="{00000000-0005-0000-0000-0000CF490000}"/>
    <cellStyle name="Standaard 19 2 5 7 2 6 3" xfId="32200" xr:uid="{00000000-0005-0000-0000-0000D0490000}"/>
    <cellStyle name="Standaard 19 2 5 7 2 7" xfId="11964" xr:uid="{00000000-0005-0000-0000-0000D1490000}"/>
    <cellStyle name="Standaard 19 2 5 7 2 7 2" xfId="34476" xr:uid="{00000000-0005-0000-0000-0000D2490000}"/>
    <cellStyle name="Standaard 19 2 5 7 2 8" xfId="20974" xr:uid="{00000000-0005-0000-0000-0000D3490000}"/>
    <cellStyle name="Standaard 19 2 5 7 2 8 2" xfId="43354" xr:uid="{00000000-0005-0000-0000-0000D4490000}"/>
    <cellStyle name="Standaard 19 2 5 7 2 9" xfId="25504" xr:uid="{00000000-0005-0000-0000-0000D5490000}"/>
    <cellStyle name="Standaard 19 2 5 7 3" xfId="2416" xr:uid="{00000000-0005-0000-0000-0000D6490000}"/>
    <cellStyle name="Standaard 19 2 5 7 3 2" xfId="5209" xr:uid="{00000000-0005-0000-0000-0000D7490000}"/>
    <cellStyle name="Standaard 19 2 5 7 3 2 2" xfId="14562" xr:uid="{00000000-0005-0000-0000-0000D8490000}"/>
    <cellStyle name="Standaard 19 2 5 7 3 2 2 2" xfId="37074" xr:uid="{00000000-0005-0000-0000-0000D9490000}"/>
    <cellStyle name="Standaard 19 2 5 7 3 2 3" xfId="23622" xr:uid="{00000000-0005-0000-0000-0000DA490000}"/>
    <cellStyle name="Standaard 19 2 5 7 3 2 3 2" xfId="46002" xr:uid="{00000000-0005-0000-0000-0000DB490000}"/>
    <cellStyle name="Standaard 19 2 5 7 3 2 4" xfId="28152" xr:uid="{00000000-0005-0000-0000-0000DC490000}"/>
    <cellStyle name="Standaard 19 2 5 7 3 3" xfId="7667" xr:uid="{00000000-0005-0000-0000-0000DD490000}"/>
    <cellStyle name="Standaard 19 2 5 7 3 3 2" xfId="16794" xr:uid="{00000000-0005-0000-0000-0000DE490000}"/>
    <cellStyle name="Standaard 19 2 5 7 3 3 2 2" xfId="39306" xr:uid="{00000000-0005-0000-0000-0000DF490000}"/>
    <cellStyle name="Standaard 19 2 5 7 3 3 3" xfId="30384" xr:uid="{00000000-0005-0000-0000-0000E0490000}"/>
    <cellStyle name="Standaard 19 2 5 7 3 4" xfId="10031" xr:uid="{00000000-0005-0000-0000-0000E1490000}"/>
    <cellStyle name="Standaard 19 2 5 7 3 4 2" xfId="19092" xr:uid="{00000000-0005-0000-0000-0000E2490000}"/>
    <cellStyle name="Standaard 19 2 5 7 3 4 2 2" xfId="41538" xr:uid="{00000000-0005-0000-0000-0000E3490000}"/>
    <cellStyle name="Standaard 19 2 5 7 3 4 3" xfId="32616" xr:uid="{00000000-0005-0000-0000-0000E4490000}"/>
    <cellStyle name="Standaard 19 2 5 7 3 5" xfId="12336" xr:uid="{00000000-0005-0000-0000-0000E5490000}"/>
    <cellStyle name="Standaard 19 2 5 7 3 5 2" xfId="34848" xr:uid="{00000000-0005-0000-0000-0000E6490000}"/>
    <cellStyle name="Standaard 19 2 5 7 3 6" xfId="21390" xr:uid="{00000000-0005-0000-0000-0000E7490000}"/>
    <cellStyle name="Standaard 19 2 5 7 3 6 2" xfId="43770" xr:uid="{00000000-0005-0000-0000-0000E8490000}"/>
    <cellStyle name="Standaard 19 2 5 7 3 7" xfId="25920" xr:uid="{00000000-0005-0000-0000-0000E9490000}"/>
    <cellStyle name="Standaard 19 2 5 7 4" xfId="3468" xr:uid="{00000000-0005-0000-0000-0000EA490000}"/>
    <cellStyle name="Standaard 19 2 5 7 4 2" xfId="6166" xr:uid="{00000000-0005-0000-0000-0000EB490000}"/>
    <cellStyle name="Standaard 19 2 5 7 4 2 2" xfId="15306" xr:uid="{00000000-0005-0000-0000-0000EC490000}"/>
    <cellStyle name="Standaard 19 2 5 7 4 2 2 2" xfId="37818" xr:uid="{00000000-0005-0000-0000-0000ED490000}"/>
    <cellStyle name="Standaard 19 2 5 7 4 2 3" xfId="24366" xr:uid="{00000000-0005-0000-0000-0000EE490000}"/>
    <cellStyle name="Standaard 19 2 5 7 4 2 3 2" xfId="46746" xr:uid="{00000000-0005-0000-0000-0000EF490000}"/>
    <cellStyle name="Standaard 19 2 5 7 4 2 4" xfId="28896" xr:uid="{00000000-0005-0000-0000-0000F0490000}"/>
    <cellStyle name="Standaard 19 2 5 7 4 3" xfId="8477" xr:uid="{00000000-0005-0000-0000-0000F1490000}"/>
    <cellStyle name="Standaard 19 2 5 7 4 3 2" xfId="17604" xr:uid="{00000000-0005-0000-0000-0000F2490000}"/>
    <cellStyle name="Standaard 19 2 5 7 4 3 2 2" xfId="40050" xr:uid="{00000000-0005-0000-0000-0000F3490000}"/>
    <cellStyle name="Standaard 19 2 5 7 4 3 3" xfId="31128" xr:uid="{00000000-0005-0000-0000-0000F4490000}"/>
    <cellStyle name="Standaard 19 2 5 7 4 4" xfId="10841" xr:uid="{00000000-0005-0000-0000-0000F5490000}"/>
    <cellStyle name="Standaard 19 2 5 7 4 4 2" xfId="19902" xr:uid="{00000000-0005-0000-0000-0000F6490000}"/>
    <cellStyle name="Standaard 19 2 5 7 4 4 2 2" xfId="42282" xr:uid="{00000000-0005-0000-0000-0000F7490000}"/>
    <cellStyle name="Standaard 19 2 5 7 4 4 3" xfId="33360" xr:uid="{00000000-0005-0000-0000-0000F8490000}"/>
    <cellStyle name="Standaard 19 2 5 7 4 5" xfId="13074" xr:uid="{00000000-0005-0000-0000-0000F9490000}"/>
    <cellStyle name="Standaard 19 2 5 7 4 5 2" xfId="35586" xr:uid="{00000000-0005-0000-0000-0000FA490000}"/>
    <cellStyle name="Standaard 19 2 5 7 4 6" xfId="22134" xr:uid="{00000000-0005-0000-0000-0000FB490000}"/>
    <cellStyle name="Standaard 19 2 5 7 4 6 2" xfId="44514" xr:uid="{00000000-0005-0000-0000-0000FC490000}"/>
    <cellStyle name="Standaard 19 2 5 7 4 7" xfId="26664" xr:uid="{00000000-0005-0000-0000-0000FD490000}"/>
    <cellStyle name="Standaard 19 2 5 7 5" xfId="4347" xr:uid="{00000000-0005-0000-0000-0000FE490000}"/>
    <cellStyle name="Standaard 19 2 5 7 5 2" xfId="13818" xr:uid="{00000000-0005-0000-0000-0000FF490000}"/>
    <cellStyle name="Standaard 19 2 5 7 5 2 2" xfId="36330" xr:uid="{00000000-0005-0000-0000-0000004A0000}"/>
    <cellStyle name="Standaard 19 2 5 7 5 3" xfId="22878" xr:uid="{00000000-0005-0000-0000-0000014A0000}"/>
    <cellStyle name="Standaard 19 2 5 7 5 3 2" xfId="45258" xr:uid="{00000000-0005-0000-0000-0000024A0000}"/>
    <cellStyle name="Standaard 19 2 5 7 5 4" xfId="27408" xr:uid="{00000000-0005-0000-0000-0000034A0000}"/>
    <cellStyle name="Standaard 19 2 5 7 6" xfId="6923" xr:uid="{00000000-0005-0000-0000-0000044A0000}"/>
    <cellStyle name="Standaard 19 2 5 7 6 2" xfId="16050" xr:uid="{00000000-0005-0000-0000-0000054A0000}"/>
    <cellStyle name="Standaard 19 2 5 7 6 2 2" xfId="38562" xr:uid="{00000000-0005-0000-0000-0000064A0000}"/>
    <cellStyle name="Standaard 19 2 5 7 6 3" xfId="29640" xr:uid="{00000000-0005-0000-0000-0000074A0000}"/>
    <cellStyle name="Standaard 19 2 5 7 7" xfId="9287" xr:uid="{00000000-0005-0000-0000-0000084A0000}"/>
    <cellStyle name="Standaard 19 2 5 7 7 2" xfId="18348" xr:uid="{00000000-0005-0000-0000-0000094A0000}"/>
    <cellStyle name="Standaard 19 2 5 7 7 2 2" xfId="40794" xr:uid="{00000000-0005-0000-0000-00000A4A0000}"/>
    <cellStyle name="Standaard 19 2 5 7 7 3" xfId="31872" xr:uid="{00000000-0005-0000-0000-00000B4A0000}"/>
    <cellStyle name="Standaard 19 2 5 7 8" xfId="11642" xr:uid="{00000000-0005-0000-0000-00000C4A0000}"/>
    <cellStyle name="Standaard 19 2 5 7 8 2" xfId="34160" xr:uid="{00000000-0005-0000-0000-00000D4A0000}"/>
    <cellStyle name="Standaard 19 2 5 7 9" xfId="20646" xr:uid="{00000000-0005-0000-0000-00000E4A0000}"/>
    <cellStyle name="Standaard 19 2 5 7 9 2" xfId="43026" xr:uid="{00000000-0005-0000-0000-00000F4A0000}"/>
    <cellStyle name="Standaard 19 2 5 8" xfId="1568" xr:uid="{00000000-0005-0000-0000-0000104A0000}"/>
    <cellStyle name="Standaard 19 2 5 8 10" xfId="25282" xr:uid="{00000000-0005-0000-0000-0000114A0000}"/>
    <cellStyle name="Standaard 19 2 5 8 2" xfId="1901" xr:uid="{00000000-0005-0000-0000-0000124A0000}"/>
    <cellStyle name="Standaard 19 2 5 8 2 2" xfId="2847" xr:uid="{00000000-0005-0000-0000-0000134A0000}"/>
    <cellStyle name="Standaard 19 2 5 8 2 2 2" xfId="5640" xr:uid="{00000000-0005-0000-0000-0000144A0000}"/>
    <cellStyle name="Standaard 19 2 5 8 2 2 2 2" xfId="14984" xr:uid="{00000000-0005-0000-0000-0000154A0000}"/>
    <cellStyle name="Standaard 19 2 5 8 2 2 2 2 2" xfId="37496" xr:uid="{00000000-0005-0000-0000-0000164A0000}"/>
    <cellStyle name="Standaard 19 2 5 8 2 2 2 3" xfId="24044" xr:uid="{00000000-0005-0000-0000-0000174A0000}"/>
    <cellStyle name="Standaard 19 2 5 8 2 2 2 3 2" xfId="46424" xr:uid="{00000000-0005-0000-0000-0000184A0000}"/>
    <cellStyle name="Standaard 19 2 5 8 2 2 2 4" xfId="28574" xr:uid="{00000000-0005-0000-0000-0000194A0000}"/>
    <cellStyle name="Standaard 19 2 5 8 2 2 3" xfId="8089" xr:uid="{00000000-0005-0000-0000-00001A4A0000}"/>
    <cellStyle name="Standaard 19 2 5 8 2 2 3 2" xfId="17216" xr:uid="{00000000-0005-0000-0000-00001B4A0000}"/>
    <cellStyle name="Standaard 19 2 5 8 2 2 3 2 2" xfId="39728" xr:uid="{00000000-0005-0000-0000-00001C4A0000}"/>
    <cellStyle name="Standaard 19 2 5 8 2 2 3 3" xfId="30806" xr:uid="{00000000-0005-0000-0000-00001D4A0000}"/>
    <cellStyle name="Standaard 19 2 5 8 2 2 4" xfId="10453" xr:uid="{00000000-0005-0000-0000-00001E4A0000}"/>
    <cellStyle name="Standaard 19 2 5 8 2 2 4 2" xfId="19514" xr:uid="{00000000-0005-0000-0000-00001F4A0000}"/>
    <cellStyle name="Standaard 19 2 5 8 2 2 4 2 2" xfId="41960" xr:uid="{00000000-0005-0000-0000-0000204A0000}"/>
    <cellStyle name="Standaard 19 2 5 8 2 2 4 3" xfId="33038" xr:uid="{00000000-0005-0000-0000-0000214A0000}"/>
    <cellStyle name="Standaard 19 2 5 8 2 2 5" xfId="12752" xr:uid="{00000000-0005-0000-0000-0000224A0000}"/>
    <cellStyle name="Standaard 19 2 5 8 2 2 5 2" xfId="35264" xr:uid="{00000000-0005-0000-0000-0000234A0000}"/>
    <cellStyle name="Standaard 19 2 5 8 2 2 6" xfId="21812" xr:uid="{00000000-0005-0000-0000-0000244A0000}"/>
    <cellStyle name="Standaard 19 2 5 8 2 2 6 2" xfId="44192" xr:uid="{00000000-0005-0000-0000-0000254A0000}"/>
    <cellStyle name="Standaard 19 2 5 8 2 2 7" xfId="26342" xr:uid="{00000000-0005-0000-0000-0000264A0000}"/>
    <cellStyle name="Standaard 19 2 5 8 2 3" xfId="3893" xr:uid="{00000000-0005-0000-0000-0000274A0000}"/>
    <cellStyle name="Standaard 19 2 5 8 2 3 2" xfId="6590" xr:uid="{00000000-0005-0000-0000-0000284A0000}"/>
    <cellStyle name="Standaard 19 2 5 8 2 3 2 2" xfId="15728" xr:uid="{00000000-0005-0000-0000-0000294A0000}"/>
    <cellStyle name="Standaard 19 2 5 8 2 3 2 2 2" xfId="38240" xr:uid="{00000000-0005-0000-0000-00002A4A0000}"/>
    <cellStyle name="Standaard 19 2 5 8 2 3 2 3" xfId="24788" xr:uid="{00000000-0005-0000-0000-00002B4A0000}"/>
    <cellStyle name="Standaard 19 2 5 8 2 3 2 3 2" xfId="47168" xr:uid="{00000000-0005-0000-0000-00002C4A0000}"/>
    <cellStyle name="Standaard 19 2 5 8 2 3 2 4" xfId="29318" xr:uid="{00000000-0005-0000-0000-00002D4A0000}"/>
    <cellStyle name="Standaard 19 2 5 8 2 3 3" xfId="8899" xr:uid="{00000000-0005-0000-0000-00002E4A0000}"/>
    <cellStyle name="Standaard 19 2 5 8 2 3 3 2" xfId="18026" xr:uid="{00000000-0005-0000-0000-00002F4A0000}"/>
    <cellStyle name="Standaard 19 2 5 8 2 3 3 2 2" xfId="40472" xr:uid="{00000000-0005-0000-0000-0000304A0000}"/>
    <cellStyle name="Standaard 19 2 5 8 2 3 3 3" xfId="31550" xr:uid="{00000000-0005-0000-0000-0000314A0000}"/>
    <cellStyle name="Standaard 19 2 5 8 2 3 4" xfId="11263" xr:uid="{00000000-0005-0000-0000-0000324A0000}"/>
    <cellStyle name="Standaard 19 2 5 8 2 3 4 2" xfId="20324" xr:uid="{00000000-0005-0000-0000-0000334A0000}"/>
    <cellStyle name="Standaard 19 2 5 8 2 3 4 2 2" xfId="42704" xr:uid="{00000000-0005-0000-0000-0000344A0000}"/>
    <cellStyle name="Standaard 19 2 5 8 2 3 4 3" xfId="33782" xr:uid="{00000000-0005-0000-0000-0000354A0000}"/>
    <cellStyle name="Standaard 19 2 5 8 2 3 5" xfId="13496" xr:uid="{00000000-0005-0000-0000-0000364A0000}"/>
    <cellStyle name="Standaard 19 2 5 8 2 3 5 2" xfId="36008" xr:uid="{00000000-0005-0000-0000-0000374A0000}"/>
    <cellStyle name="Standaard 19 2 5 8 2 3 6" xfId="22556" xr:uid="{00000000-0005-0000-0000-0000384A0000}"/>
    <cellStyle name="Standaard 19 2 5 8 2 3 6 2" xfId="44936" xr:uid="{00000000-0005-0000-0000-0000394A0000}"/>
    <cellStyle name="Standaard 19 2 5 8 2 3 7" xfId="27086" xr:uid="{00000000-0005-0000-0000-00003A4A0000}"/>
    <cellStyle name="Standaard 19 2 5 8 2 4" xfId="4769" xr:uid="{00000000-0005-0000-0000-00003B4A0000}"/>
    <cellStyle name="Standaard 19 2 5 8 2 4 2" xfId="14240" xr:uid="{00000000-0005-0000-0000-00003C4A0000}"/>
    <cellStyle name="Standaard 19 2 5 8 2 4 2 2" xfId="36752" xr:uid="{00000000-0005-0000-0000-00003D4A0000}"/>
    <cellStyle name="Standaard 19 2 5 8 2 4 3" xfId="23300" xr:uid="{00000000-0005-0000-0000-00003E4A0000}"/>
    <cellStyle name="Standaard 19 2 5 8 2 4 3 2" xfId="45680" xr:uid="{00000000-0005-0000-0000-00003F4A0000}"/>
    <cellStyle name="Standaard 19 2 5 8 2 4 4" xfId="27830" xr:uid="{00000000-0005-0000-0000-0000404A0000}"/>
    <cellStyle name="Standaard 19 2 5 8 2 5" xfId="7345" xr:uid="{00000000-0005-0000-0000-0000414A0000}"/>
    <cellStyle name="Standaard 19 2 5 8 2 5 2" xfId="16472" xr:uid="{00000000-0005-0000-0000-0000424A0000}"/>
    <cellStyle name="Standaard 19 2 5 8 2 5 2 2" xfId="38984" xr:uid="{00000000-0005-0000-0000-0000434A0000}"/>
    <cellStyle name="Standaard 19 2 5 8 2 5 3" xfId="30062" xr:uid="{00000000-0005-0000-0000-0000444A0000}"/>
    <cellStyle name="Standaard 19 2 5 8 2 6" xfId="9709" xr:uid="{00000000-0005-0000-0000-0000454A0000}"/>
    <cellStyle name="Standaard 19 2 5 8 2 6 2" xfId="18770" xr:uid="{00000000-0005-0000-0000-0000464A0000}"/>
    <cellStyle name="Standaard 19 2 5 8 2 6 2 2" xfId="41216" xr:uid="{00000000-0005-0000-0000-0000474A0000}"/>
    <cellStyle name="Standaard 19 2 5 8 2 6 3" xfId="32294" xr:uid="{00000000-0005-0000-0000-0000484A0000}"/>
    <cellStyle name="Standaard 19 2 5 8 2 7" xfId="12058" xr:uid="{00000000-0005-0000-0000-0000494A0000}"/>
    <cellStyle name="Standaard 19 2 5 8 2 7 2" xfId="34570" xr:uid="{00000000-0005-0000-0000-00004A4A0000}"/>
    <cellStyle name="Standaard 19 2 5 8 2 8" xfId="21068" xr:uid="{00000000-0005-0000-0000-00004B4A0000}"/>
    <cellStyle name="Standaard 19 2 5 8 2 8 2" xfId="43448" xr:uid="{00000000-0005-0000-0000-00004C4A0000}"/>
    <cellStyle name="Standaard 19 2 5 8 2 9" xfId="25598" xr:uid="{00000000-0005-0000-0000-00004D4A0000}"/>
    <cellStyle name="Standaard 19 2 5 8 3" xfId="2512" xr:uid="{00000000-0005-0000-0000-00004E4A0000}"/>
    <cellStyle name="Standaard 19 2 5 8 3 2" xfId="5305" xr:uid="{00000000-0005-0000-0000-00004F4A0000}"/>
    <cellStyle name="Standaard 19 2 5 8 3 2 2" xfId="14656" xr:uid="{00000000-0005-0000-0000-0000504A0000}"/>
    <cellStyle name="Standaard 19 2 5 8 3 2 2 2" xfId="37168" xr:uid="{00000000-0005-0000-0000-0000514A0000}"/>
    <cellStyle name="Standaard 19 2 5 8 3 2 3" xfId="23716" xr:uid="{00000000-0005-0000-0000-0000524A0000}"/>
    <cellStyle name="Standaard 19 2 5 8 3 2 3 2" xfId="46096" xr:uid="{00000000-0005-0000-0000-0000534A0000}"/>
    <cellStyle name="Standaard 19 2 5 8 3 2 4" xfId="28246" xr:uid="{00000000-0005-0000-0000-0000544A0000}"/>
    <cellStyle name="Standaard 19 2 5 8 3 3" xfId="7761" xr:uid="{00000000-0005-0000-0000-0000554A0000}"/>
    <cellStyle name="Standaard 19 2 5 8 3 3 2" xfId="16888" xr:uid="{00000000-0005-0000-0000-0000564A0000}"/>
    <cellStyle name="Standaard 19 2 5 8 3 3 2 2" xfId="39400" xr:uid="{00000000-0005-0000-0000-0000574A0000}"/>
    <cellStyle name="Standaard 19 2 5 8 3 3 3" xfId="30478" xr:uid="{00000000-0005-0000-0000-0000584A0000}"/>
    <cellStyle name="Standaard 19 2 5 8 3 4" xfId="10125" xr:uid="{00000000-0005-0000-0000-0000594A0000}"/>
    <cellStyle name="Standaard 19 2 5 8 3 4 2" xfId="19186" xr:uid="{00000000-0005-0000-0000-00005A4A0000}"/>
    <cellStyle name="Standaard 19 2 5 8 3 4 2 2" xfId="41632" xr:uid="{00000000-0005-0000-0000-00005B4A0000}"/>
    <cellStyle name="Standaard 19 2 5 8 3 4 3" xfId="32710" xr:uid="{00000000-0005-0000-0000-00005C4A0000}"/>
    <cellStyle name="Standaard 19 2 5 8 3 5" xfId="12430" xr:uid="{00000000-0005-0000-0000-00005D4A0000}"/>
    <cellStyle name="Standaard 19 2 5 8 3 5 2" xfId="34942" xr:uid="{00000000-0005-0000-0000-00005E4A0000}"/>
    <cellStyle name="Standaard 19 2 5 8 3 6" xfId="21484" xr:uid="{00000000-0005-0000-0000-00005F4A0000}"/>
    <cellStyle name="Standaard 19 2 5 8 3 6 2" xfId="43864" xr:uid="{00000000-0005-0000-0000-0000604A0000}"/>
    <cellStyle name="Standaard 19 2 5 8 3 7" xfId="26014" xr:uid="{00000000-0005-0000-0000-0000614A0000}"/>
    <cellStyle name="Standaard 19 2 5 8 4" xfId="3562" xr:uid="{00000000-0005-0000-0000-0000624A0000}"/>
    <cellStyle name="Standaard 19 2 5 8 4 2" xfId="6260" xr:uid="{00000000-0005-0000-0000-0000634A0000}"/>
    <cellStyle name="Standaard 19 2 5 8 4 2 2" xfId="15400" xr:uid="{00000000-0005-0000-0000-0000644A0000}"/>
    <cellStyle name="Standaard 19 2 5 8 4 2 2 2" xfId="37912" xr:uid="{00000000-0005-0000-0000-0000654A0000}"/>
    <cellStyle name="Standaard 19 2 5 8 4 2 3" xfId="24460" xr:uid="{00000000-0005-0000-0000-0000664A0000}"/>
    <cellStyle name="Standaard 19 2 5 8 4 2 3 2" xfId="46840" xr:uid="{00000000-0005-0000-0000-0000674A0000}"/>
    <cellStyle name="Standaard 19 2 5 8 4 2 4" xfId="28990" xr:uid="{00000000-0005-0000-0000-0000684A0000}"/>
    <cellStyle name="Standaard 19 2 5 8 4 3" xfId="8571" xr:uid="{00000000-0005-0000-0000-0000694A0000}"/>
    <cellStyle name="Standaard 19 2 5 8 4 3 2" xfId="17698" xr:uid="{00000000-0005-0000-0000-00006A4A0000}"/>
    <cellStyle name="Standaard 19 2 5 8 4 3 2 2" xfId="40144" xr:uid="{00000000-0005-0000-0000-00006B4A0000}"/>
    <cellStyle name="Standaard 19 2 5 8 4 3 3" xfId="31222" xr:uid="{00000000-0005-0000-0000-00006C4A0000}"/>
    <cellStyle name="Standaard 19 2 5 8 4 4" xfId="10935" xr:uid="{00000000-0005-0000-0000-00006D4A0000}"/>
    <cellStyle name="Standaard 19 2 5 8 4 4 2" xfId="19996" xr:uid="{00000000-0005-0000-0000-00006E4A0000}"/>
    <cellStyle name="Standaard 19 2 5 8 4 4 2 2" xfId="42376" xr:uid="{00000000-0005-0000-0000-00006F4A0000}"/>
    <cellStyle name="Standaard 19 2 5 8 4 4 3" xfId="33454" xr:uid="{00000000-0005-0000-0000-0000704A0000}"/>
    <cellStyle name="Standaard 19 2 5 8 4 5" xfId="13168" xr:uid="{00000000-0005-0000-0000-0000714A0000}"/>
    <cellStyle name="Standaard 19 2 5 8 4 5 2" xfId="35680" xr:uid="{00000000-0005-0000-0000-0000724A0000}"/>
    <cellStyle name="Standaard 19 2 5 8 4 6" xfId="22228" xr:uid="{00000000-0005-0000-0000-0000734A0000}"/>
    <cellStyle name="Standaard 19 2 5 8 4 6 2" xfId="44608" xr:uid="{00000000-0005-0000-0000-0000744A0000}"/>
    <cellStyle name="Standaard 19 2 5 8 4 7" xfId="26758" xr:uid="{00000000-0005-0000-0000-0000754A0000}"/>
    <cellStyle name="Standaard 19 2 5 8 5" xfId="4441" xr:uid="{00000000-0005-0000-0000-0000764A0000}"/>
    <cellStyle name="Standaard 19 2 5 8 5 2" xfId="13912" xr:uid="{00000000-0005-0000-0000-0000774A0000}"/>
    <cellStyle name="Standaard 19 2 5 8 5 2 2" xfId="36424" xr:uid="{00000000-0005-0000-0000-0000784A0000}"/>
    <cellStyle name="Standaard 19 2 5 8 5 3" xfId="22972" xr:uid="{00000000-0005-0000-0000-0000794A0000}"/>
    <cellStyle name="Standaard 19 2 5 8 5 3 2" xfId="45352" xr:uid="{00000000-0005-0000-0000-00007A4A0000}"/>
    <cellStyle name="Standaard 19 2 5 8 5 4" xfId="27502" xr:uid="{00000000-0005-0000-0000-00007B4A0000}"/>
    <cellStyle name="Standaard 19 2 5 8 6" xfId="7017" xr:uid="{00000000-0005-0000-0000-00007C4A0000}"/>
    <cellStyle name="Standaard 19 2 5 8 6 2" xfId="16144" xr:uid="{00000000-0005-0000-0000-00007D4A0000}"/>
    <cellStyle name="Standaard 19 2 5 8 6 2 2" xfId="38656" xr:uid="{00000000-0005-0000-0000-00007E4A0000}"/>
    <cellStyle name="Standaard 19 2 5 8 6 3" xfId="29734" xr:uid="{00000000-0005-0000-0000-00007F4A0000}"/>
    <cellStyle name="Standaard 19 2 5 8 7" xfId="9381" xr:uid="{00000000-0005-0000-0000-0000804A0000}"/>
    <cellStyle name="Standaard 19 2 5 8 7 2" xfId="18442" xr:uid="{00000000-0005-0000-0000-0000814A0000}"/>
    <cellStyle name="Standaard 19 2 5 8 7 2 2" xfId="40888" xr:uid="{00000000-0005-0000-0000-0000824A0000}"/>
    <cellStyle name="Standaard 19 2 5 8 7 3" xfId="31966" xr:uid="{00000000-0005-0000-0000-0000834A0000}"/>
    <cellStyle name="Standaard 19 2 5 8 8" xfId="11738" xr:uid="{00000000-0005-0000-0000-0000844A0000}"/>
    <cellStyle name="Standaard 19 2 5 8 8 2" xfId="34254" xr:uid="{00000000-0005-0000-0000-0000854A0000}"/>
    <cellStyle name="Standaard 19 2 5 8 9" xfId="20740" xr:uid="{00000000-0005-0000-0000-0000864A0000}"/>
    <cellStyle name="Standaard 19 2 5 8 9 2" xfId="43120" xr:uid="{00000000-0005-0000-0000-0000874A0000}"/>
    <cellStyle name="Standaard 19 2 5 9" xfId="1629" xr:uid="{00000000-0005-0000-0000-0000884A0000}"/>
    <cellStyle name="Standaard 19 2 5 9 2" xfId="2577" xr:uid="{00000000-0005-0000-0000-0000894A0000}"/>
    <cellStyle name="Standaard 19 2 5 9 2 2" xfId="5370" xr:uid="{00000000-0005-0000-0000-00008A4A0000}"/>
    <cellStyle name="Standaard 19 2 5 9 2 2 2" xfId="14714" xr:uid="{00000000-0005-0000-0000-00008B4A0000}"/>
    <cellStyle name="Standaard 19 2 5 9 2 2 2 2" xfId="37226" xr:uid="{00000000-0005-0000-0000-00008C4A0000}"/>
    <cellStyle name="Standaard 19 2 5 9 2 2 3" xfId="23774" xr:uid="{00000000-0005-0000-0000-00008D4A0000}"/>
    <cellStyle name="Standaard 19 2 5 9 2 2 3 2" xfId="46154" xr:uid="{00000000-0005-0000-0000-00008E4A0000}"/>
    <cellStyle name="Standaard 19 2 5 9 2 2 4" xfId="28304" xr:uid="{00000000-0005-0000-0000-00008F4A0000}"/>
    <cellStyle name="Standaard 19 2 5 9 2 3" xfId="7819" xr:uid="{00000000-0005-0000-0000-0000904A0000}"/>
    <cellStyle name="Standaard 19 2 5 9 2 3 2" xfId="16946" xr:uid="{00000000-0005-0000-0000-0000914A0000}"/>
    <cellStyle name="Standaard 19 2 5 9 2 3 2 2" xfId="39458" xr:uid="{00000000-0005-0000-0000-0000924A0000}"/>
    <cellStyle name="Standaard 19 2 5 9 2 3 3" xfId="30536" xr:uid="{00000000-0005-0000-0000-0000934A0000}"/>
    <cellStyle name="Standaard 19 2 5 9 2 4" xfId="10183" xr:uid="{00000000-0005-0000-0000-0000944A0000}"/>
    <cellStyle name="Standaard 19 2 5 9 2 4 2" xfId="19244" xr:uid="{00000000-0005-0000-0000-0000954A0000}"/>
    <cellStyle name="Standaard 19 2 5 9 2 4 2 2" xfId="41690" xr:uid="{00000000-0005-0000-0000-0000964A0000}"/>
    <cellStyle name="Standaard 19 2 5 9 2 4 3" xfId="32768" xr:uid="{00000000-0005-0000-0000-0000974A0000}"/>
    <cellStyle name="Standaard 19 2 5 9 2 5" xfId="12482" xr:uid="{00000000-0005-0000-0000-0000984A0000}"/>
    <cellStyle name="Standaard 19 2 5 9 2 5 2" xfId="34994" xr:uid="{00000000-0005-0000-0000-0000994A0000}"/>
    <cellStyle name="Standaard 19 2 5 9 2 6" xfId="21542" xr:uid="{00000000-0005-0000-0000-00009A4A0000}"/>
    <cellStyle name="Standaard 19 2 5 9 2 6 2" xfId="43922" xr:uid="{00000000-0005-0000-0000-00009B4A0000}"/>
    <cellStyle name="Standaard 19 2 5 9 2 7" xfId="26072" xr:uid="{00000000-0005-0000-0000-00009C4A0000}"/>
    <cellStyle name="Standaard 19 2 5 9 3" xfId="3623" xr:uid="{00000000-0005-0000-0000-00009D4A0000}"/>
    <cellStyle name="Standaard 19 2 5 9 3 2" xfId="6320" xr:uid="{00000000-0005-0000-0000-00009E4A0000}"/>
    <cellStyle name="Standaard 19 2 5 9 3 2 2" xfId="15458" xr:uid="{00000000-0005-0000-0000-00009F4A0000}"/>
    <cellStyle name="Standaard 19 2 5 9 3 2 2 2" xfId="37970" xr:uid="{00000000-0005-0000-0000-0000A04A0000}"/>
    <cellStyle name="Standaard 19 2 5 9 3 2 3" xfId="24518" xr:uid="{00000000-0005-0000-0000-0000A14A0000}"/>
    <cellStyle name="Standaard 19 2 5 9 3 2 3 2" xfId="46898" xr:uid="{00000000-0005-0000-0000-0000A24A0000}"/>
    <cellStyle name="Standaard 19 2 5 9 3 2 4" xfId="29048" xr:uid="{00000000-0005-0000-0000-0000A34A0000}"/>
    <cellStyle name="Standaard 19 2 5 9 3 3" xfId="8629" xr:uid="{00000000-0005-0000-0000-0000A44A0000}"/>
    <cellStyle name="Standaard 19 2 5 9 3 3 2" xfId="17756" xr:uid="{00000000-0005-0000-0000-0000A54A0000}"/>
    <cellStyle name="Standaard 19 2 5 9 3 3 2 2" xfId="40202" xr:uid="{00000000-0005-0000-0000-0000A64A0000}"/>
    <cellStyle name="Standaard 19 2 5 9 3 3 3" xfId="31280" xr:uid="{00000000-0005-0000-0000-0000A74A0000}"/>
    <cellStyle name="Standaard 19 2 5 9 3 4" xfId="10993" xr:uid="{00000000-0005-0000-0000-0000A84A0000}"/>
    <cellStyle name="Standaard 19 2 5 9 3 4 2" xfId="20054" xr:uid="{00000000-0005-0000-0000-0000A94A0000}"/>
    <cellStyle name="Standaard 19 2 5 9 3 4 2 2" xfId="42434" xr:uid="{00000000-0005-0000-0000-0000AA4A0000}"/>
    <cellStyle name="Standaard 19 2 5 9 3 4 3" xfId="33512" xr:uid="{00000000-0005-0000-0000-0000AB4A0000}"/>
    <cellStyle name="Standaard 19 2 5 9 3 5" xfId="13226" xr:uid="{00000000-0005-0000-0000-0000AC4A0000}"/>
    <cellStyle name="Standaard 19 2 5 9 3 5 2" xfId="35738" xr:uid="{00000000-0005-0000-0000-0000AD4A0000}"/>
    <cellStyle name="Standaard 19 2 5 9 3 6" xfId="22286" xr:uid="{00000000-0005-0000-0000-0000AE4A0000}"/>
    <cellStyle name="Standaard 19 2 5 9 3 6 2" xfId="44666" xr:uid="{00000000-0005-0000-0000-0000AF4A0000}"/>
    <cellStyle name="Standaard 19 2 5 9 3 7" xfId="26816" xr:uid="{00000000-0005-0000-0000-0000B04A0000}"/>
    <cellStyle name="Standaard 19 2 5 9 4" xfId="4499" xr:uid="{00000000-0005-0000-0000-0000B14A0000}"/>
    <cellStyle name="Standaard 19 2 5 9 4 2" xfId="13970" xr:uid="{00000000-0005-0000-0000-0000B24A0000}"/>
    <cellStyle name="Standaard 19 2 5 9 4 2 2" xfId="36482" xr:uid="{00000000-0005-0000-0000-0000B34A0000}"/>
    <cellStyle name="Standaard 19 2 5 9 4 3" xfId="23030" xr:uid="{00000000-0005-0000-0000-0000B44A0000}"/>
    <cellStyle name="Standaard 19 2 5 9 4 3 2" xfId="45410" xr:uid="{00000000-0005-0000-0000-0000B54A0000}"/>
    <cellStyle name="Standaard 19 2 5 9 4 4" xfId="27560" xr:uid="{00000000-0005-0000-0000-0000B64A0000}"/>
    <cellStyle name="Standaard 19 2 5 9 5" xfId="7075" xr:uid="{00000000-0005-0000-0000-0000B74A0000}"/>
    <cellStyle name="Standaard 19 2 5 9 5 2" xfId="16202" xr:uid="{00000000-0005-0000-0000-0000B84A0000}"/>
    <cellStyle name="Standaard 19 2 5 9 5 2 2" xfId="38714" xr:uid="{00000000-0005-0000-0000-0000B94A0000}"/>
    <cellStyle name="Standaard 19 2 5 9 5 3" xfId="29792" xr:uid="{00000000-0005-0000-0000-0000BA4A0000}"/>
    <cellStyle name="Standaard 19 2 5 9 6" xfId="9439" xr:uid="{00000000-0005-0000-0000-0000BB4A0000}"/>
    <cellStyle name="Standaard 19 2 5 9 6 2" xfId="18500" xr:uid="{00000000-0005-0000-0000-0000BC4A0000}"/>
    <cellStyle name="Standaard 19 2 5 9 6 2 2" xfId="40946" xr:uid="{00000000-0005-0000-0000-0000BD4A0000}"/>
    <cellStyle name="Standaard 19 2 5 9 6 3" xfId="32024" xr:uid="{00000000-0005-0000-0000-0000BE4A0000}"/>
    <cellStyle name="Standaard 19 2 5 9 7" xfId="11788" xr:uid="{00000000-0005-0000-0000-0000BF4A0000}"/>
    <cellStyle name="Standaard 19 2 5 9 7 2" xfId="34300" xr:uid="{00000000-0005-0000-0000-0000C04A0000}"/>
    <cellStyle name="Standaard 19 2 5 9 8" xfId="20798" xr:uid="{00000000-0005-0000-0000-0000C14A0000}"/>
    <cellStyle name="Standaard 19 2 5 9 8 2" xfId="43178" xr:uid="{00000000-0005-0000-0000-0000C24A0000}"/>
    <cellStyle name="Standaard 19 2 5 9 9" xfId="25328" xr:uid="{00000000-0005-0000-0000-0000C34A0000}"/>
    <cellStyle name="Standaard 19 2 6" xfId="953" xr:uid="{00000000-0005-0000-0000-0000C44A0000}"/>
    <cellStyle name="Standaard 19 2 6 10" xfId="3299" xr:uid="{00000000-0005-0000-0000-0000C54A0000}"/>
    <cellStyle name="Standaard 19 2 6 10 2" xfId="5997" xr:uid="{00000000-0005-0000-0000-0000C64A0000}"/>
    <cellStyle name="Standaard 19 2 6 10 2 2" xfId="15137" xr:uid="{00000000-0005-0000-0000-0000C74A0000}"/>
    <cellStyle name="Standaard 19 2 6 10 2 2 2" xfId="37649" xr:uid="{00000000-0005-0000-0000-0000C84A0000}"/>
    <cellStyle name="Standaard 19 2 6 10 2 3" xfId="24197" xr:uid="{00000000-0005-0000-0000-0000C94A0000}"/>
    <cellStyle name="Standaard 19 2 6 10 2 3 2" xfId="46577" xr:uid="{00000000-0005-0000-0000-0000CA4A0000}"/>
    <cellStyle name="Standaard 19 2 6 10 2 4" xfId="28727" xr:uid="{00000000-0005-0000-0000-0000CB4A0000}"/>
    <cellStyle name="Standaard 19 2 6 10 3" xfId="8308" xr:uid="{00000000-0005-0000-0000-0000CC4A0000}"/>
    <cellStyle name="Standaard 19 2 6 10 3 2" xfId="17435" xr:uid="{00000000-0005-0000-0000-0000CD4A0000}"/>
    <cellStyle name="Standaard 19 2 6 10 3 2 2" xfId="39881" xr:uid="{00000000-0005-0000-0000-0000CE4A0000}"/>
    <cellStyle name="Standaard 19 2 6 10 3 3" xfId="30959" xr:uid="{00000000-0005-0000-0000-0000CF4A0000}"/>
    <cellStyle name="Standaard 19 2 6 10 4" xfId="10672" xr:uid="{00000000-0005-0000-0000-0000D04A0000}"/>
    <cellStyle name="Standaard 19 2 6 10 4 2" xfId="19733" xr:uid="{00000000-0005-0000-0000-0000D14A0000}"/>
    <cellStyle name="Standaard 19 2 6 10 4 2 2" xfId="42113" xr:uid="{00000000-0005-0000-0000-0000D24A0000}"/>
    <cellStyle name="Standaard 19 2 6 10 4 3" xfId="33191" xr:uid="{00000000-0005-0000-0000-0000D34A0000}"/>
    <cellStyle name="Standaard 19 2 6 10 5" xfId="12905" xr:uid="{00000000-0005-0000-0000-0000D44A0000}"/>
    <cellStyle name="Standaard 19 2 6 10 5 2" xfId="35417" xr:uid="{00000000-0005-0000-0000-0000D54A0000}"/>
    <cellStyle name="Standaard 19 2 6 10 6" xfId="21965" xr:uid="{00000000-0005-0000-0000-0000D64A0000}"/>
    <cellStyle name="Standaard 19 2 6 10 6 2" xfId="44345" xr:uid="{00000000-0005-0000-0000-0000D74A0000}"/>
    <cellStyle name="Standaard 19 2 6 10 7" xfId="26495" xr:uid="{00000000-0005-0000-0000-0000D84A0000}"/>
    <cellStyle name="Standaard 19 2 6 11" xfId="4178" xr:uid="{00000000-0005-0000-0000-0000D94A0000}"/>
    <cellStyle name="Standaard 19 2 6 11 2" xfId="13649" xr:uid="{00000000-0005-0000-0000-0000DA4A0000}"/>
    <cellStyle name="Standaard 19 2 6 11 2 2" xfId="36161" xr:uid="{00000000-0005-0000-0000-0000DB4A0000}"/>
    <cellStyle name="Standaard 19 2 6 11 3" xfId="22709" xr:uid="{00000000-0005-0000-0000-0000DC4A0000}"/>
    <cellStyle name="Standaard 19 2 6 11 3 2" xfId="45089" xr:uid="{00000000-0005-0000-0000-0000DD4A0000}"/>
    <cellStyle name="Standaard 19 2 6 11 4" xfId="27239" xr:uid="{00000000-0005-0000-0000-0000DE4A0000}"/>
    <cellStyle name="Standaard 19 2 6 12" xfId="6754" xr:uid="{00000000-0005-0000-0000-0000DF4A0000}"/>
    <cellStyle name="Standaard 19 2 6 12 2" xfId="15881" xr:uid="{00000000-0005-0000-0000-0000E04A0000}"/>
    <cellStyle name="Standaard 19 2 6 12 2 2" xfId="38393" xr:uid="{00000000-0005-0000-0000-0000E14A0000}"/>
    <cellStyle name="Standaard 19 2 6 12 3" xfId="29471" xr:uid="{00000000-0005-0000-0000-0000E24A0000}"/>
    <cellStyle name="Standaard 19 2 6 13" xfId="9118" xr:uid="{00000000-0005-0000-0000-0000E34A0000}"/>
    <cellStyle name="Standaard 19 2 6 13 2" xfId="18179" xr:uid="{00000000-0005-0000-0000-0000E44A0000}"/>
    <cellStyle name="Standaard 19 2 6 13 2 2" xfId="40625" xr:uid="{00000000-0005-0000-0000-0000E54A0000}"/>
    <cellStyle name="Standaard 19 2 6 13 3" xfId="31703" xr:uid="{00000000-0005-0000-0000-0000E64A0000}"/>
    <cellStyle name="Standaard 19 2 6 14" xfId="11416" xr:uid="{00000000-0005-0000-0000-0000E74A0000}"/>
    <cellStyle name="Standaard 19 2 6 14 2" xfId="33935" xr:uid="{00000000-0005-0000-0000-0000E84A0000}"/>
    <cellStyle name="Standaard 19 2 6 15" xfId="20477" xr:uid="{00000000-0005-0000-0000-0000E94A0000}"/>
    <cellStyle name="Standaard 19 2 6 15 2" xfId="42857" xr:uid="{00000000-0005-0000-0000-0000EA4A0000}"/>
    <cellStyle name="Standaard 19 2 6 16" xfId="1302" xr:uid="{00000000-0005-0000-0000-0000EB4A0000}"/>
    <cellStyle name="Standaard 19 2 6 16 2" xfId="25019" xr:uid="{00000000-0005-0000-0000-0000EC4A0000}"/>
    <cellStyle name="Standaard 19 2 6 17" xfId="24953" xr:uid="{00000000-0005-0000-0000-0000ED4A0000}"/>
    <cellStyle name="Standaard 19 2 6 2" xfId="1346" xr:uid="{00000000-0005-0000-0000-0000EE4A0000}"/>
    <cellStyle name="Standaard 19 2 6 2 10" xfId="11517" xr:uid="{00000000-0005-0000-0000-0000EF4A0000}"/>
    <cellStyle name="Standaard 19 2 6 2 10 2" xfId="34035" xr:uid="{00000000-0005-0000-0000-0000F04A0000}"/>
    <cellStyle name="Standaard 19 2 6 2 11" xfId="20521" xr:uid="{00000000-0005-0000-0000-0000F14A0000}"/>
    <cellStyle name="Standaard 19 2 6 2 11 2" xfId="42901" xr:uid="{00000000-0005-0000-0000-0000F24A0000}"/>
    <cellStyle name="Standaard 19 2 6 2 12" xfId="25063" xr:uid="{00000000-0005-0000-0000-0000F34A0000}"/>
    <cellStyle name="Standaard 19 2 6 2 2" xfId="1434" xr:uid="{00000000-0005-0000-0000-0000F44A0000}"/>
    <cellStyle name="Standaard 19 2 6 2 2 10" xfId="25151" xr:uid="{00000000-0005-0000-0000-0000F54A0000}"/>
    <cellStyle name="Standaard 19 2 6 2 2 2" xfId="1768" xr:uid="{00000000-0005-0000-0000-0000F64A0000}"/>
    <cellStyle name="Standaard 19 2 6 2 2 2 2" xfId="2716" xr:uid="{00000000-0005-0000-0000-0000F74A0000}"/>
    <cellStyle name="Standaard 19 2 6 2 2 2 2 2" xfId="5509" xr:uid="{00000000-0005-0000-0000-0000F84A0000}"/>
    <cellStyle name="Standaard 19 2 6 2 2 2 2 2 2" xfId="14853" xr:uid="{00000000-0005-0000-0000-0000F94A0000}"/>
    <cellStyle name="Standaard 19 2 6 2 2 2 2 2 2 2" xfId="37365" xr:uid="{00000000-0005-0000-0000-0000FA4A0000}"/>
    <cellStyle name="Standaard 19 2 6 2 2 2 2 2 3" xfId="23913" xr:uid="{00000000-0005-0000-0000-0000FB4A0000}"/>
    <cellStyle name="Standaard 19 2 6 2 2 2 2 2 3 2" xfId="46293" xr:uid="{00000000-0005-0000-0000-0000FC4A0000}"/>
    <cellStyle name="Standaard 19 2 6 2 2 2 2 2 4" xfId="28443" xr:uid="{00000000-0005-0000-0000-0000FD4A0000}"/>
    <cellStyle name="Standaard 19 2 6 2 2 2 2 3" xfId="7958" xr:uid="{00000000-0005-0000-0000-0000FE4A0000}"/>
    <cellStyle name="Standaard 19 2 6 2 2 2 2 3 2" xfId="17085" xr:uid="{00000000-0005-0000-0000-0000FF4A0000}"/>
    <cellStyle name="Standaard 19 2 6 2 2 2 2 3 2 2" xfId="39597" xr:uid="{00000000-0005-0000-0000-0000004B0000}"/>
    <cellStyle name="Standaard 19 2 6 2 2 2 2 3 3" xfId="30675" xr:uid="{00000000-0005-0000-0000-0000014B0000}"/>
    <cellStyle name="Standaard 19 2 6 2 2 2 2 4" xfId="10322" xr:uid="{00000000-0005-0000-0000-0000024B0000}"/>
    <cellStyle name="Standaard 19 2 6 2 2 2 2 4 2" xfId="19383" xr:uid="{00000000-0005-0000-0000-0000034B0000}"/>
    <cellStyle name="Standaard 19 2 6 2 2 2 2 4 2 2" xfId="41829" xr:uid="{00000000-0005-0000-0000-0000044B0000}"/>
    <cellStyle name="Standaard 19 2 6 2 2 2 2 4 3" xfId="32907" xr:uid="{00000000-0005-0000-0000-0000054B0000}"/>
    <cellStyle name="Standaard 19 2 6 2 2 2 2 5" xfId="12621" xr:uid="{00000000-0005-0000-0000-0000064B0000}"/>
    <cellStyle name="Standaard 19 2 6 2 2 2 2 5 2" xfId="35133" xr:uid="{00000000-0005-0000-0000-0000074B0000}"/>
    <cellStyle name="Standaard 19 2 6 2 2 2 2 6" xfId="21681" xr:uid="{00000000-0005-0000-0000-0000084B0000}"/>
    <cellStyle name="Standaard 19 2 6 2 2 2 2 6 2" xfId="44061" xr:uid="{00000000-0005-0000-0000-0000094B0000}"/>
    <cellStyle name="Standaard 19 2 6 2 2 2 2 7" xfId="26211" xr:uid="{00000000-0005-0000-0000-00000A4B0000}"/>
    <cellStyle name="Standaard 19 2 6 2 2 2 3" xfId="3762" xr:uid="{00000000-0005-0000-0000-00000B4B0000}"/>
    <cellStyle name="Standaard 19 2 6 2 2 2 3 2" xfId="6459" xr:uid="{00000000-0005-0000-0000-00000C4B0000}"/>
    <cellStyle name="Standaard 19 2 6 2 2 2 3 2 2" xfId="15597" xr:uid="{00000000-0005-0000-0000-00000D4B0000}"/>
    <cellStyle name="Standaard 19 2 6 2 2 2 3 2 2 2" xfId="38109" xr:uid="{00000000-0005-0000-0000-00000E4B0000}"/>
    <cellStyle name="Standaard 19 2 6 2 2 2 3 2 3" xfId="24657" xr:uid="{00000000-0005-0000-0000-00000F4B0000}"/>
    <cellStyle name="Standaard 19 2 6 2 2 2 3 2 3 2" xfId="47037" xr:uid="{00000000-0005-0000-0000-0000104B0000}"/>
    <cellStyle name="Standaard 19 2 6 2 2 2 3 2 4" xfId="29187" xr:uid="{00000000-0005-0000-0000-0000114B0000}"/>
    <cellStyle name="Standaard 19 2 6 2 2 2 3 3" xfId="8768" xr:uid="{00000000-0005-0000-0000-0000124B0000}"/>
    <cellStyle name="Standaard 19 2 6 2 2 2 3 3 2" xfId="17895" xr:uid="{00000000-0005-0000-0000-0000134B0000}"/>
    <cellStyle name="Standaard 19 2 6 2 2 2 3 3 2 2" xfId="40341" xr:uid="{00000000-0005-0000-0000-0000144B0000}"/>
    <cellStyle name="Standaard 19 2 6 2 2 2 3 3 3" xfId="31419" xr:uid="{00000000-0005-0000-0000-0000154B0000}"/>
    <cellStyle name="Standaard 19 2 6 2 2 2 3 4" xfId="11132" xr:uid="{00000000-0005-0000-0000-0000164B0000}"/>
    <cellStyle name="Standaard 19 2 6 2 2 2 3 4 2" xfId="20193" xr:uid="{00000000-0005-0000-0000-0000174B0000}"/>
    <cellStyle name="Standaard 19 2 6 2 2 2 3 4 2 2" xfId="42573" xr:uid="{00000000-0005-0000-0000-0000184B0000}"/>
    <cellStyle name="Standaard 19 2 6 2 2 2 3 4 3" xfId="33651" xr:uid="{00000000-0005-0000-0000-0000194B0000}"/>
    <cellStyle name="Standaard 19 2 6 2 2 2 3 5" xfId="13365" xr:uid="{00000000-0005-0000-0000-00001A4B0000}"/>
    <cellStyle name="Standaard 19 2 6 2 2 2 3 5 2" xfId="35877" xr:uid="{00000000-0005-0000-0000-00001B4B0000}"/>
    <cellStyle name="Standaard 19 2 6 2 2 2 3 6" xfId="22425" xr:uid="{00000000-0005-0000-0000-00001C4B0000}"/>
    <cellStyle name="Standaard 19 2 6 2 2 2 3 6 2" xfId="44805" xr:uid="{00000000-0005-0000-0000-00001D4B0000}"/>
    <cellStyle name="Standaard 19 2 6 2 2 2 3 7" xfId="26955" xr:uid="{00000000-0005-0000-0000-00001E4B0000}"/>
    <cellStyle name="Standaard 19 2 6 2 2 2 4" xfId="4638" xr:uid="{00000000-0005-0000-0000-00001F4B0000}"/>
    <cellStyle name="Standaard 19 2 6 2 2 2 4 2" xfId="14109" xr:uid="{00000000-0005-0000-0000-0000204B0000}"/>
    <cellStyle name="Standaard 19 2 6 2 2 2 4 2 2" xfId="36621" xr:uid="{00000000-0005-0000-0000-0000214B0000}"/>
    <cellStyle name="Standaard 19 2 6 2 2 2 4 3" xfId="23169" xr:uid="{00000000-0005-0000-0000-0000224B0000}"/>
    <cellStyle name="Standaard 19 2 6 2 2 2 4 3 2" xfId="45549" xr:uid="{00000000-0005-0000-0000-0000234B0000}"/>
    <cellStyle name="Standaard 19 2 6 2 2 2 4 4" xfId="27699" xr:uid="{00000000-0005-0000-0000-0000244B0000}"/>
    <cellStyle name="Standaard 19 2 6 2 2 2 5" xfId="7214" xr:uid="{00000000-0005-0000-0000-0000254B0000}"/>
    <cellStyle name="Standaard 19 2 6 2 2 2 5 2" xfId="16341" xr:uid="{00000000-0005-0000-0000-0000264B0000}"/>
    <cellStyle name="Standaard 19 2 6 2 2 2 5 2 2" xfId="38853" xr:uid="{00000000-0005-0000-0000-0000274B0000}"/>
    <cellStyle name="Standaard 19 2 6 2 2 2 5 3" xfId="29931" xr:uid="{00000000-0005-0000-0000-0000284B0000}"/>
    <cellStyle name="Standaard 19 2 6 2 2 2 6" xfId="9578" xr:uid="{00000000-0005-0000-0000-0000294B0000}"/>
    <cellStyle name="Standaard 19 2 6 2 2 2 6 2" xfId="18639" xr:uid="{00000000-0005-0000-0000-00002A4B0000}"/>
    <cellStyle name="Standaard 19 2 6 2 2 2 6 2 2" xfId="41085" xr:uid="{00000000-0005-0000-0000-00002B4B0000}"/>
    <cellStyle name="Standaard 19 2 6 2 2 2 6 3" xfId="32163" xr:uid="{00000000-0005-0000-0000-00002C4B0000}"/>
    <cellStyle name="Standaard 19 2 6 2 2 2 7" xfId="11927" xr:uid="{00000000-0005-0000-0000-00002D4B0000}"/>
    <cellStyle name="Standaard 19 2 6 2 2 2 7 2" xfId="34439" xr:uid="{00000000-0005-0000-0000-00002E4B0000}"/>
    <cellStyle name="Standaard 19 2 6 2 2 2 8" xfId="20937" xr:uid="{00000000-0005-0000-0000-00002F4B0000}"/>
    <cellStyle name="Standaard 19 2 6 2 2 2 8 2" xfId="43317" xr:uid="{00000000-0005-0000-0000-0000304B0000}"/>
    <cellStyle name="Standaard 19 2 6 2 2 2 9" xfId="25467" xr:uid="{00000000-0005-0000-0000-0000314B0000}"/>
    <cellStyle name="Standaard 19 2 6 2 2 3" xfId="2379" xr:uid="{00000000-0005-0000-0000-0000324B0000}"/>
    <cellStyle name="Standaard 19 2 6 2 2 3 2" xfId="5172" xr:uid="{00000000-0005-0000-0000-0000334B0000}"/>
    <cellStyle name="Standaard 19 2 6 2 2 3 2 2" xfId="14525" xr:uid="{00000000-0005-0000-0000-0000344B0000}"/>
    <cellStyle name="Standaard 19 2 6 2 2 3 2 2 2" xfId="37037" xr:uid="{00000000-0005-0000-0000-0000354B0000}"/>
    <cellStyle name="Standaard 19 2 6 2 2 3 2 3" xfId="23585" xr:uid="{00000000-0005-0000-0000-0000364B0000}"/>
    <cellStyle name="Standaard 19 2 6 2 2 3 2 3 2" xfId="45965" xr:uid="{00000000-0005-0000-0000-0000374B0000}"/>
    <cellStyle name="Standaard 19 2 6 2 2 3 2 4" xfId="28115" xr:uid="{00000000-0005-0000-0000-0000384B0000}"/>
    <cellStyle name="Standaard 19 2 6 2 2 3 3" xfId="7630" xr:uid="{00000000-0005-0000-0000-0000394B0000}"/>
    <cellStyle name="Standaard 19 2 6 2 2 3 3 2" xfId="16757" xr:uid="{00000000-0005-0000-0000-00003A4B0000}"/>
    <cellStyle name="Standaard 19 2 6 2 2 3 3 2 2" xfId="39269" xr:uid="{00000000-0005-0000-0000-00003B4B0000}"/>
    <cellStyle name="Standaard 19 2 6 2 2 3 3 3" xfId="30347" xr:uid="{00000000-0005-0000-0000-00003C4B0000}"/>
    <cellStyle name="Standaard 19 2 6 2 2 3 4" xfId="9994" xr:uid="{00000000-0005-0000-0000-00003D4B0000}"/>
    <cellStyle name="Standaard 19 2 6 2 2 3 4 2" xfId="19055" xr:uid="{00000000-0005-0000-0000-00003E4B0000}"/>
    <cellStyle name="Standaard 19 2 6 2 2 3 4 2 2" xfId="41501" xr:uid="{00000000-0005-0000-0000-00003F4B0000}"/>
    <cellStyle name="Standaard 19 2 6 2 2 3 4 3" xfId="32579" xr:uid="{00000000-0005-0000-0000-0000404B0000}"/>
    <cellStyle name="Standaard 19 2 6 2 2 3 5" xfId="12299" xr:uid="{00000000-0005-0000-0000-0000414B0000}"/>
    <cellStyle name="Standaard 19 2 6 2 2 3 5 2" xfId="34811" xr:uid="{00000000-0005-0000-0000-0000424B0000}"/>
    <cellStyle name="Standaard 19 2 6 2 2 3 6" xfId="21353" xr:uid="{00000000-0005-0000-0000-0000434B0000}"/>
    <cellStyle name="Standaard 19 2 6 2 2 3 6 2" xfId="43733" xr:uid="{00000000-0005-0000-0000-0000444B0000}"/>
    <cellStyle name="Standaard 19 2 6 2 2 3 7" xfId="25883" xr:uid="{00000000-0005-0000-0000-0000454B0000}"/>
    <cellStyle name="Standaard 19 2 6 2 2 4" xfId="3431" xr:uid="{00000000-0005-0000-0000-0000464B0000}"/>
    <cellStyle name="Standaard 19 2 6 2 2 4 2" xfId="6129" xr:uid="{00000000-0005-0000-0000-0000474B0000}"/>
    <cellStyle name="Standaard 19 2 6 2 2 4 2 2" xfId="15269" xr:uid="{00000000-0005-0000-0000-0000484B0000}"/>
    <cellStyle name="Standaard 19 2 6 2 2 4 2 2 2" xfId="37781" xr:uid="{00000000-0005-0000-0000-0000494B0000}"/>
    <cellStyle name="Standaard 19 2 6 2 2 4 2 3" xfId="24329" xr:uid="{00000000-0005-0000-0000-00004A4B0000}"/>
    <cellStyle name="Standaard 19 2 6 2 2 4 2 3 2" xfId="46709" xr:uid="{00000000-0005-0000-0000-00004B4B0000}"/>
    <cellStyle name="Standaard 19 2 6 2 2 4 2 4" xfId="28859" xr:uid="{00000000-0005-0000-0000-00004C4B0000}"/>
    <cellStyle name="Standaard 19 2 6 2 2 4 3" xfId="8440" xr:uid="{00000000-0005-0000-0000-00004D4B0000}"/>
    <cellStyle name="Standaard 19 2 6 2 2 4 3 2" xfId="17567" xr:uid="{00000000-0005-0000-0000-00004E4B0000}"/>
    <cellStyle name="Standaard 19 2 6 2 2 4 3 2 2" xfId="40013" xr:uid="{00000000-0005-0000-0000-00004F4B0000}"/>
    <cellStyle name="Standaard 19 2 6 2 2 4 3 3" xfId="31091" xr:uid="{00000000-0005-0000-0000-0000504B0000}"/>
    <cellStyle name="Standaard 19 2 6 2 2 4 4" xfId="10804" xr:uid="{00000000-0005-0000-0000-0000514B0000}"/>
    <cellStyle name="Standaard 19 2 6 2 2 4 4 2" xfId="19865" xr:uid="{00000000-0005-0000-0000-0000524B0000}"/>
    <cellStyle name="Standaard 19 2 6 2 2 4 4 2 2" xfId="42245" xr:uid="{00000000-0005-0000-0000-0000534B0000}"/>
    <cellStyle name="Standaard 19 2 6 2 2 4 4 3" xfId="33323" xr:uid="{00000000-0005-0000-0000-0000544B0000}"/>
    <cellStyle name="Standaard 19 2 6 2 2 4 5" xfId="13037" xr:uid="{00000000-0005-0000-0000-0000554B0000}"/>
    <cellStyle name="Standaard 19 2 6 2 2 4 5 2" xfId="35549" xr:uid="{00000000-0005-0000-0000-0000564B0000}"/>
    <cellStyle name="Standaard 19 2 6 2 2 4 6" xfId="22097" xr:uid="{00000000-0005-0000-0000-0000574B0000}"/>
    <cellStyle name="Standaard 19 2 6 2 2 4 6 2" xfId="44477" xr:uid="{00000000-0005-0000-0000-0000584B0000}"/>
    <cellStyle name="Standaard 19 2 6 2 2 4 7" xfId="26627" xr:uid="{00000000-0005-0000-0000-0000594B0000}"/>
    <cellStyle name="Standaard 19 2 6 2 2 5" xfId="4310" xr:uid="{00000000-0005-0000-0000-00005A4B0000}"/>
    <cellStyle name="Standaard 19 2 6 2 2 5 2" xfId="13781" xr:uid="{00000000-0005-0000-0000-00005B4B0000}"/>
    <cellStyle name="Standaard 19 2 6 2 2 5 2 2" xfId="36293" xr:uid="{00000000-0005-0000-0000-00005C4B0000}"/>
    <cellStyle name="Standaard 19 2 6 2 2 5 3" xfId="22841" xr:uid="{00000000-0005-0000-0000-00005D4B0000}"/>
    <cellStyle name="Standaard 19 2 6 2 2 5 3 2" xfId="45221" xr:uid="{00000000-0005-0000-0000-00005E4B0000}"/>
    <cellStyle name="Standaard 19 2 6 2 2 5 4" xfId="27371" xr:uid="{00000000-0005-0000-0000-00005F4B0000}"/>
    <cellStyle name="Standaard 19 2 6 2 2 6" xfId="6886" xr:uid="{00000000-0005-0000-0000-0000604B0000}"/>
    <cellStyle name="Standaard 19 2 6 2 2 6 2" xfId="16013" xr:uid="{00000000-0005-0000-0000-0000614B0000}"/>
    <cellStyle name="Standaard 19 2 6 2 2 6 2 2" xfId="38525" xr:uid="{00000000-0005-0000-0000-0000624B0000}"/>
    <cellStyle name="Standaard 19 2 6 2 2 6 3" xfId="29603" xr:uid="{00000000-0005-0000-0000-0000634B0000}"/>
    <cellStyle name="Standaard 19 2 6 2 2 7" xfId="9250" xr:uid="{00000000-0005-0000-0000-0000644B0000}"/>
    <cellStyle name="Standaard 19 2 6 2 2 7 2" xfId="18311" xr:uid="{00000000-0005-0000-0000-0000654B0000}"/>
    <cellStyle name="Standaard 19 2 6 2 2 7 2 2" xfId="40757" xr:uid="{00000000-0005-0000-0000-0000664B0000}"/>
    <cellStyle name="Standaard 19 2 6 2 2 7 3" xfId="31835" xr:uid="{00000000-0005-0000-0000-0000674B0000}"/>
    <cellStyle name="Standaard 19 2 6 2 2 8" xfId="11605" xr:uid="{00000000-0005-0000-0000-0000684B0000}"/>
    <cellStyle name="Standaard 19 2 6 2 2 8 2" xfId="34123" xr:uid="{00000000-0005-0000-0000-0000694B0000}"/>
    <cellStyle name="Standaard 19 2 6 2 2 9" xfId="20609" xr:uid="{00000000-0005-0000-0000-00006A4B0000}"/>
    <cellStyle name="Standaard 19 2 6 2 2 9 2" xfId="42989" xr:uid="{00000000-0005-0000-0000-00006B4B0000}"/>
    <cellStyle name="Standaard 19 2 6 2 3" xfId="1524" xr:uid="{00000000-0005-0000-0000-00006C4B0000}"/>
    <cellStyle name="Standaard 19 2 6 2 3 10" xfId="25239" xr:uid="{00000000-0005-0000-0000-00006D4B0000}"/>
    <cellStyle name="Standaard 19 2 6 2 3 2" xfId="1858" xr:uid="{00000000-0005-0000-0000-00006E4B0000}"/>
    <cellStyle name="Standaard 19 2 6 2 3 2 2" xfId="2804" xr:uid="{00000000-0005-0000-0000-00006F4B0000}"/>
    <cellStyle name="Standaard 19 2 6 2 3 2 2 2" xfId="5597" xr:uid="{00000000-0005-0000-0000-0000704B0000}"/>
    <cellStyle name="Standaard 19 2 6 2 3 2 2 2 2" xfId="14941" xr:uid="{00000000-0005-0000-0000-0000714B0000}"/>
    <cellStyle name="Standaard 19 2 6 2 3 2 2 2 2 2" xfId="37453" xr:uid="{00000000-0005-0000-0000-0000724B0000}"/>
    <cellStyle name="Standaard 19 2 6 2 3 2 2 2 3" xfId="24001" xr:uid="{00000000-0005-0000-0000-0000734B0000}"/>
    <cellStyle name="Standaard 19 2 6 2 3 2 2 2 3 2" xfId="46381" xr:uid="{00000000-0005-0000-0000-0000744B0000}"/>
    <cellStyle name="Standaard 19 2 6 2 3 2 2 2 4" xfId="28531" xr:uid="{00000000-0005-0000-0000-0000754B0000}"/>
    <cellStyle name="Standaard 19 2 6 2 3 2 2 3" xfId="8046" xr:uid="{00000000-0005-0000-0000-0000764B0000}"/>
    <cellStyle name="Standaard 19 2 6 2 3 2 2 3 2" xfId="17173" xr:uid="{00000000-0005-0000-0000-0000774B0000}"/>
    <cellStyle name="Standaard 19 2 6 2 3 2 2 3 2 2" xfId="39685" xr:uid="{00000000-0005-0000-0000-0000784B0000}"/>
    <cellStyle name="Standaard 19 2 6 2 3 2 2 3 3" xfId="30763" xr:uid="{00000000-0005-0000-0000-0000794B0000}"/>
    <cellStyle name="Standaard 19 2 6 2 3 2 2 4" xfId="10410" xr:uid="{00000000-0005-0000-0000-00007A4B0000}"/>
    <cellStyle name="Standaard 19 2 6 2 3 2 2 4 2" xfId="19471" xr:uid="{00000000-0005-0000-0000-00007B4B0000}"/>
    <cellStyle name="Standaard 19 2 6 2 3 2 2 4 2 2" xfId="41917" xr:uid="{00000000-0005-0000-0000-00007C4B0000}"/>
    <cellStyle name="Standaard 19 2 6 2 3 2 2 4 3" xfId="32995" xr:uid="{00000000-0005-0000-0000-00007D4B0000}"/>
    <cellStyle name="Standaard 19 2 6 2 3 2 2 5" xfId="12709" xr:uid="{00000000-0005-0000-0000-00007E4B0000}"/>
    <cellStyle name="Standaard 19 2 6 2 3 2 2 5 2" xfId="35221" xr:uid="{00000000-0005-0000-0000-00007F4B0000}"/>
    <cellStyle name="Standaard 19 2 6 2 3 2 2 6" xfId="21769" xr:uid="{00000000-0005-0000-0000-0000804B0000}"/>
    <cellStyle name="Standaard 19 2 6 2 3 2 2 6 2" xfId="44149" xr:uid="{00000000-0005-0000-0000-0000814B0000}"/>
    <cellStyle name="Standaard 19 2 6 2 3 2 2 7" xfId="26299" xr:uid="{00000000-0005-0000-0000-0000824B0000}"/>
    <cellStyle name="Standaard 19 2 6 2 3 2 3" xfId="3850" xr:uid="{00000000-0005-0000-0000-0000834B0000}"/>
    <cellStyle name="Standaard 19 2 6 2 3 2 3 2" xfId="6547" xr:uid="{00000000-0005-0000-0000-0000844B0000}"/>
    <cellStyle name="Standaard 19 2 6 2 3 2 3 2 2" xfId="15685" xr:uid="{00000000-0005-0000-0000-0000854B0000}"/>
    <cellStyle name="Standaard 19 2 6 2 3 2 3 2 2 2" xfId="38197" xr:uid="{00000000-0005-0000-0000-0000864B0000}"/>
    <cellStyle name="Standaard 19 2 6 2 3 2 3 2 3" xfId="24745" xr:uid="{00000000-0005-0000-0000-0000874B0000}"/>
    <cellStyle name="Standaard 19 2 6 2 3 2 3 2 3 2" xfId="47125" xr:uid="{00000000-0005-0000-0000-0000884B0000}"/>
    <cellStyle name="Standaard 19 2 6 2 3 2 3 2 4" xfId="29275" xr:uid="{00000000-0005-0000-0000-0000894B0000}"/>
    <cellStyle name="Standaard 19 2 6 2 3 2 3 3" xfId="8856" xr:uid="{00000000-0005-0000-0000-00008A4B0000}"/>
    <cellStyle name="Standaard 19 2 6 2 3 2 3 3 2" xfId="17983" xr:uid="{00000000-0005-0000-0000-00008B4B0000}"/>
    <cellStyle name="Standaard 19 2 6 2 3 2 3 3 2 2" xfId="40429" xr:uid="{00000000-0005-0000-0000-00008C4B0000}"/>
    <cellStyle name="Standaard 19 2 6 2 3 2 3 3 3" xfId="31507" xr:uid="{00000000-0005-0000-0000-00008D4B0000}"/>
    <cellStyle name="Standaard 19 2 6 2 3 2 3 4" xfId="11220" xr:uid="{00000000-0005-0000-0000-00008E4B0000}"/>
    <cellStyle name="Standaard 19 2 6 2 3 2 3 4 2" xfId="20281" xr:uid="{00000000-0005-0000-0000-00008F4B0000}"/>
    <cellStyle name="Standaard 19 2 6 2 3 2 3 4 2 2" xfId="42661" xr:uid="{00000000-0005-0000-0000-0000904B0000}"/>
    <cellStyle name="Standaard 19 2 6 2 3 2 3 4 3" xfId="33739" xr:uid="{00000000-0005-0000-0000-0000914B0000}"/>
    <cellStyle name="Standaard 19 2 6 2 3 2 3 5" xfId="13453" xr:uid="{00000000-0005-0000-0000-0000924B0000}"/>
    <cellStyle name="Standaard 19 2 6 2 3 2 3 5 2" xfId="35965" xr:uid="{00000000-0005-0000-0000-0000934B0000}"/>
    <cellStyle name="Standaard 19 2 6 2 3 2 3 6" xfId="22513" xr:uid="{00000000-0005-0000-0000-0000944B0000}"/>
    <cellStyle name="Standaard 19 2 6 2 3 2 3 6 2" xfId="44893" xr:uid="{00000000-0005-0000-0000-0000954B0000}"/>
    <cellStyle name="Standaard 19 2 6 2 3 2 3 7" xfId="27043" xr:uid="{00000000-0005-0000-0000-0000964B0000}"/>
    <cellStyle name="Standaard 19 2 6 2 3 2 4" xfId="4726" xr:uid="{00000000-0005-0000-0000-0000974B0000}"/>
    <cellStyle name="Standaard 19 2 6 2 3 2 4 2" xfId="14197" xr:uid="{00000000-0005-0000-0000-0000984B0000}"/>
    <cellStyle name="Standaard 19 2 6 2 3 2 4 2 2" xfId="36709" xr:uid="{00000000-0005-0000-0000-0000994B0000}"/>
    <cellStyle name="Standaard 19 2 6 2 3 2 4 3" xfId="23257" xr:uid="{00000000-0005-0000-0000-00009A4B0000}"/>
    <cellStyle name="Standaard 19 2 6 2 3 2 4 3 2" xfId="45637" xr:uid="{00000000-0005-0000-0000-00009B4B0000}"/>
    <cellStyle name="Standaard 19 2 6 2 3 2 4 4" xfId="27787" xr:uid="{00000000-0005-0000-0000-00009C4B0000}"/>
    <cellStyle name="Standaard 19 2 6 2 3 2 5" xfId="7302" xr:uid="{00000000-0005-0000-0000-00009D4B0000}"/>
    <cellStyle name="Standaard 19 2 6 2 3 2 5 2" xfId="16429" xr:uid="{00000000-0005-0000-0000-00009E4B0000}"/>
    <cellStyle name="Standaard 19 2 6 2 3 2 5 2 2" xfId="38941" xr:uid="{00000000-0005-0000-0000-00009F4B0000}"/>
    <cellStyle name="Standaard 19 2 6 2 3 2 5 3" xfId="30019" xr:uid="{00000000-0005-0000-0000-0000A04B0000}"/>
    <cellStyle name="Standaard 19 2 6 2 3 2 6" xfId="9666" xr:uid="{00000000-0005-0000-0000-0000A14B0000}"/>
    <cellStyle name="Standaard 19 2 6 2 3 2 6 2" xfId="18727" xr:uid="{00000000-0005-0000-0000-0000A24B0000}"/>
    <cellStyle name="Standaard 19 2 6 2 3 2 6 2 2" xfId="41173" xr:uid="{00000000-0005-0000-0000-0000A34B0000}"/>
    <cellStyle name="Standaard 19 2 6 2 3 2 6 3" xfId="32251" xr:uid="{00000000-0005-0000-0000-0000A44B0000}"/>
    <cellStyle name="Standaard 19 2 6 2 3 2 7" xfId="12015" xr:uid="{00000000-0005-0000-0000-0000A54B0000}"/>
    <cellStyle name="Standaard 19 2 6 2 3 2 7 2" xfId="34527" xr:uid="{00000000-0005-0000-0000-0000A64B0000}"/>
    <cellStyle name="Standaard 19 2 6 2 3 2 8" xfId="21025" xr:uid="{00000000-0005-0000-0000-0000A74B0000}"/>
    <cellStyle name="Standaard 19 2 6 2 3 2 8 2" xfId="43405" xr:uid="{00000000-0005-0000-0000-0000A84B0000}"/>
    <cellStyle name="Standaard 19 2 6 2 3 2 9" xfId="25555" xr:uid="{00000000-0005-0000-0000-0000A94B0000}"/>
    <cellStyle name="Standaard 19 2 6 2 3 3" xfId="2468" xr:uid="{00000000-0005-0000-0000-0000AA4B0000}"/>
    <cellStyle name="Standaard 19 2 6 2 3 3 2" xfId="5261" xr:uid="{00000000-0005-0000-0000-0000AB4B0000}"/>
    <cellStyle name="Standaard 19 2 6 2 3 3 2 2" xfId="14613" xr:uid="{00000000-0005-0000-0000-0000AC4B0000}"/>
    <cellStyle name="Standaard 19 2 6 2 3 3 2 2 2" xfId="37125" xr:uid="{00000000-0005-0000-0000-0000AD4B0000}"/>
    <cellStyle name="Standaard 19 2 6 2 3 3 2 3" xfId="23673" xr:uid="{00000000-0005-0000-0000-0000AE4B0000}"/>
    <cellStyle name="Standaard 19 2 6 2 3 3 2 3 2" xfId="46053" xr:uid="{00000000-0005-0000-0000-0000AF4B0000}"/>
    <cellStyle name="Standaard 19 2 6 2 3 3 2 4" xfId="28203" xr:uid="{00000000-0005-0000-0000-0000B04B0000}"/>
    <cellStyle name="Standaard 19 2 6 2 3 3 3" xfId="7718" xr:uid="{00000000-0005-0000-0000-0000B14B0000}"/>
    <cellStyle name="Standaard 19 2 6 2 3 3 3 2" xfId="16845" xr:uid="{00000000-0005-0000-0000-0000B24B0000}"/>
    <cellStyle name="Standaard 19 2 6 2 3 3 3 2 2" xfId="39357" xr:uid="{00000000-0005-0000-0000-0000B34B0000}"/>
    <cellStyle name="Standaard 19 2 6 2 3 3 3 3" xfId="30435" xr:uid="{00000000-0005-0000-0000-0000B44B0000}"/>
    <cellStyle name="Standaard 19 2 6 2 3 3 4" xfId="10082" xr:uid="{00000000-0005-0000-0000-0000B54B0000}"/>
    <cellStyle name="Standaard 19 2 6 2 3 3 4 2" xfId="19143" xr:uid="{00000000-0005-0000-0000-0000B64B0000}"/>
    <cellStyle name="Standaard 19 2 6 2 3 3 4 2 2" xfId="41589" xr:uid="{00000000-0005-0000-0000-0000B74B0000}"/>
    <cellStyle name="Standaard 19 2 6 2 3 3 4 3" xfId="32667" xr:uid="{00000000-0005-0000-0000-0000B84B0000}"/>
    <cellStyle name="Standaard 19 2 6 2 3 3 5" xfId="12387" xr:uid="{00000000-0005-0000-0000-0000B94B0000}"/>
    <cellStyle name="Standaard 19 2 6 2 3 3 5 2" xfId="34899" xr:uid="{00000000-0005-0000-0000-0000BA4B0000}"/>
    <cellStyle name="Standaard 19 2 6 2 3 3 6" xfId="21441" xr:uid="{00000000-0005-0000-0000-0000BB4B0000}"/>
    <cellStyle name="Standaard 19 2 6 2 3 3 6 2" xfId="43821" xr:uid="{00000000-0005-0000-0000-0000BC4B0000}"/>
    <cellStyle name="Standaard 19 2 6 2 3 3 7" xfId="25971" xr:uid="{00000000-0005-0000-0000-0000BD4B0000}"/>
    <cellStyle name="Standaard 19 2 6 2 3 4" xfId="3519" xr:uid="{00000000-0005-0000-0000-0000BE4B0000}"/>
    <cellStyle name="Standaard 19 2 6 2 3 4 2" xfId="6217" xr:uid="{00000000-0005-0000-0000-0000BF4B0000}"/>
    <cellStyle name="Standaard 19 2 6 2 3 4 2 2" xfId="15357" xr:uid="{00000000-0005-0000-0000-0000C04B0000}"/>
    <cellStyle name="Standaard 19 2 6 2 3 4 2 2 2" xfId="37869" xr:uid="{00000000-0005-0000-0000-0000C14B0000}"/>
    <cellStyle name="Standaard 19 2 6 2 3 4 2 3" xfId="24417" xr:uid="{00000000-0005-0000-0000-0000C24B0000}"/>
    <cellStyle name="Standaard 19 2 6 2 3 4 2 3 2" xfId="46797" xr:uid="{00000000-0005-0000-0000-0000C34B0000}"/>
    <cellStyle name="Standaard 19 2 6 2 3 4 2 4" xfId="28947" xr:uid="{00000000-0005-0000-0000-0000C44B0000}"/>
    <cellStyle name="Standaard 19 2 6 2 3 4 3" xfId="8528" xr:uid="{00000000-0005-0000-0000-0000C54B0000}"/>
    <cellStyle name="Standaard 19 2 6 2 3 4 3 2" xfId="17655" xr:uid="{00000000-0005-0000-0000-0000C64B0000}"/>
    <cellStyle name="Standaard 19 2 6 2 3 4 3 2 2" xfId="40101" xr:uid="{00000000-0005-0000-0000-0000C74B0000}"/>
    <cellStyle name="Standaard 19 2 6 2 3 4 3 3" xfId="31179" xr:uid="{00000000-0005-0000-0000-0000C84B0000}"/>
    <cellStyle name="Standaard 19 2 6 2 3 4 4" xfId="10892" xr:uid="{00000000-0005-0000-0000-0000C94B0000}"/>
    <cellStyle name="Standaard 19 2 6 2 3 4 4 2" xfId="19953" xr:uid="{00000000-0005-0000-0000-0000CA4B0000}"/>
    <cellStyle name="Standaard 19 2 6 2 3 4 4 2 2" xfId="42333" xr:uid="{00000000-0005-0000-0000-0000CB4B0000}"/>
    <cellStyle name="Standaard 19 2 6 2 3 4 4 3" xfId="33411" xr:uid="{00000000-0005-0000-0000-0000CC4B0000}"/>
    <cellStyle name="Standaard 19 2 6 2 3 4 5" xfId="13125" xr:uid="{00000000-0005-0000-0000-0000CD4B0000}"/>
    <cellStyle name="Standaard 19 2 6 2 3 4 5 2" xfId="35637" xr:uid="{00000000-0005-0000-0000-0000CE4B0000}"/>
    <cellStyle name="Standaard 19 2 6 2 3 4 6" xfId="22185" xr:uid="{00000000-0005-0000-0000-0000CF4B0000}"/>
    <cellStyle name="Standaard 19 2 6 2 3 4 6 2" xfId="44565" xr:uid="{00000000-0005-0000-0000-0000D04B0000}"/>
    <cellStyle name="Standaard 19 2 6 2 3 4 7" xfId="26715" xr:uid="{00000000-0005-0000-0000-0000D14B0000}"/>
    <cellStyle name="Standaard 19 2 6 2 3 5" xfId="4398" xr:uid="{00000000-0005-0000-0000-0000D24B0000}"/>
    <cellStyle name="Standaard 19 2 6 2 3 5 2" xfId="13869" xr:uid="{00000000-0005-0000-0000-0000D34B0000}"/>
    <cellStyle name="Standaard 19 2 6 2 3 5 2 2" xfId="36381" xr:uid="{00000000-0005-0000-0000-0000D44B0000}"/>
    <cellStyle name="Standaard 19 2 6 2 3 5 3" xfId="22929" xr:uid="{00000000-0005-0000-0000-0000D54B0000}"/>
    <cellStyle name="Standaard 19 2 6 2 3 5 3 2" xfId="45309" xr:uid="{00000000-0005-0000-0000-0000D64B0000}"/>
    <cellStyle name="Standaard 19 2 6 2 3 5 4" xfId="27459" xr:uid="{00000000-0005-0000-0000-0000D74B0000}"/>
    <cellStyle name="Standaard 19 2 6 2 3 6" xfId="6974" xr:uid="{00000000-0005-0000-0000-0000D84B0000}"/>
    <cellStyle name="Standaard 19 2 6 2 3 6 2" xfId="16101" xr:uid="{00000000-0005-0000-0000-0000D94B0000}"/>
    <cellStyle name="Standaard 19 2 6 2 3 6 2 2" xfId="38613" xr:uid="{00000000-0005-0000-0000-0000DA4B0000}"/>
    <cellStyle name="Standaard 19 2 6 2 3 6 3" xfId="29691" xr:uid="{00000000-0005-0000-0000-0000DB4B0000}"/>
    <cellStyle name="Standaard 19 2 6 2 3 7" xfId="9338" xr:uid="{00000000-0005-0000-0000-0000DC4B0000}"/>
    <cellStyle name="Standaard 19 2 6 2 3 7 2" xfId="18399" xr:uid="{00000000-0005-0000-0000-0000DD4B0000}"/>
    <cellStyle name="Standaard 19 2 6 2 3 7 2 2" xfId="40845" xr:uid="{00000000-0005-0000-0000-0000DE4B0000}"/>
    <cellStyle name="Standaard 19 2 6 2 3 7 3" xfId="31923" xr:uid="{00000000-0005-0000-0000-0000DF4B0000}"/>
    <cellStyle name="Standaard 19 2 6 2 3 8" xfId="11694" xr:uid="{00000000-0005-0000-0000-0000E04B0000}"/>
    <cellStyle name="Standaard 19 2 6 2 3 8 2" xfId="34211" xr:uid="{00000000-0005-0000-0000-0000E14B0000}"/>
    <cellStyle name="Standaard 19 2 6 2 3 9" xfId="20697" xr:uid="{00000000-0005-0000-0000-0000E24B0000}"/>
    <cellStyle name="Standaard 19 2 6 2 3 9 2" xfId="43077" xr:uid="{00000000-0005-0000-0000-0000E34B0000}"/>
    <cellStyle name="Standaard 19 2 6 2 4" xfId="1680" xr:uid="{00000000-0005-0000-0000-0000E44B0000}"/>
    <cellStyle name="Standaard 19 2 6 2 4 2" xfId="2628" xr:uid="{00000000-0005-0000-0000-0000E54B0000}"/>
    <cellStyle name="Standaard 19 2 6 2 4 2 2" xfId="5421" xr:uid="{00000000-0005-0000-0000-0000E64B0000}"/>
    <cellStyle name="Standaard 19 2 6 2 4 2 2 2" xfId="14765" xr:uid="{00000000-0005-0000-0000-0000E74B0000}"/>
    <cellStyle name="Standaard 19 2 6 2 4 2 2 2 2" xfId="37277" xr:uid="{00000000-0005-0000-0000-0000E84B0000}"/>
    <cellStyle name="Standaard 19 2 6 2 4 2 2 3" xfId="23825" xr:uid="{00000000-0005-0000-0000-0000E94B0000}"/>
    <cellStyle name="Standaard 19 2 6 2 4 2 2 3 2" xfId="46205" xr:uid="{00000000-0005-0000-0000-0000EA4B0000}"/>
    <cellStyle name="Standaard 19 2 6 2 4 2 2 4" xfId="28355" xr:uid="{00000000-0005-0000-0000-0000EB4B0000}"/>
    <cellStyle name="Standaard 19 2 6 2 4 2 3" xfId="7870" xr:uid="{00000000-0005-0000-0000-0000EC4B0000}"/>
    <cellStyle name="Standaard 19 2 6 2 4 2 3 2" xfId="16997" xr:uid="{00000000-0005-0000-0000-0000ED4B0000}"/>
    <cellStyle name="Standaard 19 2 6 2 4 2 3 2 2" xfId="39509" xr:uid="{00000000-0005-0000-0000-0000EE4B0000}"/>
    <cellStyle name="Standaard 19 2 6 2 4 2 3 3" xfId="30587" xr:uid="{00000000-0005-0000-0000-0000EF4B0000}"/>
    <cellStyle name="Standaard 19 2 6 2 4 2 4" xfId="10234" xr:uid="{00000000-0005-0000-0000-0000F04B0000}"/>
    <cellStyle name="Standaard 19 2 6 2 4 2 4 2" xfId="19295" xr:uid="{00000000-0005-0000-0000-0000F14B0000}"/>
    <cellStyle name="Standaard 19 2 6 2 4 2 4 2 2" xfId="41741" xr:uid="{00000000-0005-0000-0000-0000F24B0000}"/>
    <cellStyle name="Standaard 19 2 6 2 4 2 4 3" xfId="32819" xr:uid="{00000000-0005-0000-0000-0000F34B0000}"/>
    <cellStyle name="Standaard 19 2 6 2 4 2 5" xfId="12533" xr:uid="{00000000-0005-0000-0000-0000F44B0000}"/>
    <cellStyle name="Standaard 19 2 6 2 4 2 5 2" xfId="35045" xr:uid="{00000000-0005-0000-0000-0000F54B0000}"/>
    <cellStyle name="Standaard 19 2 6 2 4 2 6" xfId="21593" xr:uid="{00000000-0005-0000-0000-0000F64B0000}"/>
    <cellStyle name="Standaard 19 2 6 2 4 2 6 2" xfId="43973" xr:uid="{00000000-0005-0000-0000-0000F74B0000}"/>
    <cellStyle name="Standaard 19 2 6 2 4 2 7" xfId="26123" xr:uid="{00000000-0005-0000-0000-0000F84B0000}"/>
    <cellStyle name="Standaard 19 2 6 2 4 3" xfId="3674" xr:uid="{00000000-0005-0000-0000-0000F94B0000}"/>
    <cellStyle name="Standaard 19 2 6 2 4 3 2" xfId="6371" xr:uid="{00000000-0005-0000-0000-0000FA4B0000}"/>
    <cellStyle name="Standaard 19 2 6 2 4 3 2 2" xfId="15509" xr:uid="{00000000-0005-0000-0000-0000FB4B0000}"/>
    <cellStyle name="Standaard 19 2 6 2 4 3 2 2 2" xfId="38021" xr:uid="{00000000-0005-0000-0000-0000FC4B0000}"/>
    <cellStyle name="Standaard 19 2 6 2 4 3 2 3" xfId="24569" xr:uid="{00000000-0005-0000-0000-0000FD4B0000}"/>
    <cellStyle name="Standaard 19 2 6 2 4 3 2 3 2" xfId="46949" xr:uid="{00000000-0005-0000-0000-0000FE4B0000}"/>
    <cellStyle name="Standaard 19 2 6 2 4 3 2 4" xfId="29099" xr:uid="{00000000-0005-0000-0000-0000FF4B0000}"/>
    <cellStyle name="Standaard 19 2 6 2 4 3 3" xfId="8680" xr:uid="{00000000-0005-0000-0000-0000004C0000}"/>
    <cellStyle name="Standaard 19 2 6 2 4 3 3 2" xfId="17807" xr:uid="{00000000-0005-0000-0000-0000014C0000}"/>
    <cellStyle name="Standaard 19 2 6 2 4 3 3 2 2" xfId="40253" xr:uid="{00000000-0005-0000-0000-0000024C0000}"/>
    <cellStyle name="Standaard 19 2 6 2 4 3 3 3" xfId="31331" xr:uid="{00000000-0005-0000-0000-0000034C0000}"/>
    <cellStyle name="Standaard 19 2 6 2 4 3 4" xfId="11044" xr:uid="{00000000-0005-0000-0000-0000044C0000}"/>
    <cellStyle name="Standaard 19 2 6 2 4 3 4 2" xfId="20105" xr:uid="{00000000-0005-0000-0000-0000054C0000}"/>
    <cellStyle name="Standaard 19 2 6 2 4 3 4 2 2" xfId="42485" xr:uid="{00000000-0005-0000-0000-0000064C0000}"/>
    <cellStyle name="Standaard 19 2 6 2 4 3 4 3" xfId="33563" xr:uid="{00000000-0005-0000-0000-0000074C0000}"/>
    <cellStyle name="Standaard 19 2 6 2 4 3 5" xfId="13277" xr:uid="{00000000-0005-0000-0000-0000084C0000}"/>
    <cellStyle name="Standaard 19 2 6 2 4 3 5 2" xfId="35789" xr:uid="{00000000-0005-0000-0000-0000094C0000}"/>
    <cellStyle name="Standaard 19 2 6 2 4 3 6" xfId="22337" xr:uid="{00000000-0005-0000-0000-00000A4C0000}"/>
    <cellStyle name="Standaard 19 2 6 2 4 3 6 2" xfId="44717" xr:uid="{00000000-0005-0000-0000-00000B4C0000}"/>
    <cellStyle name="Standaard 19 2 6 2 4 3 7" xfId="26867" xr:uid="{00000000-0005-0000-0000-00000C4C0000}"/>
    <cellStyle name="Standaard 19 2 6 2 4 4" xfId="4550" xr:uid="{00000000-0005-0000-0000-00000D4C0000}"/>
    <cellStyle name="Standaard 19 2 6 2 4 4 2" xfId="14021" xr:uid="{00000000-0005-0000-0000-00000E4C0000}"/>
    <cellStyle name="Standaard 19 2 6 2 4 4 2 2" xfId="36533" xr:uid="{00000000-0005-0000-0000-00000F4C0000}"/>
    <cellStyle name="Standaard 19 2 6 2 4 4 3" xfId="23081" xr:uid="{00000000-0005-0000-0000-0000104C0000}"/>
    <cellStyle name="Standaard 19 2 6 2 4 4 3 2" xfId="45461" xr:uid="{00000000-0005-0000-0000-0000114C0000}"/>
    <cellStyle name="Standaard 19 2 6 2 4 4 4" xfId="27611" xr:uid="{00000000-0005-0000-0000-0000124C0000}"/>
    <cellStyle name="Standaard 19 2 6 2 4 5" xfId="7126" xr:uid="{00000000-0005-0000-0000-0000134C0000}"/>
    <cellStyle name="Standaard 19 2 6 2 4 5 2" xfId="16253" xr:uid="{00000000-0005-0000-0000-0000144C0000}"/>
    <cellStyle name="Standaard 19 2 6 2 4 5 2 2" xfId="38765" xr:uid="{00000000-0005-0000-0000-0000154C0000}"/>
    <cellStyle name="Standaard 19 2 6 2 4 5 3" xfId="29843" xr:uid="{00000000-0005-0000-0000-0000164C0000}"/>
    <cellStyle name="Standaard 19 2 6 2 4 6" xfId="9490" xr:uid="{00000000-0005-0000-0000-0000174C0000}"/>
    <cellStyle name="Standaard 19 2 6 2 4 6 2" xfId="18551" xr:uid="{00000000-0005-0000-0000-0000184C0000}"/>
    <cellStyle name="Standaard 19 2 6 2 4 6 2 2" xfId="40997" xr:uid="{00000000-0005-0000-0000-0000194C0000}"/>
    <cellStyle name="Standaard 19 2 6 2 4 6 3" xfId="32075" xr:uid="{00000000-0005-0000-0000-00001A4C0000}"/>
    <cellStyle name="Standaard 19 2 6 2 4 7" xfId="11839" xr:uid="{00000000-0005-0000-0000-00001B4C0000}"/>
    <cellStyle name="Standaard 19 2 6 2 4 7 2" xfId="34351" xr:uid="{00000000-0005-0000-0000-00001C4C0000}"/>
    <cellStyle name="Standaard 19 2 6 2 4 8" xfId="20849" xr:uid="{00000000-0005-0000-0000-00001D4C0000}"/>
    <cellStyle name="Standaard 19 2 6 2 4 8 2" xfId="43229" xr:uid="{00000000-0005-0000-0000-00001E4C0000}"/>
    <cellStyle name="Standaard 19 2 6 2 4 9" xfId="25379" xr:uid="{00000000-0005-0000-0000-00001F4C0000}"/>
    <cellStyle name="Standaard 19 2 6 2 5" xfId="2291" xr:uid="{00000000-0005-0000-0000-0000204C0000}"/>
    <cellStyle name="Standaard 19 2 6 2 5 2" xfId="5084" xr:uid="{00000000-0005-0000-0000-0000214C0000}"/>
    <cellStyle name="Standaard 19 2 6 2 5 2 2" xfId="14437" xr:uid="{00000000-0005-0000-0000-0000224C0000}"/>
    <cellStyle name="Standaard 19 2 6 2 5 2 2 2" xfId="36949" xr:uid="{00000000-0005-0000-0000-0000234C0000}"/>
    <cellStyle name="Standaard 19 2 6 2 5 2 3" xfId="23497" xr:uid="{00000000-0005-0000-0000-0000244C0000}"/>
    <cellStyle name="Standaard 19 2 6 2 5 2 3 2" xfId="45877" xr:uid="{00000000-0005-0000-0000-0000254C0000}"/>
    <cellStyle name="Standaard 19 2 6 2 5 2 4" xfId="28027" xr:uid="{00000000-0005-0000-0000-0000264C0000}"/>
    <cellStyle name="Standaard 19 2 6 2 5 3" xfId="7542" xr:uid="{00000000-0005-0000-0000-0000274C0000}"/>
    <cellStyle name="Standaard 19 2 6 2 5 3 2" xfId="16669" xr:uid="{00000000-0005-0000-0000-0000284C0000}"/>
    <cellStyle name="Standaard 19 2 6 2 5 3 2 2" xfId="39181" xr:uid="{00000000-0005-0000-0000-0000294C0000}"/>
    <cellStyle name="Standaard 19 2 6 2 5 3 3" xfId="30259" xr:uid="{00000000-0005-0000-0000-00002A4C0000}"/>
    <cellStyle name="Standaard 19 2 6 2 5 4" xfId="9906" xr:uid="{00000000-0005-0000-0000-00002B4C0000}"/>
    <cellStyle name="Standaard 19 2 6 2 5 4 2" xfId="18967" xr:uid="{00000000-0005-0000-0000-00002C4C0000}"/>
    <cellStyle name="Standaard 19 2 6 2 5 4 2 2" xfId="41413" xr:uid="{00000000-0005-0000-0000-00002D4C0000}"/>
    <cellStyle name="Standaard 19 2 6 2 5 4 3" xfId="32491" xr:uid="{00000000-0005-0000-0000-00002E4C0000}"/>
    <cellStyle name="Standaard 19 2 6 2 5 5" xfId="12211" xr:uid="{00000000-0005-0000-0000-00002F4C0000}"/>
    <cellStyle name="Standaard 19 2 6 2 5 5 2" xfId="34723" xr:uid="{00000000-0005-0000-0000-0000304C0000}"/>
    <cellStyle name="Standaard 19 2 6 2 5 6" xfId="21265" xr:uid="{00000000-0005-0000-0000-0000314C0000}"/>
    <cellStyle name="Standaard 19 2 6 2 5 6 2" xfId="43645" xr:uid="{00000000-0005-0000-0000-0000324C0000}"/>
    <cellStyle name="Standaard 19 2 6 2 5 7" xfId="25795" xr:uid="{00000000-0005-0000-0000-0000334C0000}"/>
    <cellStyle name="Standaard 19 2 6 2 6" xfId="3343" xr:uid="{00000000-0005-0000-0000-0000344C0000}"/>
    <cellStyle name="Standaard 19 2 6 2 6 2" xfId="6041" xr:uid="{00000000-0005-0000-0000-0000354C0000}"/>
    <cellStyle name="Standaard 19 2 6 2 6 2 2" xfId="15181" xr:uid="{00000000-0005-0000-0000-0000364C0000}"/>
    <cellStyle name="Standaard 19 2 6 2 6 2 2 2" xfId="37693" xr:uid="{00000000-0005-0000-0000-0000374C0000}"/>
    <cellStyle name="Standaard 19 2 6 2 6 2 3" xfId="24241" xr:uid="{00000000-0005-0000-0000-0000384C0000}"/>
    <cellStyle name="Standaard 19 2 6 2 6 2 3 2" xfId="46621" xr:uid="{00000000-0005-0000-0000-0000394C0000}"/>
    <cellStyle name="Standaard 19 2 6 2 6 2 4" xfId="28771" xr:uid="{00000000-0005-0000-0000-00003A4C0000}"/>
    <cellStyle name="Standaard 19 2 6 2 6 3" xfId="8352" xr:uid="{00000000-0005-0000-0000-00003B4C0000}"/>
    <cellStyle name="Standaard 19 2 6 2 6 3 2" xfId="17479" xr:uid="{00000000-0005-0000-0000-00003C4C0000}"/>
    <cellStyle name="Standaard 19 2 6 2 6 3 2 2" xfId="39925" xr:uid="{00000000-0005-0000-0000-00003D4C0000}"/>
    <cellStyle name="Standaard 19 2 6 2 6 3 3" xfId="31003" xr:uid="{00000000-0005-0000-0000-00003E4C0000}"/>
    <cellStyle name="Standaard 19 2 6 2 6 4" xfId="10716" xr:uid="{00000000-0005-0000-0000-00003F4C0000}"/>
    <cellStyle name="Standaard 19 2 6 2 6 4 2" xfId="19777" xr:uid="{00000000-0005-0000-0000-0000404C0000}"/>
    <cellStyle name="Standaard 19 2 6 2 6 4 2 2" xfId="42157" xr:uid="{00000000-0005-0000-0000-0000414C0000}"/>
    <cellStyle name="Standaard 19 2 6 2 6 4 3" xfId="33235" xr:uid="{00000000-0005-0000-0000-0000424C0000}"/>
    <cellStyle name="Standaard 19 2 6 2 6 5" xfId="12949" xr:uid="{00000000-0005-0000-0000-0000434C0000}"/>
    <cellStyle name="Standaard 19 2 6 2 6 5 2" xfId="35461" xr:uid="{00000000-0005-0000-0000-0000444C0000}"/>
    <cellStyle name="Standaard 19 2 6 2 6 6" xfId="22009" xr:uid="{00000000-0005-0000-0000-0000454C0000}"/>
    <cellStyle name="Standaard 19 2 6 2 6 6 2" xfId="44389" xr:uid="{00000000-0005-0000-0000-0000464C0000}"/>
    <cellStyle name="Standaard 19 2 6 2 6 7" xfId="26539" xr:uid="{00000000-0005-0000-0000-0000474C0000}"/>
    <cellStyle name="Standaard 19 2 6 2 7" xfId="4222" xr:uid="{00000000-0005-0000-0000-0000484C0000}"/>
    <cellStyle name="Standaard 19 2 6 2 7 2" xfId="13693" xr:uid="{00000000-0005-0000-0000-0000494C0000}"/>
    <cellStyle name="Standaard 19 2 6 2 7 2 2" xfId="36205" xr:uid="{00000000-0005-0000-0000-00004A4C0000}"/>
    <cellStyle name="Standaard 19 2 6 2 7 3" xfId="22753" xr:uid="{00000000-0005-0000-0000-00004B4C0000}"/>
    <cellStyle name="Standaard 19 2 6 2 7 3 2" xfId="45133" xr:uid="{00000000-0005-0000-0000-00004C4C0000}"/>
    <cellStyle name="Standaard 19 2 6 2 7 4" xfId="27283" xr:uid="{00000000-0005-0000-0000-00004D4C0000}"/>
    <cellStyle name="Standaard 19 2 6 2 8" xfId="6798" xr:uid="{00000000-0005-0000-0000-00004E4C0000}"/>
    <cellStyle name="Standaard 19 2 6 2 8 2" xfId="15925" xr:uid="{00000000-0005-0000-0000-00004F4C0000}"/>
    <cellStyle name="Standaard 19 2 6 2 8 2 2" xfId="38437" xr:uid="{00000000-0005-0000-0000-0000504C0000}"/>
    <cellStyle name="Standaard 19 2 6 2 8 3" xfId="29515" xr:uid="{00000000-0005-0000-0000-0000514C0000}"/>
    <cellStyle name="Standaard 19 2 6 2 9" xfId="9162" xr:uid="{00000000-0005-0000-0000-0000524C0000}"/>
    <cellStyle name="Standaard 19 2 6 2 9 2" xfId="18223" xr:uid="{00000000-0005-0000-0000-0000534C0000}"/>
    <cellStyle name="Standaard 19 2 6 2 9 2 2" xfId="40669" xr:uid="{00000000-0005-0000-0000-0000544C0000}"/>
    <cellStyle name="Standaard 19 2 6 2 9 3" xfId="31747" xr:uid="{00000000-0005-0000-0000-0000554C0000}"/>
    <cellStyle name="Standaard 19 2 6 3" xfId="1390" xr:uid="{00000000-0005-0000-0000-0000564C0000}"/>
    <cellStyle name="Standaard 19 2 6 3 10" xfId="25107" xr:uid="{00000000-0005-0000-0000-0000574C0000}"/>
    <cellStyle name="Standaard 19 2 6 3 2" xfId="1724" xr:uid="{00000000-0005-0000-0000-0000584C0000}"/>
    <cellStyle name="Standaard 19 2 6 3 2 2" xfId="2672" xr:uid="{00000000-0005-0000-0000-0000594C0000}"/>
    <cellStyle name="Standaard 19 2 6 3 2 2 2" xfId="5465" xr:uid="{00000000-0005-0000-0000-00005A4C0000}"/>
    <cellStyle name="Standaard 19 2 6 3 2 2 2 2" xfId="14809" xr:uid="{00000000-0005-0000-0000-00005B4C0000}"/>
    <cellStyle name="Standaard 19 2 6 3 2 2 2 2 2" xfId="37321" xr:uid="{00000000-0005-0000-0000-00005C4C0000}"/>
    <cellStyle name="Standaard 19 2 6 3 2 2 2 3" xfId="23869" xr:uid="{00000000-0005-0000-0000-00005D4C0000}"/>
    <cellStyle name="Standaard 19 2 6 3 2 2 2 3 2" xfId="46249" xr:uid="{00000000-0005-0000-0000-00005E4C0000}"/>
    <cellStyle name="Standaard 19 2 6 3 2 2 2 4" xfId="28399" xr:uid="{00000000-0005-0000-0000-00005F4C0000}"/>
    <cellStyle name="Standaard 19 2 6 3 2 2 3" xfId="7914" xr:uid="{00000000-0005-0000-0000-0000604C0000}"/>
    <cellStyle name="Standaard 19 2 6 3 2 2 3 2" xfId="17041" xr:uid="{00000000-0005-0000-0000-0000614C0000}"/>
    <cellStyle name="Standaard 19 2 6 3 2 2 3 2 2" xfId="39553" xr:uid="{00000000-0005-0000-0000-0000624C0000}"/>
    <cellStyle name="Standaard 19 2 6 3 2 2 3 3" xfId="30631" xr:uid="{00000000-0005-0000-0000-0000634C0000}"/>
    <cellStyle name="Standaard 19 2 6 3 2 2 4" xfId="10278" xr:uid="{00000000-0005-0000-0000-0000644C0000}"/>
    <cellStyle name="Standaard 19 2 6 3 2 2 4 2" xfId="19339" xr:uid="{00000000-0005-0000-0000-0000654C0000}"/>
    <cellStyle name="Standaard 19 2 6 3 2 2 4 2 2" xfId="41785" xr:uid="{00000000-0005-0000-0000-0000664C0000}"/>
    <cellStyle name="Standaard 19 2 6 3 2 2 4 3" xfId="32863" xr:uid="{00000000-0005-0000-0000-0000674C0000}"/>
    <cellStyle name="Standaard 19 2 6 3 2 2 5" xfId="12577" xr:uid="{00000000-0005-0000-0000-0000684C0000}"/>
    <cellStyle name="Standaard 19 2 6 3 2 2 5 2" xfId="35089" xr:uid="{00000000-0005-0000-0000-0000694C0000}"/>
    <cellStyle name="Standaard 19 2 6 3 2 2 6" xfId="21637" xr:uid="{00000000-0005-0000-0000-00006A4C0000}"/>
    <cellStyle name="Standaard 19 2 6 3 2 2 6 2" xfId="44017" xr:uid="{00000000-0005-0000-0000-00006B4C0000}"/>
    <cellStyle name="Standaard 19 2 6 3 2 2 7" xfId="26167" xr:uid="{00000000-0005-0000-0000-00006C4C0000}"/>
    <cellStyle name="Standaard 19 2 6 3 2 3" xfId="3718" xr:uid="{00000000-0005-0000-0000-00006D4C0000}"/>
    <cellStyle name="Standaard 19 2 6 3 2 3 2" xfId="6415" xr:uid="{00000000-0005-0000-0000-00006E4C0000}"/>
    <cellStyle name="Standaard 19 2 6 3 2 3 2 2" xfId="15553" xr:uid="{00000000-0005-0000-0000-00006F4C0000}"/>
    <cellStyle name="Standaard 19 2 6 3 2 3 2 2 2" xfId="38065" xr:uid="{00000000-0005-0000-0000-0000704C0000}"/>
    <cellStyle name="Standaard 19 2 6 3 2 3 2 3" xfId="24613" xr:uid="{00000000-0005-0000-0000-0000714C0000}"/>
    <cellStyle name="Standaard 19 2 6 3 2 3 2 3 2" xfId="46993" xr:uid="{00000000-0005-0000-0000-0000724C0000}"/>
    <cellStyle name="Standaard 19 2 6 3 2 3 2 4" xfId="29143" xr:uid="{00000000-0005-0000-0000-0000734C0000}"/>
    <cellStyle name="Standaard 19 2 6 3 2 3 3" xfId="8724" xr:uid="{00000000-0005-0000-0000-0000744C0000}"/>
    <cellStyle name="Standaard 19 2 6 3 2 3 3 2" xfId="17851" xr:uid="{00000000-0005-0000-0000-0000754C0000}"/>
    <cellStyle name="Standaard 19 2 6 3 2 3 3 2 2" xfId="40297" xr:uid="{00000000-0005-0000-0000-0000764C0000}"/>
    <cellStyle name="Standaard 19 2 6 3 2 3 3 3" xfId="31375" xr:uid="{00000000-0005-0000-0000-0000774C0000}"/>
    <cellStyle name="Standaard 19 2 6 3 2 3 4" xfId="11088" xr:uid="{00000000-0005-0000-0000-0000784C0000}"/>
    <cellStyle name="Standaard 19 2 6 3 2 3 4 2" xfId="20149" xr:uid="{00000000-0005-0000-0000-0000794C0000}"/>
    <cellStyle name="Standaard 19 2 6 3 2 3 4 2 2" xfId="42529" xr:uid="{00000000-0005-0000-0000-00007A4C0000}"/>
    <cellStyle name="Standaard 19 2 6 3 2 3 4 3" xfId="33607" xr:uid="{00000000-0005-0000-0000-00007B4C0000}"/>
    <cellStyle name="Standaard 19 2 6 3 2 3 5" xfId="13321" xr:uid="{00000000-0005-0000-0000-00007C4C0000}"/>
    <cellStyle name="Standaard 19 2 6 3 2 3 5 2" xfId="35833" xr:uid="{00000000-0005-0000-0000-00007D4C0000}"/>
    <cellStyle name="Standaard 19 2 6 3 2 3 6" xfId="22381" xr:uid="{00000000-0005-0000-0000-00007E4C0000}"/>
    <cellStyle name="Standaard 19 2 6 3 2 3 6 2" xfId="44761" xr:uid="{00000000-0005-0000-0000-00007F4C0000}"/>
    <cellStyle name="Standaard 19 2 6 3 2 3 7" xfId="26911" xr:uid="{00000000-0005-0000-0000-0000804C0000}"/>
    <cellStyle name="Standaard 19 2 6 3 2 4" xfId="4594" xr:uid="{00000000-0005-0000-0000-0000814C0000}"/>
    <cellStyle name="Standaard 19 2 6 3 2 4 2" xfId="14065" xr:uid="{00000000-0005-0000-0000-0000824C0000}"/>
    <cellStyle name="Standaard 19 2 6 3 2 4 2 2" xfId="36577" xr:uid="{00000000-0005-0000-0000-0000834C0000}"/>
    <cellStyle name="Standaard 19 2 6 3 2 4 3" xfId="23125" xr:uid="{00000000-0005-0000-0000-0000844C0000}"/>
    <cellStyle name="Standaard 19 2 6 3 2 4 3 2" xfId="45505" xr:uid="{00000000-0005-0000-0000-0000854C0000}"/>
    <cellStyle name="Standaard 19 2 6 3 2 4 4" xfId="27655" xr:uid="{00000000-0005-0000-0000-0000864C0000}"/>
    <cellStyle name="Standaard 19 2 6 3 2 5" xfId="7170" xr:uid="{00000000-0005-0000-0000-0000874C0000}"/>
    <cellStyle name="Standaard 19 2 6 3 2 5 2" xfId="16297" xr:uid="{00000000-0005-0000-0000-0000884C0000}"/>
    <cellStyle name="Standaard 19 2 6 3 2 5 2 2" xfId="38809" xr:uid="{00000000-0005-0000-0000-0000894C0000}"/>
    <cellStyle name="Standaard 19 2 6 3 2 5 3" xfId="29887" xr:uid="{00000000-0005-0000-0000-00008A4C0000}"/>
    <cellStyle name="Standaard 19 2 6 3 2 6" xfId="9534" xr:uid="{00000000-0005-0000-0000-00008B4C0000}"/>
    <cellStyle name="Standaard 19 2 6 3 2 6 2" xfId="18595" xr:uid="{00000000-0005-0000-0000-00008C4C0000}"/>
    <cellStyle name="Standaard 19 2 6 3 2 6 2 2" xfId="41041" xr:uid="{00000000-0005-0000-0000-00008D4C0000}"/>
    <cellStyle name="Standaard 19 2 6 3 2 6 3" xfId="32119" xr:uid="{00000000-0005-0000-0000-00008E4C0000}"/>
    <cellStyle name="Standaard 19 2 6 3 2 7" xfId="11883" xr:uid="{00000000-0005-0000-0000-00008F4C0000}"/>
    <cellStyle name="Standaard 19 2 6 3 2 7 2" xfId="34395" xr:uid="{00000000-0005-0000-0000-0000904C0000}"/>
    <cellStyle name="Standaard 19 2 6 3 2 8" xfId="20893" xr:uid="{00000000-0005-0000-0000-0000914C0000}"/>
    <cellStyle name="Standaard 19 2 6 3 2 8 2" xfId="43273" xr:uid="{00000000-0005-0000-0000-0000924C0000}"/>
    <cellStyle name="Standaard 19 2 6 3 2 9" xfId="25423" xr:uid="{00000000-0005-0000-0000-0000934C0000}"/>
    <cellStyle name="Standaard 19 2 6 3 3" xfId="2335" xr:uid="{00000000-0005-0000-0000-0000944C0000}"/>
    <cellStyle name="Standaard 19 2 6 3 3 2" xfId="5128" xr:uid="{00000000-0005-0000-0000-0000954C0000}"/>
    <cellStyle name="Standaard 19 2 6 3 3 2 2" xfId="14481" xr:uid="{00000000-0005-0000-0000-0000964C0000}"/>
    <cellStyle name="Standaard 19 2 6 3 3 2 2 2" xfId="36993" xr:uid="{00000000-0005-0000-0000-0000974C0000}"/>
    <cellStyle name="Standaard 19 2 6 3 3 2 3" xfId="23541" xr:uid="{00000000-0005-0000-0000-0000984C0000}"/>
    <cellStyle name="Standaard 19 2 6 3 3 2 3 2" xfId="45921" xr:uid="{00000000-0005-0000-0000-0000994C0000}"/>
    <cellStyle name="Standaard 19 2 6 3 3 2 4" xfId="28071" xr:uid="{00000000-0005-0000-0000-00009A4C0000}"/>
    <cellStyle name="Standaard 19 2 6 3 3 3" xfId="7586" xr:uid="{00000000-0005-0000-0000-00009B4C0000}"/>
    <cellStyle name="Standaard 19 2 6 3 3 3 2" xfId="16713" xr:uid="{00000000-0005-0000-0000-00009C4C0000}"/>
    <cellStyle name="Standaard 19 2 6 3 3 3 2 2" xfId="39225" xr:uid="{00000000-0005-0000-0000-00009D4C0000}"/>
    <cellStyle name="Standaard 19 2 6 3 3 3 3" xfId="30303" xr:uid="{00000000-0005-0000-0000-00009E4C0000}"/>
    <cellStyle name="Standaard 19 2 6 3 3 4" xfId="9950" xr:uid="{00000000-0005-0000-0000-00009F4C0000}"/>
    <cellStyle name="Standaard 19 2 6 3 3 4 2" xfId="19011" xr:uid="{00000000-0005-0000-0000-0000A04C0000}"/>
    <cellStyle name="Standaard 19 2 6 3 3 4 2 2" xfId="41457" xr:uid="{00000000-0005-0000-0000-0000A14C0000}"/>
    <cellStyle name="Standaard 19 2 6 3 3 4 3" xfId="32535" xr:uid="{00000000-0005-0000-0000-0000A24C0000}"/>
    <cellStyle name="Standaard 19 2 6 3 3 5" xfId="12255" xr:uid="{00000000-0005-0000-0000-0000A34C0000}"/>
    <cellStyle name="Standaard 19 2 6 3 3 5 2" xfId="34767" xr:uid="{00000000-0005-0000-0000-0000A44C0000}"/>
    <cellStyle name="Standaard 19 2 6 3 3 6" xfId="21309" xr:uid="{00000000-0005-0000-0000-0000A54C0000}"/>
    <cellStyle name="Standaard 19 2 6 3 3 6 2" xfId="43689" xr:uid="{00000000-0005-0000-0000-0000A64C0000}"/>
    <cellStyle name="Standaard 19 2 6 3 3 7" xfId="25839" xr:uid="{00000000-0005-0000-0000-0000A74C0000}"/>
    <cellStyle name="Standaard 19 2 6 3 4" xfId="3387" xr:uid="{00000000-0005-0000-0000-0000A84C0000}"/>
    <cellStyle name="Standaard 19 2 6 3 4 2" xfId="6085" xr:uid="{00000000-0005-0000-0000-0000A94C0000}"/>
    <cellStyle name="Standaard 19 2 6 3 4 2 2" xfId="15225" xr:uid="{00000000-0005-0000-0000-0000AA4C0000}"/>
    <cellStyle name="Standaard 19 2 6 3 4 2 2 2" xfId="37737" xr:uid="{00000000-0005-0000-0000-0000AB4C0000}"/>
    <cellStyle name="Standaard 19 2 6 3 4 2 3" xfId="24285" xr:uid="{00000000-0005-0000-0000-0000AC4C0000}"/>
    <cellStyle name="Standaard 19 2 6 3 4 2 3 2" xfId="46665" xr:uid="{00000000-0005-0000-0000-0000AD4C0000}"/>
    <cellStyle name="Standaard 19 2 6 3 4 2 4" xfId="28815" xr:uid="{00000000-0005-0000-0000-0000AE4C0000}"/>
    <cellStyle name="Standaard 19 2 6 3 4 3" xfId="8396" xr:uid="{00000000-0005-0000-0000-0000AF4C0000}"/>
    <cellStyle name="Standaard 19 2 6 3 4 3 2" xfId="17523" xr:uid="{00000000-0005-0000-0000-0000B04C0000}"/>
    <cellStyle name="Standaard 19 2 6 3 4 3 2 2" xfId="39969" xr:uid="{00000000-0005-0000-0000-0000B14C0000}"/>
    <cellStyle name="Standaard 19 2 6 3 4 3 3" xfId="31047" xr:uid="{00000000-0005-0000-0000-0000B24C0000}"/>
    <cellStyle name="Standaard 19 2 6 3 4 4" xfId="10760" xr:uid="{00000000-0005-0000-0000-0000B34C0000}"/>
    <cellStyle name="Standaard 19 2 6 3 4 4 2" xfId="19821" xr:uid="{00000000-0005-0000-0000-0000B44C0000}"/>
    <cellStyle name="Standaard 19 2 6 3 4 4 2 2" xfId="42201" xr:uid="{00000000-0005-0000-0000-0000B54C0000}"/>
    <cellStyle name="Standaard 19 2 6 3 4 4 3" xfId="33279" xr:uid="{00000000-0005-0000-0000-0000B64C0000}"/>
    <cellStyle name="Standaard 19 2 6 3 4 5" xfId="12993" xr:uid="{00000000-0005-0000-0000-0000B74C0000}"/>
    <cellStyle name="Standaard 19 2 6 3 4 5 2" xfId="35505" xr:uid="{00000000-0005-0000-0000-0000B84C0000}"/>
    <cellStyle name="Standaard 19 2 6 3 4 6" xfId="22053" xr:uid="{00000000-0005-0000-0000-0000B94C0000}"/>
    <cellStyle name="Standaard 19 2 6 3 4 6 2" xfId="44433" xr:uid="{00000000-0005-0000-0000-0000BA4C0000}"/>
    <cellStyle name="Standaard 19 2 6 3 4 7" xfId="26583" xr:uid="{00000000-0005-0000-0000-0000BB4C0000}"/>
    <cellStyle name="Standaard 19 2 6 3 5" xfId="4266" xr:uid="{00000000-0005-0000-0000-0000BC4C0000}"/>
    <cellStyle name="Standaard 19 2 6 3 5 2" xfId="13737" xr:uid="{00000000-0005-0000-0000-0000BD4C0000}"/>
    <cellStyle name="Standaard 19 2 6 3 5 2 2" xfId="36249" xr:uid="{00000000-0005-0000-0000-0000BE4C0000}"/>
    <cellStyle name="Standaard 19 2 6 3 5 3" xfId="22797" xr:uid="{00000000-0005-0000-0000-0000BF4C0000}"/>
    <cellStyle name="Standaard 19 2 6 3 5 3 2" xfId="45177" xr:uid="{00000000-0005-0000-0000-0000C04C0000}"/>
    <cellStyle name="Standaard 19 2 6 3 5 4" xfId="27327" xr:uid="{00000000-0005-0000-0000-0000C14C0000}"/>
    <cellStyle name="Standaard 19 2 6 3 6" xfId="6842" xr:uid="{00000000-0005-0000-0000-0000C24C0000}"/>
    <cellStyle name="Standaard 19 2 6 3 6 2" xfId="15969" xr:uid="{00000000-0005-0000-0000-0000C34C0000}"/>
    <cellStyle name="Standaard 19 2 6 3 6 2 2" xfId="38481" xr:uid="{00000000-0005-0000-0000-0000C44C0000}"/>
    <cellStyle name="Standaard 19 2 6 3 6 3" xfId="29559" xr:uid="{00000000-0005-0000-0000-0000C54C0000}"/>
    <cellStyle name="Standaard 19 2 6 3 7" xfId="9206" xr:uid="{00000000-0005-0000-0000-0000C64C0000}"/>
    <cellStyle name="Standaard 19 2 6 3 7 2" xfId="18267" xr:uid="{00000000-0005-0000-0000-0000C74C0000}"/>
    <cellStyle name="Standaard 19 2 6 3 7 2 2" xfId="40713" xr:uid="{00000000-0005-0000-0000-0000C84C0000}"/>
    <cellStyle name="Standaard 19 2 6 3 7 3" xfId="31791" xr:uid="{00000000-0005-0000-0000-0000C94C0000}"/>
    <cellStyle name="Standaard 19 2 6 3 8" xfId="11561" xr:uid="{00000000-0005-0000-0000-0000CA4C0000}"/>
    <cellStyle name="Standaard 19 2 6 3 8 2" xfId="34079" xr:uid="{00000000-0005-0000-0000-0000CB4C0000}"/>
    <cellStyle name="Standaard 19 2 6 3 9" xfId="20565" xr:uid="{00000000-0005-0000-0000-0000CC4C0000}"/>
    <cellStyle name="Standaard 19 2 6 3 9 2" xfId="42945" xr:uid="{00000000-0005-0000-0000-0000CD4C0000}"/>
    <cellStyle name="Standaard 19 2 6 4" xfId="1478" xr:uid="{00000000-0005-0000-0000-0000CE4C0000}"/>
    <cellStyle name="Standaard 19 2 6 4 10" xfId="25195" xr:uid="{00000000-0005-0000-0000-0000CF4C0000}"/>
    <cellStyle name="Standaard 19 2 6 4 2" xfId="1813" xr:uid="{00000000-0005-0000-0000-0000D04C0000}"/>
    <cellStyle name="Standaard 19 2 6 4 2 2" xfId="2760" xr:uid="{00000000-0005-0000-0000-0000D14C0000}"/>
    <cellStyle name="Standaard 19 2 6 4 2 2 2" xfId="5553" xr:uid="{00000000-0005-0000-0000-0000D24C0000}"/>
    <cellStyle name="Standaard 19 2 6 4 2 2 2 2" xfId="14897" xr:uid="{00000000-0005-0000-0000-0000D34C0000}"/>
    <cellStyle name="Standaard 19 2 6 4 2 2 2 2 2" xfId="37409" xr:uid="{00000000-0005-0000-0000-0000D44C0000}"/>
    <cellStyle name="Standaard 19 2 6 4 2 2 2 3" xfId="23957" xr:uid="{00000000-0005-0000-0000-0000D54C0000}"/>
    <cellStyle name="Standaard 19 2 6 4 2 2 2 3 2" xfId="46337" xr:uid="{00000000-0005-0000-0000-0000D64C0000}"/>
    <cellStyle name="Standaard 19 2 6 4 2 2 2 4" xfId="28487" xr:uid="{00000000-0005-0000-0000-0000D74C0000}"/>
    <cellStyle name="Standaard 19 2 6 4 2 2 3" xfId="8002" xr:uid="{00000000-0005-0000-0000-0000D84C0000}"/>
    <cellStyle name="Standaard 19 2 6 4 2 2 3 2" xfId="17129" xr:uid="{00000000-0005-0000-0000-0000D94C0000}"/>
    <cellStyle name="Standaard 19 2 6 4 2 2 3 2 2" xfId="39641" xr:uid="{00000000-0005-0000-0000-0000DA4C0000}"/>
    <cellStyle name="Standaard 19 2 6 4 2 2 3 3" xfId="30719" xr:uid="{00000000-0005-0000-0000-0000DB4C0000}"/>
    <cellStyle name="Standaard 19 2 6 4 2 2 4" xfId="10366" xr:uid="{00000000-0005-0000-0000-0000DC4C0000}"/>
    <cellStyle name="Standaard 19 2 6 4 2 2 4 2" xfId="19427" xr:uid="{00000000-0005-0000-0000-0000DD4C0000}"/>
    <cellStyle name="Standaard 19 2 6 4 2 2 4 2 2" xfId="41873" xr:uid="{00000000-0005-0000-0000-0000DE4C0000}"/>
    <cellStyle name="Standaard 19 2 6 4 2 2 4 3" xfId="32951" xr:uid="{00000000-0005-0000-0000-0000DF4C0000}"/>
    <cellStyle name="Standaard 19 2 6 4 2 2 5" xfId="12665" xr:uid="{00000000-0005-0000-0000-0000E04C0000}"/>
    <cellStyle name="Standaard 19 2 6 4 2 2 5 2" xfId="35177" xr:uid="{00000000-0005-0000-0000-0000E14C0000}"/>
    <cellStyle name="Standaard 19 2 6 4 2 2 6" xfId="21725" xr:uid="{00000000-0005-0000-0000-0000E24C0000}"/>
    <cellStyle name="Standaard 19 2 6 4 2 2 6 2" xfId="44105" xr:uid="{00000000-0005-0000-0000-0000E34C0000}"/>
    <cellStyle name="Standaard 19 2 6 4 2 2 7" xfId="26255" xr:uid="{00000000-0005-0000-0000-0000E44C0000}"/>
    <cellStyle name="Standaard 19 2 6 4 2 3" xfId="3806" xr:uid="{00000000-0005-0000-0000-0000E54C0000}"/>
    <cellStyle name="Standaard 19 2 6 4 2 3 2" xfId="6503" xr:uid="{00000000-0005-0000-0000-0000E64C0000}"/>
    <cellStyle name="Standaard 19 2 6 4 2 3 2 2" xfId="15641" xr:uid="{00000000-0005-0000-0000-0000E74C0000}"/>
    <cellStyle name="Standaard 19 2 6 4 2 3 2 2 2" xfId="38153" xr:uid="{00000000-0005-0000-0000-0000E84C0000}"/>
    <cellStyle name="Standaard 19 2 6 4 2 3 2 3" xfId="24701" xr:uid="{00000000-0005-0000-0000-0000E94C0000}"/>
    <cellStyle name="Standaard 19 2 6 4 2 3 2 3 2" xfId="47081" xr:uid="{00000000-0005-0000-0000-0000EA4C0000}"/>
    <cellStyle name="Standaard 19 2 6 4 2 3 2 4" xfId="29231" xr:uid="{00000000-0005-0000-0000-0000EB4C0000}"/>
    <cellStyle name="Standaard 19 2 6 4 2 3 3" xfId="8812" xr:uid="{00000000-0005-0000-0000-0000EC4C0000}"/>
    <cellStyle name="Standaard 19 2 6 4 2 3 3 2" xfId="17939" xr:uid="{00000000-0005-0000-0000-0000ED4C0000}"/>
    <cellStyle name="Standaard 19 2 6 4 2 3 3 2 2" xfId="40385" xr:uid="{00000000-0005-0000-0000-0000EE4C0000}"/>
    <cellStyle name="Standaard 19 2 6 4 2 3 3 3" xfId="31463" xr:uid="{00000000-0005-0000-0000-0000EF4C0000}"/>
    <cellStyle name="Standaard 19 2 6 4 2 3 4" xfId="11176" xr:uid="{00000000-0005-0000-0000-0000F04C0000}"/>
    <cellStyle name="Standaard 19 2 6 4 2 3 4 2" xfId="20237" xr:uid="{00000000-0005-0000-0000-0000F14C0000}"/>
    <cellStyle name="Standaard 19 2 6 4 2 3 4 2 2" xfId="42617" xr:uid="{00000000-0005-0000-0000-0000F24C0000}"/>
    <cellStyle name="Standaard 19 2 6 4 2 3 4 3" xfId="33695" xr:uid="{00000000-0005-0000-0000-0000F34C0000}"/>
    <cellStyle name="Standaard 19 2 6 4 2 3 5" xfId="13409" xr:uid="{00000000-0005-0000-0000-0000F44C0000}"/>
    <cellStyle name="Standaard 19 2 6 4 2 3 5 2" xfId="35921" xr:uid="{00000000-0005-0000-0000-0000F54C0000}"/>
    <cellStyle name="Standaard 19 2 6 4 2 3 6" xfId="22469" xr:uid="{00000000-0005-0000-0000-0000F64C0000}"/>
    <cellStyle name="Standaard 19 2 6 4 2 3 6 2" xfId="44849" xr:uid="{00000000-0005-0000-0000-0000F74C0000}"/>
    <cellStyle name="Standaard 19 2 6 4 2 3 7" xfId="26999" xr:uid="{00000000-0005-0000-0000-0000F84C0000}"/>
    <cellStyle name="Standaard 19 2 6 4 2 4" xfId="4682" xr:uid="{00000000-0005-0000-0000-0000F94C0000}"/>
    <cellStyle name="Standaard 19 2 6 4 2 4 2" xfId="14153" xr:uid="{00000000-0005-0000-0000-0000FA4C0000}"/>
    <cellStyle name="Standaard 19 2 6 4 2 4 2 2" xfId="36665" xr:uid="{00000000-0005-0000-0000-0000FB4C0000}"/>
    <cellStyle name="Standaard 19 2 6 4 2 4 3" xfId="23213" xr:uid="{00000000-0005-0000-0000-0000FC4C0000}"/>
    <cellStyle name="Standaard 19 2 6 4 2 4 3 2" xfId="45593" xr:uid="{00000000-0005-0000-0000-0000FD4C0000}"/>
    <cellStyle name="Standaard 19 2 6 4 2 4 4" xfId="27743" xr:uid="{00000000-0005-0000-0000-0000FE4C0000}"/>
    <cellStyle name="Standaard 19 2 6 4 2 5" xfId="7258" xr:uid="{00000000-0005-0000-0000-0000FF4C0000}"/>
    <cellStyle name="Standaard 19 2 6 4 2 5 2" xfId="16385" xr:uid="{00000000-0005-0000-0000-0000004D0000}"/>
    <cellStyle name="Standaard 19 2 6 4 2 5 2 2" xfId="38897" xr:uid="{00000000-0005-0000-0000-0000014D0000}"/>
    <cellStyle name="Standaard 19 2 6 4 2 5 3" xfId="29975" xr:uid="{00000000-0005-0000-0000-0000024D0000}"/>
    <cellStyle name="Standaard 19 2 6 4 2 6" xfId="9622" xr:uid="{00000000-0005-0000-0000-0000034D0000}"/>
    <cellStyle name="Standaard 19 2 6 4 2 6 2" xfId="18683" xr:uid="{00000000-0005-0000-0000-0000044D0000}"/>
    <cellStyle name="Standaard 19 2 6 4 2 6 2 2" xfId="41129" xr:uid="{00000000-0005-0000-0000-0000054D0000}"/>
    <cellStyle name="Standaard 19 2 6 4 2 6 3" xfId="32207" xr:uid="{00000000-0005-0000-0000-0000064D0000}"/>
    <cellStyle name="Standaard 19 2 6 4 2 7" xfId="11971" xr:uid="{00000000-0005-0000-0000-0000074D0000}"/>
    <cellStyle name="Standaard 19 2 6 4 2 7 2" xfId="34483" xr:uid="{00000000-0005-0000-0000-0000084D0000}"/>
    <cellStyle name="Standaard 19 2 6 4 2 8" xfId="20981" xr:uid="{00000000-0005-0000-0000-0000094D0000}"/>
    <cellStyle name="Standaard 19 2 6 4 2 8 2" xfId="43361" xr:uid="{00000000-0005-0000-0000-00000A4D0000}"/>
    <cellStyle name="Standaard 19 2 6 4 2 9" xfId="25511" xr:uid="{00000000-0005-0000-0000-00000B4D0000}"/>
    <cellStyle name="Standaard 19 2 6 4 3" xfId="2423" xr:uid="{00000000-0005-0000-0000-00000C4D0000}"/>
    <cellStyle name="Standaard 19 2 6 4 3 2" xfId="5216" xr:uid="{00000000-0005-0000-0000-00000D4D0000}"/>
    <cellStyle name="Standaard 19 2 6 4 3 2 2" xfId="14569" xr:uid="{00000000-0005-0000-0000-00000E4D0000}"/>
    <cellStyle name="Standaard 19 2 6 4 3 2 2 2" xfId="37081" xr:uid="{00000000-0005-0000-0000-00000F4D0000}"/>
    <cellStyle name="Standaard 19 2 6 4 3 2 3" xfId="23629" xr:uid="{00000000-0005-0000-0000-0000104D0000}"/>
    <cellStyle name="Standaard 19 2 6 4 3 2 3 2" xfId="46009" xr:uid="{00000000-0005-0000-0000-0000114D0000}"/>
    <cellStyle name="Standaard 19 2 6 4 3 2 4" xfId="28159" xr:uid="{00000000-0005-0000-0000-0000124D0000}"/>
    <cellStyle name="Standaard 19 2 6 4 3 3" xfId="7674" xr:uid="{00000000-0005-0000-0000-0000134D0000}"/>
    <cellStyle name="Standaard 19 2 6 4 3 3 2" xfId="16801" xr:uid="{00000000-0005-0000-0000-0000144D0000}"/>
    <cellStyle name="Standaard 19 2 6 4 3 3 2 2" xfId="39313" xr:uid="{00000000-0005-0000-0000-0000154D0000}"/>
    <cellStyle name="Standaard 19 2 6 4 3 3 3" xfId="30391" xr:uid="{00000000-0005-0000-0000-0000164D0000}"/>
    <cellStyle name="Standaard 19 2 6 4 3 4" xfId="10038" xr:uid="{00000000-0005-0000-0000-0000174D0000}"/>
    <cellStyle name="Standaard 19 2 6 4 3 4 2" xfId="19099" xr:uid="{00000000-0005-0000-0000-0000184D0000}"/>
    <cellStyle name="Standaard 19 2 6 4 3 4 2 2" xfId="41545" xr:uid="{00000000-0005-0000-0000-0000194D0000}"/>
    <cellStyle name="Standaard 19 2 6 4 3 4 3" xfId="32623" xr:uid="{00000000-0005-0000-0000-00001A4D0000}"/>
    <cellStyle name="Standaard 19 2 6 4 3 5" xfId="12343" xr:uid="{00000000-0005-0000-0000-00001B4D0000}"/>
    <cellStyle name="Standaard 19 2 6 4 3 5 2" xfId="34855" xr:uid="{00000000-0005-0000-0000-00001C4D0000}"/>
    <cellStyle name="Standaard 19 2 6 4 3 6" xfId="21397" xr:uid="{00000000-0005-0000-0000-00001D4D0000}"/>
    <cellStyle name="Standaard 19 2 6 4 3 6 2" xfId="43777" xr:uid="{00000000-0005-0000-0000-00001E4D0000}"/>
    <cellStyle name="Standaard 19 2 6 4 3 7" xfId="25927" xr:uid="{00000000-0005-0000-0000-00001F4D0000}"/>
    <cellStyle name="Standaard 19 2 6 4 4" xfId="3475" xr:uid="{00000000-0005-0000-0000-0000204D0000}"/>
    <cellStyle name="Standaard 19 2 6 4 4 2" xfId="6173" xr:uid="{00000000-0005-0000-0000-0000214D0000}"/>
    <cellStyle name="Standaard 19 2 6 4 4 2 2" xfId="15313" xr:uid="{00000000-0005-0000-0000-0000224D0000}"/>
    <cellStyle name="Standaard 19 2 6 4 4 2 2 2" xfId="37825" xr:uid="{00000000-0005-0000-0000-0000234D0000}"/>
    <cellStyle name="Standaard 19 2 6 4 4 2 3" xfId="24373" xr:uid="{00000000-0005-0000-0000-0000244D0000}"/>
    <cellStyle name="Standaard 19 2 6 4 4 2 3 2" xfId="46753" xr:uid="{00000000-0005-0000-0000-0000254D0000}"/>
    <cellStyle name="Standaard 19 2 6 4 4 2 4" xfId="28903" xr:uid="{00000000-0005-0000-0000-0000264D0000}"/>
    <cellStyle name="Standaard 19 2 6 4 4 3" xfId="8484" xr:uid="{00000000-0005-0000-0000-0000274D0000}"/>
    <cellStyle name="Standaard 19 2 6 4 4 3 2" xfId="17611" xr:uid="{00000000-0005-0000-0000-0000284D0000}"/>
    <cellStyle name="Standaard 19 2 6 4 4 3 2 2" xfId="40057" xr:uid="{00000000-0005-0000-0000-0000294D0000}"/>
    <cellStyle name="Standaard 19 2 6 4 4 3 3" xfId="31135" xr:uid="{00000000-0005-0000-0000-00002A4D0000}"/>
    <cellStyle name="Standaard 19 2 6 4 4 4" xfId="10848" xr:uid="{00000000-0005-0000-0000-00002B4D0000}"/>
    <cellStyle name="Standaard 19 2 6 4 4 4 2" xfId="19909" xr:uid="{00000000-0005-0000-0000-00002C4D0000}"/>
    <cellStyle name="Standaard 19 2 6 4 4 4 2 2" xfId="42289" xr:uid="{00000000-0005-0000-0000-00002D4D0000}"/>
    <cellStyle name="Standaard 19 2 6 4 4 4 3" xfId="33367" xr:uid="{00000000-0005-0000-0000-00002E4D0000}"/>
    <cellStyle name="Standaard 19 2 6 4 4 5" xfId="13081" xr:uid="{00000000-0005-0000-0000-00002F4D0000}"/>
    <cellStyle name="Standaard 19 2 6 4 4 5 2" xfId="35593" xr:uid="{00000000-0005-0000-0000-0000304D0000}"/>
    <cellStyle name="Standaard 19 2 6 4 4 6" xfId="22141" xr:uid="{00000000-0005-0000-0000-0000314D0000}"/>
    <cellStyle name="Standaard 19 2 6 4 4 6 2" xfId="44521" xr:uid="{00000000-0005-0000-0000-0000324D0000}"/>
    <cellStyle name="Standaard 19 2 6 4 4 7" xfId="26671" xr:uid="{00000000-0005-0000-0000-0000334D0000}"/>
    <cellStyle name="Standaard 19 2 6 4 5" xfId="4354" xr:uid="{00000000-0005-0000-0000-0000344D0000}"/>
    <cellStyle name="Standaard 19 2 6 4 5 2" xfId="13825" xr:uid="{00000000-0005-0000-0000-0000354D0000}"/>
    <cellStyle name="Standaard 19 2 6 4 5 2 2" xfId="36337" xr:uid="{00000000-0005-0000-0000-0000364D0000}"/>
    <cellStyle name="Standaard 19 2 6 4 5 3" xfId="22885" xr:uid="{00000000-0005-0000-0000-0000374D0000}"/>
    <cellStyle name="Standaard 19 2 6 4 5 3 2" xfId="45265" xr:uid="{00000000-0005-0000-0000-0000384D0000}"/>
    <cellStyle name="Standaard 19 2 6 4 5 4" xfId="27415" xr:uid="{00000000-0005-0000-0000-0000394D0000}"/>
    <cellStyle name="Standaard 19 2 6 4 6" xfId="6930" xr:uid="{00000000-0005-0000-0000-00003A4D0000}"/>
    <cellStyle name="Standaard 19 2 6 4 6 2" xfId="16057" xr:uid="{00000000-0005-0000-0000-00003B4D0000}"/>
    <cellStyle name="Standaard 19 2 6 4 6 2 2" xfId="38569" xr:uid="{00000000-0005-0000-0000-00003C4D0000}"/>
    <cellStyle name="Standaard 19 2 6 4 6 3" xfId="29647" xr:uid="{00000000-0005-0000-0000-00003D4D0000}"/>
    <cellStyle name="Standaard 19 2 6 4 7" xfId="9294" xr:uid="{00000000-0005-0000-0000-00003E4D0000}"/>
    <cellStyle name="Standaard 19 2 6 4 7 2" xfId="18355" xr:uid="{00000000-0005-0000-0000-00003F4D0000}"/>
    <cellStyle name="Standaard 19 2 6 4 7 2 2" xfId="40801" xr:uid="{00000000-0005-0000-0000-0000404D0000}"/>
    <cellStyle name="Standaard 19 2 6 4 7 3" xfId="31879" xr:uid="{00000000-0005-0000-0000-0000414D0000}"/>
    <cellStyle name="Standaard 19 2 6 4 8" xfId="11650" xr:uid="{00000000-0005-0000-0000-0000424D0000}"/>
    <cellStyle name="Standaard 19 2 6 4 8 2" xfId="34167" xr:uid="{00000000-0005-0000-0000-0000434D0000}"/>
    <cellStyle name="Standaard 19 2 6 4 9" xfId="20653" xr:uid="{00000000-0005-0000-0000-0000444D0000}"/>
    <cellStyle name="Standaard 19 2 6 4 9 2" xfId="43033" xr:uid="{00000000-0005-0000-0000-0000454D0000}"/>
    <cellStyle name="Standaard 19 2 6 5" xfId="1572" xr:uid="{00000000-0005-0000-0000-0000464D0000}"/>
    <cellStyle name="Standaard 19 2 6 5 10" xfId="25286" xr:uid="{00000000-0005-0000-0000-0000474D0000}"/>
    <cellStyle name="Standaard 19 2 6 5 2" xfId="1905" xr:uid="{00000000-0005-0000-0000-0000484D0000}"/>
    <cellStyle name="Standaard 19 2 6 5 2 2" xfId="2851" xr:uid="{00000000-0005-0000-0000-0000494D0000}"/>
    <cellStyle name="Standaard 19 2 6 5 2 2 2" xfId="5644" xr:uid="{00000000-0005-0000-0000-00004A4D0000}"/>
    <cellStyle name="Standaard 19 2 6 5 2 2 2 2" xfId="14988" xr:uid="{00000000-0005-0000-0000-00004B4D0000}"/>
    <cellStyle name="Standaard 19 2 6 5 2 2 2 2 2" xfId="37500" xr:uid="{00000000-0005-0000-0000-00004C4D0000}"/>
    <cellStyle name="Standaard 19 2 6 5 2 2 2 3" xfId="24048" xr:uid="{00000000-0005-0000-0000-00004D4D0000}"/>
    <cellStyle name="Standaard 19 2 6 5 2 2 2 3 2" xfId="46428" xr:uid="{00000000-0005-0000-0000-00004E4D0000}"/>
    <cellStyle name="Standaard 19 2 6 5 2 2 2 4" xfId="28578" xr:uid="{00000000-0005-0000-0000-00004F4D0000}"/>
    <cellStyle name="Standaard 19 2 6 5 2 2 3" xfId="8093" xr:uid="{00000000-0005-0000-0000-0000504D0000}"/>
    <cellStyle name="Standaard 19 2 6 5 2 2 3 2" xfId="17220" xr:uid="{00000000-0005-0000-0000-0000514D0000}"/>
    <cellStyle name="Standaard 19 2 6 5 2 2 3 2 2" xfId="39732" xr:uid="{00000000-0005-0000-0000-0000524D0000}"/>
    <cellStyle name="Standaard 19 2 6 5 2 2 3 3" xfId="30810" xr:uid="{00000000-0005-0000-0000-0000534D0000}"/>
    <cellStyle name="Standaard 19 2 6 5 2 2 4" xfId="10457" xr:uid="{00000000-0005-0000-0000-0000544D0000}"/>
    <cellStyle name="Standaard 19 2 6 5 2 2 4 2" xfId="19518" xr:uid="{00000000-0005-0000-0000-0000554D0000}"/>
    <cellStyle name="Standaard 19 2 6 5 2 2 4 2 2" xfId="41964" xr:uid="{00000000-0005-0000-0000-0000564D0000}"/>
    <cellStyle name="Standaard 19 2 6 5 2 2 4 3" xfId="33042" xr:uid="{00000000-0005-0000-0000-0000574D0000}"/>
    <cellStyle name="Standaard 19 2 6 5 2 2 5" xfId="12756" xr:uid="{00000000-0005-0000-0000-0000584D0000}"/>
    <cellStyle name="Standaard 19 2 6 5 2 2 5 2" xfId="35268" xr:uid="{00000000-0005-0000-0000-0000594D0000}"/>
    <cellStyle name="Standaard 19 2 6 5 2 2 6" xfId="21816" xr:uid="{00000000-0005-0000-0000-00005A4D0000}"/>
    <cellStyle name="Standaard 19 2 6 5 2 2 6 2" xfId="44196" xr:uid="{00000000-0005-0000-0000-00005B4D0000}"/>
    <cellStyle name="Standaard 19 2 6 5 2 2 7" xfId="26346" xr:uid="{00000000-0005-0000-0000-00005C4D0000}"/>
    <cellStyle name="Standaard 19 2 6 5 2 3" xfId="3897" xr:uid="{00000000-0005-0000-0000-00005D4D0000}"/>
    <cellStyle name="Standaard 19 2 6 5 2 3 2" xfId="6594" xr:uid="{00000000-0005-0000-0000-00005E4D0000}"/>
    <cellStyle name="Standaard 19 2 6 5 2 3 2 2" xfId="15732" xr:uid="{00000000-0005-0000-0000-00005F4D0000}"/>
    <cellStyle name="Standaard 19 2 6 5 2 3 2 2 2" xfId="38244" xr:uid="{00000000-0005-0000-0000-0000604D0000}"/>
    <cellStyle name="Standaard 19 2 6 5 2 3 2 3" xfId="24792" xr:uid="{00000000-0005-0000-0000-0000614D0000}"/>
    <cellStyle name="Standaard 19 2 6 5 2 3 2 3 2" xfId="47172" xr:uid="{00000000-0005-0000-0000-0000624D0000}"/>
    <cellStyle name="Standaard 19 2 6 5 2 3 2 4" xfId="29322" xr:uid="{00000000-0005-0000-0000-0000634D0000}"/>
    <cellStyle name="Standaard 19 2 6 5 2 3 3" xfId="8903" xr:uid="{00000000-0005-0000-0000-0000644D0000}"/>
    <cellStyle name="Standaard 19 2 6 5 2 3 3 2" xfId="18030" xr:uid="{00000000-0005-0000-0000-0000654D0000}"/>
    <cellStyle name="Standaard 19 2 6 5 2 3 3 2 2" xfId="40476" xr:uid="{00000000-0005-0000-0000-0000664D0000}"/>
    <cellStyle name="Standaard 19 2 6 5 2 3 3 3" xfId="31554" xr:uid="{00000000-0005-0000-0000-0000674D0000}"/>
    <cellStyle name="Standaard 19 2 6 5 2 3 4" xfId="11267" xr:uid="{00000000-0005-0000-0000-0000684D0000}"/>
    <cellStyle name="Standaard 19 2 6 5 2 3 4 2" xfId="20328" xr:uid="{00000000-0005-0000-0000-0000694D0000}"/>
    <cellStyle name="Standaard 19 2 6 5 2 3 4 2 2" xfId="42708" xr:uid="{00000000-0005-0000-0000-00006A4D0000}"/>
    <cellStyle name="Standaard 19 2 6 5 2 3 4 3" xfId="33786" xr:uid="{00000000-0005-0000-0000-00006B4D0000}"/>
    <cellStyle name="Standaard 19 2 6 5 2 3 5" xfId="13500" xr:uid="{00000000-0005-0000-0000-00006C4D0000}"/>
    <cellStyle name="Standaard 19 2 6 5 2 3 5 2" xfId="36012" xr:uid="{00000000-0005-0000-0000-00006D4D0000}"/>
    <cellStyle name="Standaard 19 2 6 5 2 3 6" xfId="22560" xr:uid="{00000000-0005-0000-0000-00006E4D0000}"/>
    <cellStyle name="Standaard 19 2 6 5 2 3 6 2" xfId="44940" xr:uid="{00000000-0005-0000-0000-00006F4D0000}"/>
    <cellStyle name="Standaard 19 2 6 5 2 3 7" xfId="27090" xr:uid="{00000000-0005-0000-0000-0000704D0000}"/>
    <cellStyle name="Standaard 19 2 6 5 2 4" xfId="4773" xr:uid="{00000000-0005-0000-0000-0000714D0000}"/>
    <cellStyle name="Standaard 19 2 6 5 2 4 2" xfId="14244" xr:uid="{00000000-0005-0000-0000-0000724D0000}"/>
    <cellStyle name="Standaard 19 2 6 5 2 4 2 2" xfId="36756" xr:uid="{00000000-0005-0000-0000-0000734D0000}"/>
    <cellStyle name="Standaard 19 2 6 5 2 4 3" xfId="23304" xr:uid="{00000000-0005-0000-0000-0000744D0000}"/>
    <cellStyle name="Standaard 19 2 6 5 2 4 3 2" xfId="45684" xr:uid="{00000000-0005-0000-0000-0000754D0000}"/>
    <cellStyle name="Standaard 19 2 6 5 2 4 4" xfId="27834" xr:uid="{00000000-0005-0000-0000-0000764D0000}"/>
    <cellStyle name="Standaard 19 2 6 5 2 5" xfId="7349" xr:uid="{00000000-0005-0000-0000-0000774D0000}"/>
    <cellStyle name="Standaard 19 2 6 5 2 5 2" xfId="16476" xr:uid="{00000000-0005-0000-0000-0000784D0000}"/>
    <cellStyle name="Standaard 19 2 6 5 2 5 2 2" xfId="38988" xr:uid="{00000000-0005-0000-0000-0000794D0000}"/>
    <cellStyle name="Standaard 19 2 6 5 2 5 3" xfId="30066" xr:uid="{00000000-0005-0000-0000-00007A4D0000}"/>
    <cellStyle name="Standaard 19 2 6 5 2 6" xfId="9713" xr:uid="{00000000-0005-0000-0000-00007B4D0000}"/>
    <cellStyle name="Standaard 19 2 6 5 2 6 2" xfId="18774" xr:uid="{00000000-0005-0000-0000-00007C4D0000}"/>
    <cellStyle name="Standaard 19 2 6 5 2 6 2 2" xfId="41220" xr:uid="{00000000-0005-0000-0000-00007D4D0000}"/>
    <cellStyle name="Standaard 19 2 6 5 2 6 3" xfId="32298" xr:uid="{00000000-0005-0000-0000-00007E4D0000}"/>
    <cellStyle name="Standaard 19 2 6 5 2 7" xfId="12062" xr:uid="{00000000-0005-0000-0000-00007F4D0000}"/>
    <cellStyle name="Standaard 19 2 6 5 2 7 2" xfId="34574" xr:uid="{00000000-0005-0000-0000-0000804D0000}"/>
    <cellStyle name="Standaard 19 2 6 5 2 8" xfId="21072" xr:uid="{00000000-0005-0000-0000-0000814D0000}"/>
    <cellStyle name="Standaard 19 2 6 5 2 8 2" xfId="43452" xr:uid="{00000000-0005-0000-0000-0000824D0000}"/>
    <cellStyle name="Standaard 19 2 6 5 2 9" xfId="25602" xr:uid="{00000000-0005-0000-0000-0000834D0000}"/>
    <cellStyle name="Standaard 19 2 6 5 3" xfId="2516" xr:uid="{00000000-0005-0000-0000-0000844D0000}"/>
    <cellStyle name="Standaard 19 2 6 5 3 2" xfId="5309" xr:uid="{00000000-0005-0000-0000-0000854D0000}"/>
    <cellStyle name="Standaard 19 2 6 5 3 2 2" xfId="14660" xr:uid="{00000000-0005-0000-0000-0000864D0000}"/>
    <cellStyle name="Standaard 19 2 6 5 3 2 2 2" xfId="37172" xr:uid="{00000000-0005-0000-0000-0000874D0000}"/>
    <cellStyle name="Standaard 19 2 6 5 3 2 3" xfId="23720" xr:uid="{00000000-0005-0000-0000-0000884D0000}"/>
    <cellStyle name="Standaard 19 2 6 5 3 2 3 2" xfId="46100" xr:uid="{00000000-0005-0000-0000-0000894D0000}"/>
    <cellStyle name="Standaard 19 2 6 5 3 2 4" xfId="28250" xr:uid="{00000000-0005-0000-0000-00008A4D0000}"/>
    <cellStyle name="Standaard 19 2 6 5 3 3" xfId="7765" xr:uid="{00000000-0005-0000-0000-00008B4D0000}"/>
    <cellStyle name="Standaard 19 2 6 5 3 3 2" xfId="16892" xr:uid="{00000000-0005-0000-0000-00008C4D0000}"/>
    <cellStyle name="Standaard 19 2 6 5 3 3 2 2" xfId="39404" xr:uid="{00000000-0005-0000-0000-00008D4D0000}"/>
    <cellStyle name="Standaard 19 2 6 5 3 3 3" xfId="30482" xr:uid="{00000000-0005-0000-0000-00008E4D0000}"/>
    <cellStyle name="Standaard 19 2 6 5 3 4" xfId="10129" xr:uid="{00000000-0005-0000-0000-00008F4D0000}"/>
    <cellStyle name="Standaard 19 2 6 5 3 4 2" xfId="19190" xr:uid="{00000000-0005-0000-0000-0000904D0000}"/>
    <cellStyle name="Standaard 19 2 6 5 3 4 2 2" xfId="41636" xr:uid="{00000000-0005-0000-0000-0000914D0000}"/>
    <cellStyle name="Standaard 19 2 6 5 3 4 3" xfId="32714" xr:uid="{00000000-0005-0000-0000-0000924D0000}"/>
    <cellStyle name="Standaard 19 2 6 5 3 5" xfId="12434" xr:uid="{00000000-0005-0000-0000-0000934D0000}"/>
    <cellStyle name="Standaard 19 2 6 5 3 5 2" xfId="34946" xr:uid="{00000000-0005-0000-0000-0000944D0000}"/>
    <cellStyle name="Standaard 19 2 6 5 3 6" xfId="21488" xr:uid="{00000000-0005-0000-0000-0000954D0000}"/>
    <cellStyle name="Standaard 19 2 6 5 3 6 2" xfId="43868" xr:uid="{00000000-0005-0000-0000-0000964D0000}"/>
    <cellStyle name="Standaard 19 2 6 5 3 7" xfId="26018" xr:uid="{00000000-0005-0000-0000-0000974D0000}"/>
    <cellStyle name="Standaard 19 2 6 5 4" xfId="3566" xr:uid="{00000000-0005-0000-0000-0000984D0000}"/>
    <cellStyle name="Standaard 19 2 6 5 4 2" xfId="6264" xr:uid="{00000000-0005-0000-0000-0000994D0000}"/>
    <cellStyle name="Standaard 19 2 6 5 4 2 2" xfId="15404" xr:uid="{00000000-0005-0000-0000-00009A4D0000}"/>
    <cellStyle name="Standaard 19 2 6 5 4 2 2 2" xfId="37916" xr:uid="{00000000-0005-0000-0000-00009B4D0000}"/>
    <cellStyle name="Standaard 19 2 6 5 4 2 3" xfId="24464" xr:uid="{00000000-0005-0000-0000-00009C4D0000}"/>
    <cellStyle name="Standaard 19 2 6 5 4 2 3 2" xfId="46844" xr:uid="{00000000-0005-0000-0000-00009D4D0000}"/>
    <cellStyle name="Standaard 19 2 6 5 4 2 4" xfId="28994" xr:uid="{00000000-0005-0000-0000-00009E4D0000}"/>
    <cellStyle name="Standaard 19 2 6 5 4 3" xfId="8575" xr:uid="{00000000-0005-0000-0000-00009F4D0000}"/>
    <cellStyle name="Standaard 19 2 6 5 4 3 2" xfId="17702" xr:uid="{00000000-0005-0000-0000-0000A04D0000}"/>
    <cellStyle name="Standaard 19 2 6 5 4 3 2 2" xfId="40148" xr:uid="{00000000-0005-0000-0000-0000A14D0000}"/>
    <cellStyle name="Standaard 19 2 6 5 4 3 3" xfId="31226" xr:uid="{00000000-0005-0000-0000-0000A24D0000}"/>
    <cellStyle name="Standaard 19 2 6 5 4 4" xfId="10939" xr:uid="{00000000-0005-0000-0000-0000A34D0000}"/>
    <cellStyle name="Standaard 19 2 6 5 4 4 2" xfId="20000" xr:uid="{00000000-0005-0000-0000-0000A44D0000}"/>
    <cellStyle name="Standaard 19 2 6 5 4 4 2 2" xfId="42380" xr:uid="{00000000-0005-0000-0000-0000A54D0000}"/>
    <cellStyle name="Standaard 19 2 6 5 4 4 3" xfId="33458" xr:uid="{00000000-0005-0000-0000-0000A64D0000}"/>
    <cellStyle name="Standaard 19 2 6 5 4 5" xfId="13172" xr:uid="{00000000-0005-0000-0000-0000A74D0000}"/>
    <cellStyle name="Standaard 19 2 6 5 4 5 2" xfId="35684" xr:uid="{00000000-0005-0000-0000-0000A84D0000}"/>
    <cellStyle name="Standaard 19 2 6 5 4 6" xfId="22232" xr:uid="{00000000-0005-0000-0000-0000A94D0000}"/>
    <cellStyle name="Standaard 19 2 6 5 4 6 2" xfId="44612" xr:uid="{00000000-0005-0000-0000-0000AA4D0000}"/>
    <cellStyle name="Standaard 19 2 6 5 4 7" xfId="26762" xr:uid="{00000000-0005-0000-0000-0000AB4D0000}"/>
    <cellStyle name="Standaard 19 2 6 5 5" xfId="4445" xr:uid="{00000000-0005-0000-0000-0000AC4D0000}"/>
    <cellStyle name="Standaard 19 2 6 5 5 2" xfId="13916" xr:uid="{00000000-0005-0000-0000-0000AD4D0000}"/>
    <cellStyle name="Standaard 19 2 6 5 5 2 2" xfId="36428" xr:uid="{00000000-0005-0000-0000-0000AE4D0000}"/>
    <cellStyle name="Standaard 19 2 6 5 5 3" xfId="22976" xr:uid="{00000000-0005-0000-0000-0000AF4D0000}"/>
    <cellStyle name="Standaard 19 2 6 5 5 3 2" xfId="45356" xr:uid="{00000000-0005-0000-0000-0000B04D0000}"/>
    <cellStyle name="Standaard 19 2 6 5 5 4" xfId="27506" xr:uid="{00000000-0005-0000-0000-0000B14D0000}"/>
    <cellStyle name="Standaard 19 2 6 5 6" xfId="7021" xr:uid="{00000000-0005-0000-0000-0000B24D0000}"/>
    <cellStyle name="Standaard 19 2 6 5 6 2" xfId="16148" xr:uid="{00000000-0005-0000-0000-0000B34D0000}"/>
    <cellStyle name="Standaard 19 2 6 5 6 2 2" xfId="38660" xr:uid="{00000000-0005-0000-0000-0000B44D0000}"/>
    <cellStyle name="Standaard 19 2 6 5 6 3" xfId="29738" xr:uid="{00000000-0005-0000-0000-0000B54D0000}"/>
    <cellStyle name="Standaard 19 2 6 5 7" xfId="9385" xr:uid="{00000000-0005-0000-0000-0000B64D0000}"/>
    <cellStyle name="Standaard 19 2 6 5 7 2" xfId="18446" xr:uid="{00000000-0005-0000-0000-0000B74D0000}"/>
    <cellStyle name="Standaard 19 2 6 5 7 2 2" xfId="40892" xr:uid="{00000000-0005-0000-0000-0000B84D0000}"/>
    <cellStyle name="Standaard 19 2 6 5 7 3" xfId="31970" xr:uid="{00000000-0005-0000-0000-0000B94D0000}"/>
    <cellStyle name="Standaard 19 2 6 5 8" xfId="11742" xr:uid="{00000000-0005-0000-0000-0000BA4D0000}"/>
    <cellStyle name="Standaard 19 2 6 5 8 2" xfId="34258" xr:uid="{00000000-0005-0000-0000-0000BB4D0000}"/>
    <cellStyle name="Standaard 19 2 6 5 9" xfId="20744" xr:uid="{00000000-0005-0000-0000-0000BC4D0000}"/>
    <cellStyle name="Standaard 19 2 6 5 9 2" xfId="43124" xr:uid="{00000000-0005-0000-0000-0000BD4D0000}"/>
    <cellStyle name="Standaard 19 2 6 6" xfId="1636" xr:uid="{00000000-0005-0000-0000-0000BE4D0000}"/>
    <cellStyle name="Standaard 19 2 6 6 2" xfId="2584" xr:uid="{00000000-0005-0000-0000-0000BF4D0000}"/>
    <cellStyle name="Standaard 19 2 6 6 2 2" xfId="5377" xr:uid="{00000000-0005-0000-0000-0000C04D0000}"/>
    <cellStyle name="Standaard 19 2 6 6 2 2 2" xfId="14721" xr:uid="{00000000-0005-0000-0000-0000C14D0000}"/>
    <cellStyle name="Standaard 19 2 6 6 2 2 2 2" xfId="37233" xr:uid="{00000000-0005-0000-0000-0000C24D0000}"/>
    <cellStyle name="Standaard 19 2 6 6 2 2 3" xfId="23781" xr:uid="{00000000-0005-0000-0000-0000C34D0000}"/>
    <cellStyle name="Standaard 19 2 6 6 2 2 3 2" xfId="46161" xr:uid="{00000000-0005-0000-0000-0000C44D0000}"/>
    <cellStyle name="Standaard 19 2 6 6 2 2 4" xfId="28311" xr:uid="{00000000-0005-0000-0000-0000C54D0000}"/>
    <cellStyle name="Standaard 19 2 6 6 2 3" xfId="7826" xr:uid="{00000000-0005-0000-0000-0000C64D0000}"/>
    <cellStyle name="Standaard 19 2 6 6 2 3 2" xfId="16953" xr:uid="{00000000-0005-0000-0000-0000C74D0000}"/>
    <cellStyle name="Standaard 19 2 6 6 2 3 2 2" xfId="39465" xr:uid="{00000000-0005-0000-0000-0000C84D0000}"/>
    <cellStyle name="Standaard 19 2 6 6 2 3 3" xfId="30543" xr:uid="{00000000-0005-0000-0000-0000C94D0000}"/>
    <cellStyle name="Standaard 19 2 6 6 2 4" xfId="10190" xr:uid="{00000000-0005-0000-0000-0000CA4D0000}"/>
    <cellStyle name="Standaard 19 2 6 6 2 4 2" xfId="19251" xr:uid="{00000000-0005-0000-0000-0000CB4D0000}"/>
    <cellStyle name="Standaard 19 2 6 6 2 4 2 2" xfId="41697" xr:uid="{00000000-0005-0000-0000-0000CC4D0000}"/>
    <cellStyle name="Standaard 19 2 6 6 2 4 3" xfId="32775" xr:uid="{00000000-0005-0000-0000-0000CD4D0000}"/>
    <cellStyle name="Standaard 19 2 6 6 2 5" xfId="12489" xr:uid="{00000000-0005-0000-0000-0000CE4D0000}"/>
    <cellStyle name="Standaard 19 2 6 6 2 5 2" xfId="35001" xr:uid="{00000000-0005-0000-0000-0000CF4D0000}"/>
    <cellStyle name="Standaard 19 2 6 6 2 6" xfId="21549" xr:uid="{00000000-0005-0000-0000-0000D04D0000}"/>
    <cellStyle name="Standaard 19 2 6 6 2 6 2" xfId="43929" xr:uid="{00000000-0005-0000-0000-0000D14D0000}"/>
    <cellStyle name="Standaard 19 2 6 6 2 7" xfId="26079" xr:uid="{00000000-0005-0000-0000-0000D24D0000}"/>
    <cellStyle name="Standaard 19 2 6 6 3" xfId="3630" xr:uid="{00000000-0005-0000-0000-0000D34D0000}"/>
    <cellStyle name="Standaard 19 2 6 6 3 2" xfId="6327" xr:uid="{00000000-0005-0000-0000-0000D44D0000}"/>
    <cellStyle name="Standaard 19 2 6 6 3 2 2" xfId="15465" xr:uid="{00000000-0005-0000-0000-0000D54D0000}"/>
    <cellStyle name="Standaard 19 2 6 6 3 2 2 2" xfId="37977" xr:uid="{00000000-0005-0000-0000-0000D64D0000}"/>
    <cellStyle name="Standaard 19 2 6 6 3 2 3" xfId="24525" xr:uid="{00000000-0005-0000-0000-0000D74D0000}"/>
    <cellStyle name="Standaard 19 2 6 6 3 2 3 2" xfId="46905" xr:uid="{00000000-0005-0000-0000-0000D84D0000}"/>
    <cellStyle name="Standaard 19 2 6 6 3 2 4" xfId="29055" xr:uid="{00000000-0005-0000-0000-0000D94D0000}"/>
    <cellStyle name="Standaard 19 2 6 6 3 3" xfId="8636" xr:uid="{00000000-0005-0000-0000-0000DA4D0000}"/>
    <cellStyle name="Standaard 19 2 6 6 3 3 2" xfId="17763" xr:uid="{00000000-0005-0000-0000-0000DB4D0000}"/>
    <cellStyle name="Standaard 19 2 6 6 3 3 2 2" xfId="40209" xr:uid="{00000000-0005-0000-0000-0000DC4D0000}"/>
    <cellStyle name="Standaard 19 2 6 6 3 3 3" xfId="31287" xr:uid="{00000000-0005-0000-0000-0000DD4D0000}"/>
    <cellStyle name="Standaard 19 2 6 6 3 4" xfId="11000" xr:uid="{00000000-0005-0000-0000-0000DE4D0000}"/>
    <cellStyle name="Standaard 19 2 6 6 3 4 2" xfId="20061" xr:uid="{00000000-0005-0000-0000-0000DF4D0000}"/>
    <cellStyle name="Standaard 19 2 6 6 3 4 2 2" xfId="42441" xr:uid="{00000000-0005-0000-0000-0000E04D0000}"/>
    <cellStyle name="Standaard 19 2 6 6 3 4 3" xfId="33519" xr:uid="{00000000-0005-0000-0000-0000E14D0000}"/>
    <cellStyle name="Standaard 19 2 6 6 3 5" xfId="13233" xr:uid="{00000000-0005-0000-0000-0000E24D0000}"/>
    <cellStyle name="Standaard 19 2 6 6 3 5 2" xfId="35745" xr:uid="{00000000-0005-0000-0000-0000E34D0000}"/>
    <cellStyle name="Standaard 19 2 6 6 3 6" xfId="22293" xr:uid="{00000000-0005-0000-0000-0000E44D0000}"/>
    <cellStyle name="Standaard 19 2 6 6 3 6 2" xfId="44673" xr:uid="{00000000-0005-0000-0000-0000E54D0000}"/>
    <cellStyle name="Standaard 19 2 6 6 3 7" xfId="26823" xr:uid="{00000000-0005-0000-0000-0000E64D0000}"/>
    <cellStyle name="Standaard 19 2 6 6 4" xfId="4506" xr:uid="{00000000-0005-0000-0000-0000E74D0000}"/>
    <cellStyle name="Standaard 19 2 6 6 4 2" xfId="13977" xr:uid="{00000000-0005-0000-0000-0000E84D0000}"/>
    <cellStyle name="Standaard 19 2 6 6 4 2 2" xfId="36489" xr:uid="{00000000-0005-0000-0000-0000E94D0000}"/>
    <cellStyle name="Standaard 19 2 6 6 4 3" xfId="23037" xr:uid="{00000000-0005-0000-0000-0000EA4D0000}"/>
    <cellStyle name="Standaard 19 2 6 6 4 3 2" xfId="45417" xr:uid="{00000000-0005-0000-0000-0000EB4D0000}"/>
    <cellStyle name="Standaard 19 2 6 6 4 4" xfId="27567" xr:uid="{00000000-0005-0000-0000-0000EC4D0000}"/>
    <cellStyle name="Standaard 19 2 6 6 5" xfId="7082" xr:uid="{00000000-0005-0000-0000-0000ED4D0000}"/>
    <cellStyle name="Standaard 19 2 6 6 5 2" xfId="16209" xr:uid="{00000000-0005-0000-0000-0000EE4D0000}"/>
    <cellStyle name="Standaard 19 2 6 6 5 2 2" xfId="38721" xr:uid="{00000000-0005-0000-0000-0000EF4D0000}"/>
    <cellStyle name="Standaard 19 2 6 6 5 3" xfId="29799" xr:uid="{00000000-0005-0000-0000-0000F04D0000}"/>
    <cellStyle name="Standaard 19 2 6 6 6" xfId="9446" xr:uid="{00000000-0005-0000-0000-0000F14D0000}"/>
    <cellStyle name="Standaard 19 2 6 6 6 2" xfId="18507" xr:uid="{00000000-0005-0000-0000-0000F24D0000}"/>
    <cellStyle name="Standaard 19 2 6 6 6 2 2" xfId="40953" xr:uid="{00000000-0005-0000-0000-0000F34D0000}"/>
    <cellStyle name="Standaard 19 2 6 6 6 3" xfId="32031" xr:uid="{00000000-0005-0000-0000-0000F44D0000}"/>
    <cellStyle name="Standaard 19 2 6 6 7" xfId="11795" xr:uid="{00000000-0005-0000-0000-0000F54D0000}"/>
    <cellStyle name="Standaard 19 2 6 6 7 2" xfId="34307" xr:uid="{00000000-0005-0000-0000-0000F64D0000}"/>
    <cellStyle name="Standaard 19 2 6 6 8" xfId="20805" xr:uid="{00000000-0005-0000-0000-0000F74D0000}"/>
    <cellStyle name="Standaard 19 2 6 6 8 2" xfId="43185" xr:uid="{00000000-0005-0000-0000-0000F84D0000}"/>
    <cellStyle name="Standaard 19 2 6 6 9" xfId="25335" xr:uid="{00000000-0005-0000-0000-0000F94D0000}"/>
    <cellStyle name="Standaard 19 2 6 7" xfId="1971" xr:uid="{00000000-0005-0000-0000-0000FA4D0000}"/>
    <cellStyle name="Standaard 19 2 6 7 2" xfId="2916" xr:uid="{00000000-0005-0000-0000-0000FB4D0000}"/>
    <cellStyle name="Standaard 19 2 6 7 2 2" xfId="5708" xr:uid="{00000000-0005-0000-0000-0000FC4D0000}"/>
    <cellStyle name="Standaard 19 2 6 7 2 2 2" xfId="15049" xr:uid="{00000000-0005-0000-0000-0000FD4D0000}"/>
    <cellStyle name="Standaard 19 2 6 7 2 2 2 2" xfId="37561" xr:uid="{00000000-0005-0000-0000-0000FE4D0000}"/>
    <cellStyle name="Standaard 19 2 6 7 2 2 3" xfId="24109" xr:uid="{00000000-0005-0000-0000-0000FF4D0000}"/>
    <cellStyle name="Standaard 19 2 6 7 2 2 3 2" xfId="46489" xr:uid="{00000000-0005-0000-0000-0000004E0000}"/>
    <cellStyle name="Standaard 19 2 6 7 2 2 4" xfId="28639" xr:uid="{00000000-0005-0000-0000-0000014E0000}"/>
    <cellStyle name="Standaard 19 2 6 7 2 3" xfId="8155" xr:uid="{00000000-0005-0000-0000-0000024E0000}"/>
    <cellStyle name="Standaard 19 2 6 7 2 3 2" xfId="17282" xr:uid="{00000000-0005-0000-0000-0000034E0000}"/>
    <cellStyle name="Standaard 19 2 6 7 2 3 2 2" xfId="39793" xr:uid="{00000000-0005-0000-0000-0000044E0000}"/>
    <cellStyle name="Standaard 19 2 6 7 2 3 3" xfId="30871" xr:uid="{00000000-0005-0000-0000-0000054E0000}"/>
    <cellStyle name="Standaard 19 2 6 7 2 4" xfId="10519" xr:uid="{00000000-0005-0000-0000-0000064E0000}"/>
    <cellStyle name="Standaard 19 2 6 7 2 4 2" xfId="19580" xr:uid="{00000000-0005-0000-0000-0000074E0000}"/>
    <cellStyle name="Standaard 19 2 6 7 2 4 2 2" xfId="42025" xr:uid="{00000000-0005-0000-0000-0000084E0000}"/>
    <cellStyle name="Standaard 19 2 6 7 2 4 3" xfId="33103" xr:uid="{00000000-0005-0000-0000-0000094E0000}"/>
    <cellStyle name="Standaard 19 2 6 7 2 5" xfId="12817" xr:uid="{00000000-0005-0000-0000-00000A4E0000}"/>
    <cellStyle name="Standaard 19 2 6 7 2 5 2" xfId="35329" xr:uid="{00000000-0005-0000-0000-00000B4E0000}"/>
    <cellStyle name="Standaard 19 2 6 7 2 6" xfId="21877" xr:uid="{00000000-0005-0000-0000-00000C4E0000}"/>
    <cellStyle name="Standaard 19 2 6 7 2 6 2" xfId="44257" xr:uid="{00000000-0005-0000-0000-00000D4E0000}"/>
    <cellStyle name="Standaard 19 2 6 7 2 7" xfId="26407" xr:uid="{00000000-0005-0000-0000-00000E4E0000}"/>
    <cellStyle name="Standaard 19 2 6 7 3" xfId="3959" xr:uid="{00000000-0005-0000-0000-00000F4E0000}"/>
    <cellStyle name="Standaard 19 2 6 7 3 2" xfId="6655" xr:uid="{00000000-0005-0000-0000-0000104E0000}"/>
    <cellStyle name="Standaard 19 2 6 7 3 2 2" xfId="15793" xr:uid="{00000000-0005-0000-0000-0000114E0000}"/>
    <cellStyle name="Standaard 19 2 6 7 3 2 2 2" xfId="38305" xr:uid="{00000000-0005-0000-0000-0000124E0000}"/>
    <cellStyle name="Standaard 19 2 6 7 3 2 3" xfId="24853" xr:uid="{00000000-0005-0000-0000-0000134E0000}"/>
    <cellStyle name="Standaard 19 2 6 7 3 2 3 2" xfId="47233" xr:uid="{00000000-0005-0000-0000-0000144E0000}"/>
    <cellStyle name="Standaard 19 2 6 7 3 2 4" xfId="29383" xr:uid="{00000000-0005-0000-0000-0000154E0000}"/>
    <cellStyle name="Standaard 19 2 6 7 3 3" xfId="8964" xr:uid="{00000000-0005-0000-0000-0000164E0000}"/>
    <cellStyle name="Standaard 19 2 6 7 3 3 2" xfId="18091" xr:uid="{00000000-0005-0000-0000-0000174E0000}"/>
    <cellStyle name="Standaard 19 2 6 7 3 3 2 2" xfId="40537" xr:uid="{00000000-0005-0000-0000-0000184E0000}"/>
    <cellStyle name="Standaard 19 2 6 7 3 3 3" xfId="31615" xr:uid="{00000000-0005-0000-0000-0000194E0000}"/>
    <cellStyle name="Standaard 19 2 6 7 3 4" xfId="11328" xr:uid="{00000000-0005-0000-0000-00001A4E0000}"/>
    <cellStyle name="Standaard 19 2 6 7 3 4 2" xfId="20389" xr:uid="{00000000-0005-0000-0000-00001B4E0000}"/>
    <cellStyle name="Standaard 19 2 6 7 3 4 2 2" xfId="42769" xr:uid="{00000000-0005-0000-0000-00001C4E0000}"/>
    <cellStyle name="Standaard 19 2 6 7 3 4 3" xfId="33847" xr:uid="{00000000-0005-0000-0000-00001D4E0000}"/>
    <cellStyle name="Standaard 19 2 6 7 3 5" xfId="13561" xr:uid="{00000000-0005-0000-0000-00001E4E0000}"/>
    <cellStyle name="Standaard 19 2 6 7 3 5 2" xfId="36073" xr:uid="{00000000-0005-0000-0000-00001F4E0000}"/>
    <cellStyle name="Standaard 19 2 6 7 3 6" xfId="22621" xr:uid="{00000000-0005-0000-0000-0000204E0000}"/>
    <cellStyle name="Standaard 19 2 6 7 3 6 2" xfId="45001" xr:uid="{00000000-0005-0000-0000-0000214E0000}"/>
    <cellStyle name="Standaard 19 2 6 7 3 7" xfId="27151" xr:uid="{00000000-0005-0000-0000-0000224E0000}"/>
    <cellStyle name="Standaard 19 2 6 7 4" xfId="4834" xr:uid="{00000000-0005-0000-0000-0000234E0000}"/>
    <cellStyle name="Standaard 19 2 6 7 4 2" xfId="14305" xr:uid="{00000000-0005-0000-0000-0000244E0000}"/>
    <cellStyle name="Standaard 19 2 6 7 4 2 2" xfId="36817" xr:uid="{00000000-0005-0000-0000-0000254E0000}"/>
    <cellStyle name="Standaard 19 2 6 7 4 3" xfId="23365" xr:uid="{00000000-0005-0000-0000-0000264E0000}"/>
    <cellStyle name="Standaard 19 2 6 7 4 3 2" xfId="45745" xr:uid="{00000000-0005-0000-0000-0000274E0000}"/>
    <cellStyle name="Standaard 19 2 6 7 4 4" xfId="27895" xr:uid="{00000000-0005-0000-0000-0000284E0000}"/>
    <cellStyle name="Standaard 19 2 6 7 5" xfId="7410" xr:uid="{00000000-0005-0000-0000-0000294E0000}"/>
    <cellStyle name="Standaard 19 2 6 7 5 2" xfId="16537" xr:uid="{00000000-0005-0000-0000-00002A4E0000}"/>
    <cellStyle name="Standaard 19 2 6 7 5 2 2" xfId="39049" xr:uid="{00000000-0005-0000-0000-00002B4E0000}"/>
    <cellStyle name="Standaard 19 2 6 7 5 3" xfId="30127" xr:uid="{00000000-0005-0000-0000-00002C4E0000}"/>
    <cellStyle name="Standaard 19 2 6 7 6" xfId="9774" xr:uid="{00000000-0005-0000-0000-00002D4E0000}"/>
    <cellStyle name="Standaard 19 2 6 7 6 2" xfId="18835" xr:uid="{00000000-0005-0000-0000-00002E4E0000}"/>
    <cellStyle name="Standaard 19 2 6 7 6 2 2" xfId="41281" xr:uid="{00000000-0005-0000-0000-00002F4E0000}"/>
    <cellStyle name="Standaard 19 2 6 7 6 3" xfId="32359" xr:uid="{00000000-0005-0000-0000-0000304E0000}"/>
    <cellStyle name="Standaard 19 2 6 7 7" xfId="12123" xr:uid="{00000000-0005-0000-0000-0000314E0000}"/>
    <cellStyle name="Standaard 19 2 6 7 7 2" xfId="34635" xr:uid="{00000000-0005-0000-0000-0000324E0000}"/>
    <cellStyle name="Standaard 19 2 6 7 8" xfId="21133" xr:uid="{00000000-0005-0000-0000-0000334E0000}"/>
    <cellStyle name="Standaard 19 2 6 7 8 2" xfId="43513" xr:uid="{00000000-0005-0000-0000-0000344E0000}"/>
    <cellStyle name="Standaard 19 2 6 7 9" xfId="25663" xr:uid="{00000000-0005-0000-0000-0000354E0000}"/>
    <cellStyle name="Standaard 19 2 6 8" xfId="2085" xr:uid="{00000000-0005-0000-0000-0000364E0000}"/>
    <cellStyle name="Standaard 19 2 6 8 2" xfId="3029" xr:uid="{00000000-0005-0000-0000-0000374E0000}"/>
    <cellStyle name="Standaard 19 2 6 8 2 2" xfId="5756" xr:uid="{00000000-0005-0000-0000-0000384E0000}"/>
    <cellStyle name="Standaard 19 2 6 8 2 2 2" xfId="15093" xr:uid="{00000000-0005-0000-0000-0000394E0000}"/>
    <cellStyle name="Standaard 19 2 6 8 2 2 2 2" xfId="37605" xr:uid="{00000000-0005-0000-0000-00003A4E0000}"/>
    <cellStyle name="Standaard 19 2 6 8 2 2 3" xfId="24153" xr:uid="{00000000-0005-0000-0000-00003B4E0000}"/>
    <cellStyle name="Standaard 19 2 6 8 2 2 3 2" xfId="46533" xr:uid="{00000000-0005-0000-0000-00003C4E0000}"/>
    <cellStyle name="Standaard 19 2 6 8 2 2 4" xfId="28683" xr:uid="{00000000-0005-0000-0000-00003D4E0000}"/>
    <cellStyle name="Standaard 19 2 6 8 2 3" xfId="8264" xr:uid="{00000000-0005-0000-0000-00003E4E0000}"/>
    <cellStyle name="Standaard 19 2 6 8 2 3 2" xfId="17391" xr:uid="{00000000-0005-0000-0000-00003F4E0000}"/>
    <cellStyle name="Standaard 19 2 6 8 2 3 2 2" xfId="39837" xr:uid="{00000000-0005-0000-0000-0000404E0000}"/>
    <cellStyle name="Standaard 19 2 6 8 2 3 3" xfId="30915" xr:uid="{00000000-0005-0000-0000-0000414E0000}"/>
    <cellStyle name="Standaard 19 2 6 8 2 4" xfId="10628" xr:uid="{00000000-0005-0000-0000-0000424E0000}"/>
    <cellStyle name="Standaard 19 2 6 8 2 4 2" xfId="19689" xr:uid="{00000000-0005-0000-0000-0000434E0000}"/>
    <cellStyle name="Standaard 19 2 6 8 2 4 2 2" xfId="42069" xr:uid="{00000000-0005-0000-0000-0000444E0000}"/>
    <cellStyle name="Standaard 19 2 6 8 2 4 3" xfId="33147" xr:uid="{00000000-0005-0000-0000-0000454E0000}"/>
    <cellStyle name="Standaard 19 2 6 8 2 5" xfId="12861" xr:uid="{00000000-0005-0000-0000-0000464E0000}"/>
    <cellStyle name="Standaard 19 2 6 8 2 5 2" xfId="35373" xr:uid="{00000000-0005-0000-0000-0000474E0000}"/>
    <cellStyle name="Standaard 19 2 6 8 2 6" xfId="21921" xr:uid="{00000000-0005-0000-0000-0000484E0000}"/>
    <cellStyle name="Standaard 19 2 6 8 2 6 2" xfId="44301" xr:uid="{00000000-0005-0000-0000-0000494E0000}"/>
    <cellStyle name="Standaard 19 2 6 8 2 7" xfId="26451" xr:uid="{00000000-0005-0000-0000-00004A4E0000}"/>
    <cellStyle name="Standaard 19 2 6 8 3" xfId="4020" xr:uid="{00000000-0005-0000-0000-00004B4E0000}"/>
    <cellStyle name="Standaard 19 2 6 8 3 2" xfId="6710" xr:uid="{00000000-0005-0000-0000-00004C4E0000}"/>
    <cellStyle name="Standaard 19 2 6 8 3 2 2" xfId="15837" xr:uid="{00000000-0005-0000-0000-00004D4E0000}"/>
    <cellStyle name="Standaard 19 2 6 8 3 2 2 2" xfId="38349" xr:uid="{00000000-0005-0000-0000-00004E4E0000}"/>
    <cellStyle name="Standaard 19 2 6 8 3 2 3" xfId="24897" xr:uid="{00000000-0005-0000-0000-00004F4E0000}"/>
    <cellStyle name="Standaard 19 2 6 8 3 2 3 2" xfId="47277" xr:uid="{00000000-0005-0000-0000-0000504E0000}"/>
    <cellStyle name="Standaard 19 2 6 8 3 2 4" xfId="29427" xr:uid="{00000000-0005-0000-0000-0000514E0000}"/>
    <cellStyle name="Standaard 19 2 6 8 3 3" xfId="9008" xr:uid="{00000000-0005-0000-0000-0000524E0000}"/>
    <cellStyle name="Standaard 19 2 6 8 3 3 2" xfId="18135" xr:uid="{00000000-0005-0000-0000-0000534E0000}"/>
    <cellStyle name="Standaard 19 2 6 8 3 3 2 2" xfId="40581" xr:uid="{00000000-0005-0000-0000-0000544E0000}"/>
    <cellStyle name="Standaard 19 2 6 8 3 3 3" xfId="31659" xr:uid="{00000000-0005-0000-0000-0000554E0000}"/>
    <cellStyle name="Standaard 19 2 6 8 3 4" xfId="11372" xr:uid="{00000000-0005-0000-0000-0000564E0000}"/>
    <cellStyle name="Standaard 19 2 6 8 3 4 2" xfId="20433" xr:uid="{00000000-0005-0000-0000-0000574E0000}"/>
    <cellStyle name="Standaard 19 2 6 8 3 4 2 2" xfId="42813" xr:uid="{00000000-0005-0000-0000-0000584E0000}"/>
    <cellStyle name="Standaard 19 2 6 8 3 4 3" xfId="33891" xr:uid="{00000000-0005-0000-0000-0000594E0000}"/>
    <cellStyle name="Standaard 19 2 6 8 3 5" xfId="13605" xr:uid="{00000000-0005-0000-0000-00005A4E0000}"/>
    <cellStyle name="Standaard 19 2 6 8 3 5 2" xfId="36117" xr:uid="{00000000-0005-0000-0000-00005B4E0000}"/>
    <cellStyle name="Standaard 19 2 6 8 3 6" xfId="22665" xr:uid="{00000000-0005-0000-0000-00005C4E0000}"/>
    <cellStyle name="Standaard 19 2 6 8 3 6 2" xfId="45045" xr:uid="{00000000-0005-0000-0000-00005D4E0000}"/>
    <cellStyle name="Standaard 19 2 6 8 3 7" xfId="27195" xr:uid="{00000000-0005-0000-0000-00005E4E0000}"/>
    <cellStyle name="Standaard 19 2 6 8 4" xfId="4878" xr:uid="{00000000-0005-0000-0000-00005F4E0000}"/>
    <cellStyle name="Standaard 19 2 6 8 4 2" xfId="14349" xr:uid="{00000000-0005-0000-0000-0000604E0000}"/>
    <cellStyle name="Standaard 19 2 6 8 4 2 2" xfId="36861" xr:uid="{00000000-0005-0000-0000-0000614E0000}"/>
    <cellStyle name="Standaard 19 2 6 8 4 3" xfId="23409" xr:uid="{00000000-0005-0000-0000-0000624E0000}"/>
    <cellStyle name="Standaard 19 2 6 8 4 3 2" xfId="45789" xr:uid="{00000000-0005-0000-0000-0000634E0000}"/>
    <cellStyle name="Standaard 19 2 6 8 4 4" xfId="27939" xr:uid="{00000000-0005-0000-0000-0000644E0000}"/>
    <cellStyle name="Standaard 19 2 6 8 5" xfId="7454" xr:uid="{00000000-0005-0000-0000-0000654E0000}"/>
    <cellStyle name="Standaard 19 2 6 8 5 2" xfId="16581" xr:uid="{00000000-0005-0000-0000-0000664E0000}"/>
    <cellStyle name="Standaard 19 2 6 8 5 2 2" xfId="39093" xr:uid="{00000000-0005-0000-0000-0000674E0000}"/>
    <cellStyle name="Standaard 19 2 6 8 5 3" xfId="30171" xr:uid="{00000000-0005-0000-0000-0000684E0000}"/>
    <cellStyle name="Standaard 19 2 6 8 6" xfId="9818" xr:uid="{00000000-0005-0000-0000-0000694E0000}"/>
    <cellStyle name="Standaard 19 2 6 8 6 2" xfId="18879" xr:uid="{00000000-0005-0000-0000-00006A4E0000}"/>
    <cellStyle name="Standaard 19 2 6 8 6 2 2" xfId="41325" xr:uid="{00000000-0005-0000-0000-00006B4E0000}"/>
    <cellStyle name="Standaard 19 2 6 8 6 3" xfId="32403" xr:uid="{00000000-0005-0000-0000-00006C4E0000}"/>
    <cellStyle name="Standaard 19 2 6 8 7" xfId="12167" xr:uid="{00000000-0005-0000-0000-00006D4E0000}"/>
    <cellStyle name="Standaard 19 2 6 8 7 2" xfId="34679" xr:uid="{00000000-0005-0000-0000-00006E4E0000}"/>
    <cellStyle name="Standaard 19 2 6 8 8" xfId="21177" xr:uid="{00000000-0005-0000-0000-00006F4E0000}"/>
    <cellStyle name="Standaard 19 2 6 8 8 2" xfId="43557" xr:uid="{00000000-0005-0000-0000-0000704E0000}"/>
    <cellStyle name="Standaard 19 2 6 8 9" xfId="25707" xr:uid="{00000000-0005-0000-0000-0000714E0000}"/>
    <cellStyle name="Standaard 19 2 6 9" xfId="2247" xr:uid="{00000000-0005-0000-0000-0000724E0000}"/>
    <cellStyle name="Standaard 19 2 6 9 2" xfId="5040" xr:uid="{00000000-0005-0000-0000-0000734E0000}"/>
    <cellStyle name="Standaard 19 2 6 9 2 2" xfId="14393" xr:uid="{00000000-0005-0000-0000-0000744E0000}"/>
    <cellStyle name="Standaard 19 2 6 9 2 2 2" xfId="36905" xr:uid="{00000000-0005-0000-0000-0000754E0000}"/>
    <cellStyle name="Standaard 19 2 6 9 2 3" xfId="23453" xr:uid="{00000000-0005-0000-0000-0000764E0000}"/>
    <cellStyle name="Standaard 19 2 6 9 2 3 2" xfId="45833" xr:uid="{00000000-0005-0000-0000-0000774E0000}"/>
    <cellStyle name="Standaard 19 2 6 9 2 4" xfId="27983" xr:uid="{00000000-0005-0000-0000-0000784E0000}"/>
    <cellStyle name="Standaard 19 2 6 9 3" xfId="7498" xr:uid="{00000000-0005-0000-0000-0000794E0000}"/>
    <cellStyle name="Standaard 19 2 6 9 3 2" xfId="16625" xr:uid="{00000000-0005-0000-0000-00007A4E0000}"/>
    <cellStyle name="Standaard 19 2 6 9 3 2 2" xfId="39137" xr:uid="{00000000-0005-0000-0000-00007B4E0000}"/>
    <cellStyle name="Standaard 19 2 6 9 3 3" xfId="30215" xr:uid="{00000000-0005-0000-0000-00007C4E0000}"/>
    <cellStyle name="Standaard 19 2 6 9 4" xfId="9862" xr:uid="{00000000-0005-0000-0000-00007D4E0000}"/>
    <cellStyle name="Standaard 19 2 6 9 4 2" xfId="18923" xr:uid="{00000000-0005-0000-0000-00007E4E0000}"/>
    <cellStyle name="Standaard 19 2 6 9 4 2 2" xfId="41369" xr:uid="{00000000-0005-0000-0000-00007F4E0000}"/>
    <cellStyle name="Standaard 19 2 6 9 4 3" xfId="32447" xr:uid="{00000000-0005-0000-0000-0000804E0000}"/>
    <cellStyle name="Standaard 19 2 6 9 5" xfId="11472" xr:uid="{00000000-0005-0000-0000-0000814E0000}"/>
    <cellStyle name="Standaard 19 2 6 9 5 2" xfId="33991" xr:uid="{00000000-0005-0000-0000-0000824E0000}"/>
    <cellStyle name="Standaard 19 2 6 9 6" xfId="21221" xr:uid="{00000000-0005-0000-0000-0000834E0000}"/>
    <cellStyle name="Standaard 19 2 6 9 6 2" xfId="43601" xr:uid="{00000000-0005-0000-0000-0000844E0000}"/>
    <cellStyle name="Standaard 19 2 6 9 7" xfId="25751" xr:uid="{00000000-0005-0000-0000-0000854E0000}"/>
    <cellStyle name="Standaard 19 2 7" xfId="954" xr:uid="{00000000-0005-0000-0000-0000864E0000}"/>
    <cellStyle name="Standaard 19 2 7 10" xfId="3309" xr:uid="{00000000-0005-0000-0000-0000874E0000}"/>
    <cellStyle name="Standaard 19 2 7 10 2" xfId="6007" xr:uid="{00000000-0005-0000-0000-0000884E0000}"/>
    <cellStyle name="Standaard 19 2 7 10 2 2" xfId="15147" xr:uid="{00000000-0005-0000-0000-0000894E0000}"/>
    <cellStyle name="Standaard 19 2 7 10 2 2 2" xfId="37659" xr:uid="{00000000-0005-0000-0000-00008A4E0000}"/>
    <cellStyle name="Standaard 19 2 7 10 2 3" xfId="24207" xr:uid="{00000000-0005-0000-0000-00008B4E0000}"/>
    <cellStyle name="Standaard 19 2 7 10 2 3 2" xfId="46587" xr:uid="{00000000-0005-0000-0000-00008C4E0000}"/>
    <cellStyle name="Standaard 19 2 7 10 2 4" xfId="28737" xr:uid="{00000000-0005-0000-0000-00008D4E0000}"/>
    <cellStyle name="Standaard 19 2 7 10 3" xfId="8318" xr:uid="{00000000-0005-0000-0000-00008E4E0000}"/>
    <cellStyle name="Standaard 19 2 7 10 3 2" xfId="17445" xr:uid="{00000000-0005-0000-0000-00008F4E0000}"/>
    <cellStyle name="Standaard 19 2 7 10 3 2 2" xfId="39891" xr:uid="{00000000-0005-0000-0000-0000904E0000}"/>
    <cellStyle name="Standaard 19 2 7 10 3 3" xfId="30969" xr:uid="{00000000-0005-0000-0000-0000914E0000}"/>
    <cellStyle name="Standaard 19 2 7 10 4" xfId="10682" xr:uid="{00000000-0005-0000-0000-0000924E0000}"/>
    <cellStyle name="Standaard 19 2 7 10 4 2" xfId="19743" xr:uid="{00000000-0005-0000-0000-0000934E0000}"/>
    <cellStyle name="Standaard 19 2 7 10 4 2 2" xfId="42123" xr:uid="{00000000-0005-0000-0000-0000944E0000}"/>
    <cellStyle name="Standaard 19 2 7 10 4 3" xfId="33201" xr:uid="{00000000-0005-0000-0000-0000954E0000}"/>
    <cellStyle name="Standaard 19 2 7 10 5" xfId="12915" xr:uid="{00000000-0005-0000-0000-0000964E0000}"/>
    <cellStyle name="Standaard 19 2 7 10 5 2" xfId="35427" xr:uid="{00000000-0005-0000-0000-0000974E0000}"/>
    <cellStyle name="Standaard 19 2 7 10 6" xfId="21975" xr:uid="{00000000-0005-0000-0000-0000984E0000}"/>
    <cellStyle name="Standaard 19 2 7 10 6 2" xfId="44355" xr:uid="{00000000-0005-0000-0000-0000994E0000}"/>
    <cellStyle name="Standaard 19 2 7 10 7" xfId="26505" xr:uid="{00000000-0005-0000-0000-00009A4E0000}"/>
    <cellStyle name="Standaard 19 2 7 11" xfId="4188" xr:uid="{00000000-0005-0000-0000-00009B4E0000}"/>
    <cellStyle name="Standaard 19 2 7 11 2" xfId="13659" xr:uid="{00000000-0005-0000-0000-00009C4E0000}"/>
    <cellStyle name="Standaard 19 2 7 11 2 2" xfId="36171" xr:uid="{00000000-0005-0000-0000-00009D4E0000}"/>
    <cellStyle name="Standaard 19 2 7 11 3" xfId="22719" xr:uid="{00000000-0005-0000-0000-00009E4E0000}"/>
    <cellStyle name="Standaard 19 2 7 11 3 2" xfId="45099" xr:uid="{00000000-0005-0000-0000-00009F4E0000}"/>
    <cellStyle name="Standaard 19 2 7 11 4" xfId="27249" xr:uid="{00000000-0005-0000-0000-0000A04E0000}"/>
    <cellStyle name="Standaard 19 2 7 12" xfId="6764" xr:uid="{00000000-0005-0000-0000-0000A14E0000}"/>
    <cellStyle name="Standaard 19 2 7 12 2" xfId="15891" xr:uid="{00000000-0005-0000-0000-0000A24E0000}"/>
    <cellStyle name="Standaard 19 2 7 12 2 2" xfId="38403" xr:uid="{00000000-0005-0000-0000-0000A34E0000}"/>
    <cellStyle name="Standaard 19 2 7 12 3" xfId="29481" xr:uid="{00000000-0005-0000-0000-0000A44E0000}"/>
    <cellStyle name="Standaard 19 2 7 13" xfId="9128" xr:uid="{00000000-0005-0000-0000-0000A54E0000}"/>
    <cellStyle name="Standaard 19 2 7 13 2" xfId="18189" xr:uid="{00000000-0005-0000-0000-0000A64E0000}"/>
    <cellStyle name="Standaard 19 2 7 13 2 2" xfId="40635" xr:uid="{00000000-0005-0000-0000-0000A74E0000}"/>
    <cellStyle name="Standaard 19 2 7 13 3" xfId="31713" xr:uid="{00000000-0005-0000-0000-0000A84E0000}"/>
    <cellStyle name="Standaard 19 2 7 14" xfId="11426" xr:uid="{00000000-0005-0000-0000-0000A94E0000}"/>
    <cellStyle name="Standaard 19 2 7 14 2" xfId="33945" xr:uid="{00000000-0005-0000-0000-0000AA4E0000}"/>
    <cellStyle name="Standaard 19 2 7 15" xfId="20487" xr:uid="{00000000-0005-0000-0000-0000AB4E0000}"/>
    <cellStyle name="Standaard 19 2 7 15 2" xfId="42867" xr:uid="{00000000-0005-0000-0000-0000AC4E0000}"/>
    <cellStyle name="Standaard 19 2 7 16" xfId="1312" xr:uid="{00000000-0005-0000-0000-0000AD4E0000}"/>
    <cellStyle name="Standaard 19 2 7 16 2" xfId="25029" xr:uid="{00000000-0005-0000-0000-0000AE4E0000}"/>
    <cellStyle name="Standaard 19 2 7 17" xfId="24954" xr:uid="{00000000-0005-0000-0000-0000AF4E0000}"/>
    <cellStyle name="Standaard 19 2 7 2" xfId="1356" xr:uid="{00000000-0005-0000-0000-0000B04E0000}"/>
    <cellStyle name="Standaard 19 2 7 2 10" xfId="11527" xr:uid="{00000000-0005-0000-0000-0000B14E0000}"/>
    <cellStyle name="Standaard 19 2 7 2 10 2" xfId="34045" xr:uid="{00000000-0005-0000-0000-0000B24E0000}"/>
    <cellStyle name="Standaard 19 2 7 2 11" xfId="20531" xr:uid="{00000000-0005-0000-0000-0000B34E0000}"/>
    <cellStyle name="Standaard 19 2 7 2 11 2" xfId="42911" xr:uid="{00000000-0005-0000-0000-0000B44E0000}"/>
    <cellStyle name="Standaard 19 2 7 2 12" xfId="25073" xr:uid="{00000000-0005-0000-0000-0000B54E0000}"/>
    <cellStyle name="Standaard 19 2 7 2 2" xfId="1444" xr:uid="{00000000-0005-0000-0000-0000B64E0000}"/>
    <cellStyle name="Standaard 19 2 7 2 2 10" xfId="25161" xr:uid="{00000000-0005-0000-0000-0000B74E0000}"/>
    <cellStyle name="Standaard 19 2 7 2 2 2" xfId="1778" xr:uid="{00000000-0005-0000-0000-0000B84E0000}"/>
    <cellStyle name="Standaard 19 2 7 2 2 2 2" xfId="2726" xr:uid="{00000000-0005-0000-0000-0000B94E0000}"/>
    <cellStyle name="Standaard 19 2 7 2 2 2 2 2" xfId="5519" xr:uid="{00000000-0005-0000-0000-0000BA4E0000}"/>
    <cellStyle name="Standaard 19 2 7 2 2 2 2 2 2" xfId="14863" xr:uid="{00000000-0005-0000-0000-0000BB4E0000}"/>
    <cellStyle name="Standaard 19 2 7 2 2 2 2 2 2 2" xfId="37375" xr:uid="{00000000-0005-0000-0000-0000BC4E0000}"/>
    <cellStyle name="Standaard 19 2 7 2 2 2 2 2 3" xfId="23923" xr:uid="{00000000-0005-0000-0000-0000BD4E0000}"/>
    <cellStyle name="Standaard 19 2 7 2 2 2 2 2 3 2" xfId="46303" xr:uid="{00000000-0005-0000-0000-0000BE4E0000}"/>
    <cellStyle name="Standaard 19 2 7 2 2 2 2 2 4" xfId="28453" xr:uid="{00000000-0005-0000-0000-0000BF4E0000}"/>
    <cellStyle name="Standaard 19 2 7 2 2 2 2 3" xfId="7968" xr:uid="{00000000-0005-0000-0000-0000C04E0000}"/>
    <cellStyle name="Standaard 19 2 7 2 2 2 2 3 2" xfId="17095" xr:uid="{00000000-0005-0000-0000-0000C14E0000}"/>
    <cellStyle name="Standaard 19 2 7 2 2 2 2 3 2 2" xfId="39607" xr:uid="{00000000-0005-0000-0000-0000C24E0000}"/>
    <cellStyle name="Standaard 19 2 7 2 2 2 2 3 3" xfId="30685" xr:uid="{00000000-0005-0000-0000-0000C34E0000}"/>
    <cellStyle name="Standaard 19 2 7 2 2 2 2 4" xfId="10332" xr:uid="{00000000-0005-0000-0000-0000C44E0000}"/>
    <cellStyle name="Standaard 19 2 7 2 2 2 2 4 2" xfId="19393" xr:uid="{00000000-0005-0000-0000-0000C54E0000}"/>
    <cellStyle name="Standaard 19 2 7 2 2 2 2 4 2 2" xfId="41839" xr:uid="{00000000-0005-0000-0000-0000C64E0000}"/>
    <cellStyle name="Standaard 19 2 7 2 2 2 2 4 3" xfId="32917" xr:uid="{00000000-0005-0000-0000-0000C74E0000}"/>
    <cellStyle name="Standaard 19 2 7 2 2 2 2 5" xfId="12631" xr:uid="{00000000-0005-0000-0000-0000C84E0000}"/>
    <cellStyle name="Standaard 19 2 7 2 2 2 2 5 2" xfId="35143" xr:uid="{00000000-0005-0000-0000-0000C94E0000}"/>
    <cellStyle name="Standaard 19 2 7 2 2 2 2 6" xfId="21691" xr:uid="{00000000-0005-0000-0000-0000CA4E0000}"/>
    <cellStyle name="Standaard 19 2 7 2 2 2 2 6 2" xfId="44071" xr:uid="{00000000-0005-0000-0000-0000CB4E0000}"/>
    <cellStyle name="Standaard 19 2 7 2 2 2 2 7" xfId="26221" xr:uid="{00000000-0005-0000-0000-0000CC4E0000}"/>
    <cellStyle name="Standaard 19 2 7 2 2 2 3" xfId="3772" xr:uid="{00000000-0005-0000-0000-0000CD4E0000}"/>
    <cellStyle name="Standaard 19 2 7 2 2 2 3 2" xfId="6469" xr:uid="{00000000-0005-0000-0000-0000CE4E0000}"/>
    <cellStyle name="Standaard 19 2 7 2 2 2 3 2 2" xfId="15607" xr:uid="{00000000-0005-0000-0000-0000CF4E0000}"/>
    <cellStyle name="Standaard 19 2 7 2 2 2 3 2 2 2" xfId="38119" xr:uid="{00000000-0005-0000-0000-0000D04E0000}"/>
    <cellStyle name="Standaard 19 2 7 2 2 2 3 2 3" xfId="24667" xr:uid="{00000000-0005-0000-0000-0000D14E0000}"/>
    <cellStyle name="Standaard 19 2 7 2 2 2 3 2 3 2" xfId="47047" xr:uid="{00000000-0005-0000-0000-0000D24E0000}"/>
    <cellStyle name="Standaard 19 2 7 2 2 2 3 2 4" xfId="29197" xr:uid="{00000000-0005-0000-0000-0000D34E0000}"/>
    <cellStyle name="Standaard 19 2 7 2 2 2 3 3" xfId="8778" xr:uid="{00000000-0005-0000-0000-0000D44E0000}"/>
    <cellStyle name="Standaard 19 2 7 2 2 2 3 3 2" xfId="17905" xr:uid="{00000000-0005-0000-0000-0000D54E0000}"/>
    <cellStyle name="Standaard 19 2 7 2 2 2 3 3 2 2" xfId="40351" xr:uid="{00000000-0005-0000-0000-0000D64E0000}"/>
    <cellStyle name="Standaard 19 2 7 2 2 2 3 3 3" xfId="31429" xr:uid="{00000000-0005-0000-0000-0000D74E0000}"/>
    <cellStyle name="Standaard 19 2 7 2 2 2 3 4" xfId="11142" xr:uid="{00000000-0005-0000-0000-0000D84E0000}"/>
    <cellStyle name="Standaard 19 2 7 2 2 2 3 4 2" xfId="20203" xr:uid="{00000000-0005-0000-0000-0000D94E0000}"/>
    <cellStyle name="Standaard 19 2 7 2 2 2 3 4 2 2" xfId="42583" xr:uid="{00000000-0005-0000-0000-0000DA4E0000}"/>
    <cellStyle name="Standaard 19 2 7 2 2 2 3 4 3" xfId="33661" xr:uid="{00000000-0005-0000-0000-0000DB4E0000}"/>
    <cellStyle name="Standaard 19 2 7 2 2 2 3 5" xfId="13375" xr:uid="{00000000-0005-0000-0000-0000DC4E0000}"/>
    <cellStyle name="Standaard 19 2 7 2 2 2 3 5 2" xfId="35887" xr:uid="{00000000-0005-0000-0000-0000DD4E0000}"/>
    <cellStyle name="Standaard 19 2 7 2 2 2 3 6" xfId="22435" xr:uid="{00000000-0005-0000-0000-0000DE4E0000}"/>
    <cellStyle name="Standaard 19 2 7 2 2 2 3 6 2" xfId="44815" xr:uid="{00000000-0005-0000-0000-0000DF4E0000}"/>
    <cellStyle name="Standaard 19 2 7 2 2 2 3 7" xfId="26965" xr:uid="{00000000-0005-0000-0000-0000E04E0000}"/>
    <cellStyle name="Standaard 19 2 7 2 2 2 4" xfId="4648" xr:uid="{00000000-0005-0000-0000-0000E14E0000}"/>
    <cellStyle name="Standaard 19 2 7 2 2 2 4 2" xfId="14119" xr:uid="{00000000-0005-0000-0000-0000E24E0000}"/>
    <cellStyle name="Standaard 19 2 7 2 2 2 4 2 2" xfId="36631" xr:uid="{00000000-0005-0000-0000-0000E34E0000}"/>
    <cellStyle name="Standaard 19 2 7 2 2 2 4 3" xfId="23179" xr:uid="{00000000-0005-0000-0000-0000E44E0000}"/>
    <cellStyle name="Standaard 19 2 7 2 2 2 4 3 2" xfId="45559" xr:uid="{00000000-0005-0000-0000-0000E54E0000}"/>
    <cellStyle name="Standaard 19 2 7 2 2 2 4 4" xfId="27709" xr:uid="{00000000-0005-0000-0000-0000E64E0000}"/>
    <cellStyle name="Standaard 19 2 7 2 2 2 5" xfId="7224" xr:uid="{00000000-0005-0000-0000-0000E74E0000}"/>
    <cellStyle name="Standaard 19 2 7 2 2 2 5 2" xfId="16351" xr:uid="{00000000-0005-0000-0000-0000E84E0000}"/>
    <cellStyle name="Standaard 19 2 7 2 2 2 5 2 2" xfId="38863" xr:uid="{00000000-0005-0000-0000-0000E94E0000}"/>
    <cellStyle name="Standaard 19 2 7 2 2 2 5 3" xfId="29941" xr:uid="{00000000-0005-0000-0000-0000EA4E0000}"/>
    <cellStyle name="Standaard 19 2 7 2 2 2 6" xfId="9588" xr:uid="{00000000-0005-0000-0000-0000EB4E0000}"/>
    <cellStyle name="Standaard 19 2 7 2 2 2 6 2" xfId="18649" xr:uid="{00000000-0005-0000-0000-0000EC4E0000}"/>
    <cellStyle name="Standaard 19 2 7 2 2 2 6 2 2" xfId="41095" xr:uid="{00000000-0005-0000-0000-0000ED4E0000}"/>
    <cellStyle name="Standaard 19 2 7 2 2 2 6 3" xfId="32173" xr:uid="{00000000-0005-0000-0000-0000EE4E0000}"/>
    <cellStyle name="Standaard 19 2 7 2 2 2 7" xfId="11937" xr:uid="{00000000-0005-0000-0000-0000EF4E0000}"/>
    <cellStyle name="Standaard 19 2 7 2 2 2 7 2" xfId="34449" xr:uid="{00000000-0005-0000-0000-0000F04E0000}"/>
    <cellStyle name="Standaard 19 2 7 2 2 2 8" xfId="20947" xr:uid="{00000000-0005-0000-0000-0000F14E0000}"/>
    <cellStyle name="Standaard 19 2 7 2 2 2 8 2" xfId="43327" xr:uid="{00000000-0005-0000-0000-0000F24E0000}"/>
    <cellStyle name="Standaard 19 2 7 2 2 2 9" xfId="25477" xr:uid="{00000000-0005-0000-0000-0000F34E0000}"/>
    <cellStyle name="Standaard 19 2 7 2 2 3" xfId="2389" xr:uid="{00000000-0005-0000-0000-0000F44E0000}"/>
    <cellStyle name="Standaard 19 2 7 2 2 3 2" xfId="5182" xr:uid="{00000000-0005-0000-0000-0000F54E0000}"/>
    <cellStyle name="Standaard 19 2 7 2 2 3 2 2" xfId="14535" xr:uid="{00000000-0005-0000-0000-0000F64E0000}"/>
    <cellStyle name="Standaard 19 2 7 2 2 3 2 2 2" xfId="37047" xr:uid="{00000000-0005-0000-0000-0000F74E0000}"/>
    <cellStyle name="Standaard 19 2 7 2 2 3 2 3" xfId="23595" xr:uid="{00000000-0005-0000-0000-0000F84E0000}"/>
    <cellStyle name="Standaard 19 2 7 2 2 3 2 3 2" xfId="45975" xr:uid="{00000000-0005-0000-0000-0000F94E0000}"/>
    <cellStyle name="Standaard 19 2 7 2 2 3 2 4" xfId="28125" xr:uid="{00000000-0005-0000-0000-0000FA4E0000}"/>
    <cellStyle name="Standaard 19 2 7 2 2 3 3" xfId="7640" xr:uid="{00000000-0005-0000-0000-0000FB4E0000}"/>
    <cellStyle name="Standaard 19 2 7 2 2 3 3 2" xfId="16767" xr:uid="{00000000-0005-0000-0000-0000FC4E0000}"/>
    <cellStyle name="Standaard 19 2 7 2 2 3 3 2 2" xfId="39279" xr:uid="{00000000-0005-0000-0000-0000FD4E0000}"/>
    <cellStyle name="Standaard 19 2 7 2 2 3 3 3" xfId="30357" xr:uid="{00000000-0005-0000-0000-0000FE4E0000}"/>
    <cellStyle name="Standaard 19 2 7 2 2 3 4" xfId="10004" xr:uid="{00000000-0005-0000-0000-0000FF4E0000}"/>
    <cellStyle name="Standaard 19 2 7 2 2 3 4 2" xfId="19065" xr:uid="{00000000-0005-0000-0000-0000004F0000}"/>
    <cellStyle name="Standaard 19 2 7 2 2 3 4 2 2" xfId="41511" xr:uid="{00000000-0005-0000-0000-0000014F0000}"/>
    <cellStyle name="Standaard 19 2 7 2 2 3 4 3" xfId="32589" xr:uid="{00000000-0005-0000-0000-0000024F0000}"/>
    <cellStyle name="Standaard 19 2 7 2 2 3 5" xfId="12309" xr:uid="{00000000-0005-0000-0000-0000034F0000}"/>
    <cellStyle name="Standaard 19 2 7 2 2 3 5 2" xfId="34821" xr:uid="{00000000-0005-0000-0000-0000044F0000}"/>
    <cellStyle name="Standaard 19 2 7 2 2 3 6" xfId="21363" xr:uid="{00000000-0005-0000-0000-0000054F0000}"/>
    <cellStyle name="Standaard 19 2 7 2 2 3 6 2" xfId="43743" xr:uid="{00000000-0005-0000-0000-0000064F0000}"/>
    <cellStyle name="Standaard 19 2 7 2 2 3 7" xfId="25893" xr:uid="{00000000-0005-0000-0000-0000074F0000}"/>
    <cellStyle name="Standaard 19 2 7 2 2 4" xfId="3441" xr:uid="{00000000-0005-0000-0000-0000084F0000}"/>
    <cellStyle name="Standaard 19 2 7 2 2 4 2" xfId="6139" xr:uid="{00000000-0005-0000-0000-0000094F0000}"/>
    <cellStyle name="Standaard 19 2 7 2 2 4 2 2" xfId="15279" xr:uid="{00000000-0005-0000-0000-00000A4F0000}"/>
    <cellStyle name="Standaard 19 2 7 2 2 4 2 2 2" xfId="37791" xr:uid="{00000000-0005-0000-0000-00000B4F0000}"/>
    <cellStyle name="Standaard 19 2 7 2 2 4 2 3" xfId="24339" xr:uid="{00000000-0005-0000-0000-00000C4F0000}"/>
    <cellStyle name="Standaard 19 2 7 2 2 4 2 3 2" xfId="46719" xr:uid="{00000000-0005-0000-0000-00000D4F0000}"/>
    <cellStyle name="Standaard 19 2 7 2 2 4 2 4" xfId="28869" xr:uid="{00000000-0005-0000-0000-00000E4F0000}"/>
    <cellStyle name="Standaard 19 2 7 2 2 4 3" xfId="8450" xr:uid="{00000000-0005-0000-0000-00000F4F0000}"/>
    <cellStyle name="Standaard 19 2 7 2 2 4 3 2" xfId="17577" xr:uid="{00000000-0005-0000-0000-0000104F0000}"/>
    <cellStyle name="Standaard 19 2 7 2 2 4 3 2 2" xfId="40023" xr:uid="{00000000-0005-0000-0000-0000114F0000}"/>
    <cellStyle name="Standaard 19 2 7 2 2 4 3 3" xfId="31101" xr:uid="{00000000-0005-0000-0000-0000124F0000}"/>
    <cellStyle name="Standaard 19 2 7 2 2 4 4" xfId="10814" xr:uid="{00000000-0005-0000-0000-0000134F0000}"/>
    <cellStyle name="Standaard 19 2 7 2 2 4 4 2" xfId="19875" xr:uid="{00000000-0005-0000-0000-0000144F0000}"/>
    <cellStyle name="Standaard 19 2 7 2 2 4 4 2 2" xfId="42255" xr:uid="{00000000-0005-0000-0000-0000154F0000}"/>
    <cellStyle name="Standaard 19 2 7 2 2 4 4 3" xfId="33333" xr:uid="{00000000-0005-0000-0000-0000164F0000}"/>
    <cellStyle name="Standaard 19 2 7 2 2 4 5" xfId="13047" xr:uid="{00000000-0005-0000-0000-0000174F0000}"/>
    <cellStyle name="Standaard 19 2 7 2 2 4 5 2" xfId="35559" xr:uid="{00000000-0005-0000-0000-0000184F0000}"/>
    <cellStyle name="Standaard 19 2 7 2 2 4 6" xfId="22107" xr:uid="{00000000-0005-0000-0000-0000194F0000}"/>
    <cellStyle name="Standaard 19 2 7 2 2 4 6 2" xfId="44487" xr:uid="{00000000-0005-0000-0000-00001A4F0000}"/>
    <cellStyle name="Standaard 19 2 7 2 2 4 7" xfId="26637" xr:uid="{00000000-0005-0000-0000-00001B4F0000}"/>
    <cellStyle name="Standaard 19 2 7 2 2 5" xfId="4320" xr:uid="{00000000-0005-0000-0000-00001C4F0000}"/>
    <cellStyle name="Standaard 19 2 7 2 2 5 2" xfId="13791" xr:uid="{00000000-0005-0000-0000-00001D4F0000}"/>
    <cellStyle name="Standaard 19 2 7 2 2 5 2 2" xfId="36303" xr:uid="{00000000-0005-0000-0000-00001E4F0000}"/>
    <cellStyle name="Standaard 19 2 7 2 2 5 3" xfId="22851" xr:uid="{00000000-0005-0000-0000-00001F4F0000}"/>
    <cellStyle name="Standaard 19 2 7 2 2 5 3 2" xfId="45231" xr:uid="{00000000-0005-0000-0000-0000204F0000}"/>
    <cellStyle name="Standaard 19 2 7 2 2 5 4" xfId="27381" xr:uid="{00000000-0005-0000-0000-0000214F0000}"/>
    <cellStyle name="Standaard 19 2 7 2 2 6" xfId="6896" xr:uid="{00000000-0005-0000-0000-0000224F0000}"/>
    <cellStyle name="Standaard 19 2 7 2 2 6 2" xfId="16023" xr:uid="{00000000-0005-0000-0000-0000234F0000}"/>
    <cellStyle name="Standaard 19 2 7 2 2 6 2 2" xfId="38535" xr:uid="{00000000-0005-0000-0000-0000244F0000}"/>
    <cellStyle name="Standaard 19 2 7 2 2 6 3" xfId="29613" xr:uid="{00000000-0005-0000-0000-0000254F0000}"/>
    <cellStyle name="Standaard 19 2 7 2 2 7" xfId="9260" xr:uid="{00000000-0005-0000-0000-0000264F0000}"/>
    <cellStyle name="Standaard 19 2 7 2 2 7 2" xfId="18321" xr:uid="{00000000-0005-0000-0000-0000274F0000}"/>
    <cellStyle name="Standaard 19 2 7 2 2 7 2 2" xfId="40767" xr:uid="{00000000-0005-0000-0000-0000284F0000}"/>
    <cellStyle name="Standaard 19 2 7 2 2 7 3" xfId="31845" xr:uid="{00000000-0005-0000-0000-0000294F0000}"/>
    <cellStyle name="Standaard 19 2 7 2 2 8" xfId="11615" xr:uid="{00000000-0005-0000-0000-00002A4F0000}"/>
    <cellStyle name="Standaard 19 2 7 2 2 8 2" xfId="34133" xr:uid="{00000000-0005-0000-0000-00002B4F0000}"/>
    <cellStyle name="Standaard 19 2 7 2 2 9" xfId="20619" xr:uid="{00000000-0005-0000-0000-00002C4F0000}"/>
    <cellStyle name="Standaard 19 2 7 2 2 9 2" xfId="42999" xr:uid="{00000000-0005-0000-0000-00002D4F0000}"/>
    <cellStyle name="Standaard 19 2 7 2 3" xfId="1534" xr:uid="{00000000-0005-0000-0000-00002E4F0000}"/>
    <cellStyle name="Standaard 19 2 7 2 3 10" xfId="25249" xr:uid="{00000000-0005-0000-0000-00002F4F0000}"/>
    <cellStyle name="Standaard 19 2 7 2 3 2" xfId="1868" xr:uid="{00000000-0005-0000-0000-0000304F0000}"/>
    <cellStyle name="Standaard 19 2 7 2 3 2 2" xfId="2814" xr:uid="{00000000-0005-0000-0000-0000314F0000}"/>
    <cellStyle name="Standaard 19 2 7 2 3 2 2 2" xfId="5607" xr:uid="{00000000-0005-0000-0000-0000324F0000}"/>
    <cellStyle name="Standaard 19 2 7 2 3 2 2 2 2" xfId="14951" xr:uid="{00000000-0005-0000-0000-0000334F0000}"/>
    <cellStyle name="Standaard 19 2 7 2 3 2 2 2 2 2" xfId="37463" xr:uid="{00000000-0005-0000-0000-0000344F0000}"/>
    <cellStyle name="Standaard 19 2 7 2 3 2 2 2 3" xfId="24011" xr:uid="{00000000-0005-0000-0000-0000354F0000}"/>
    <cellStyle name="Standaard 19 2 7 2 3 2 2 2 3 2" xfId="46391" xr:uid="{00000000-0005-0000-0000-0000364F0000}"/>
    <cellStyle name="Standaard 19 2 7 2 3 2 2 2 4" xfId="28541" xr:uid="{00000000-0005-0000-0000-0000374F0000}"/>
    <cellStyle name="Standaard 19 2 7 2 3 2 2 3" xfId="8056" xr:uid="{00000000-0005-0000-0000-0000384F0000}"/>
    <cellStyle name="Standaard 19 2 7 2 3 2 2 3 2" xfId="17183" xr:uid="{00000000-0005-0000-0000-0000394F0000}"/>
    <cellStyle name="Standaard 19 2 7 2 3 2 2 3 2 2" xfId="39695" xr:uid="{00000000-0005-0000-0000-00003A4F0000}"/>
    <cellStyle name="Standaard 19 2 7 2 3 2 2 3 3" xfId="30773" xr:uid="{00000000-0005-0000-0000-00003B4F0000}"/>
    <cellStyle name="Standaard 19 2 7 2 3 2 2 4" xfId="10420" xr:uid="{00000000-0005-0000-0000-00003C4F0000}"/>
    <cellStyle name="Standaard 19 2 7 2 3 2 2 4 2" xfId="19481" xr:uid="{00000000-0005-0000-0000-00003D4F0000}"/>
    <cellStyle name="Standaard 19 2 7 2 3 2 2 4 2 2" xfId="41927" xr:uid="{00000000-0005-0000-0000-00003E4F0000}"/>
    <cellStyle name="Standaard 19 2 7 2 3 2 2 4 3" xfId="33005" xr:uid="{00000000-0005-0000-0000-00003F4F0000}"/>
    <cellStyle name="Standaard 19 2 7 2 3 2 2 5" xfId="12719" xr:uid="{00000000-0005-0000-0000-0000404F0000}"/>
    <cellStyle name="Standaard 19 2 7 2 3 2 2 5 2" xfId="35231" xr:uid="{00000000-0005-0000-0000-0000414F0000}"/>
    <cellStyle name="Standaard 19 2 7 2 3 2 2 6" xfId="21779" xr:uid="{00000000-0005-0000-0000-0000424F0000}"/>
    <cellStyle name="Standaard 19 2 7 2 3 2 2 6 2" xfId="44159" xr:uid="{00000000-0005-0000-0000-0000434F0000}"/>
    <cellStyle name="Standaard 19 2 7 2 3 2 2 7" xfId="26309" xr:uid="{00000000-0005-0000-0000-0000444F0000}"/>
    <cellStyle name="Standaard 19 2 7 2 3 2 3" xfId="3860" xr:uid="{00000000-0005-0000-0000-0000454F0000}"/>
    <cellStyle name="Standaard 19 2 7 2 3 2 3 2" xfId="6557" xr:uid="{00000000-0005-0000-0000-0000464F0000}"/>
    <cellStyle name="Standaard 19 2 7 2 3 2 3 2 2" xfId="15695" xr:uid="{00000000-0005-0000-0000-0000474F0000}"/>
    <cellStyle name="Standaard 19 2 7 2 3 2 3 2 2 2" xfId="38207" xr:uid="{00000000-0005-0000-0000-0000484F0000}"/>
    <cellStyle name="Standaard 19 2 7 2 3 2 3 2 3" xfId="24755" xr:uid="{00000000-0005-0000-0000-0000494F0000}"/>
    <cellStyle name="Standaard 19 2 7 2 3 2 3 2 3 2" xfId="47135" xr:uid="{00000000-0005-0000-0000-00004A4F0000}"/>
    <cellStyle name="Standaard 19 2 7 2 3 2 3 2 4" xfId="29285" xr:uid="{00000000-0005-0000-0000-00004B4F0000}"/>
    <cellStyle name="Standaard 19 2 7 2 3 2 3 3" xfId="8866" xr:uid="{00000000-0005-0000-0000-00004C4F0000}"/>
    <cellStyle name="Standaard 19 2 7 2 3 2 3 3 2" xfId="17993" xr:uid="{00000000-0005-0000-0000-00004D4F0000}"/>
    <cellStyle name="Standaard 19 2 7 2 3 2 3 3 2 2" xfId="40439" xr:uid="{00000000-0005-0000-0000-00004E4F0000}"/>
    <cellStyle name="Standaard 19 2 7 2 3 2 3 3 3" xfId="31517" xr:uid="{00000000-0005-0000-0000-00004F4F0000}"/>
    <cellStyle name="Standaard 19 2 7 2 3 2 3 4" xfId="11230" xr:uid="{00000000-0005-0000-0000-0000504F0000}"/>
    <cellStyle name="Standaard 19 2 7 2 3 2 3 4 2" xfId="20291" xr:uid="{00000000-0005-0000-0000-0000514F0000}"/>
    <cellStyle name="Standaard 19 2 7 2 3 2 3 4 2 2" xfId="42671" xr:uid="{00000000-0005-0000-0000-0000524F0000}"/>
    <cellStyle name="Standaard 19 2 7 2 3 2 3 4 3" xfId="33749" xr:uid="{00000000-0005-0000-0000-0000534F0000}"/>
    <cellStyle name="Standaard 19 2 7 2 3 2 3 5" xfId="13463" xr:uid="{00000000-0005-0000-0000-0000544F0000}"/>
    <cellStyle name="Standaard 19 2 7 2 3 2 3 5 2" xfId="35975" xr:uid="{00000000-0005-0000-0000-0000554F0000}"/>
    <cellStyle name="Standaard 19 2 7 2 3 2 3 6" xfId="22523" xr:uid="{00000000-0005-0000-0000-0000564F0000}"/>
    <cellStyle name="Standaard 19 2 7 2 3 2 3 6 2" xfId="44903" xr:uid="{00000000-0005-0000-0000-0000574F0000}"/>
    <cellStyle name="Standaard 19 2 7 2 3 2 3 7" xfId="27053" xr:uid="{00000000-0005-0000-0000-0000584F0000}"/>
    <cellStyle name="Standaard 19 2 7 2 3 2 4" xfId="4736" xr:uid="{00000000-0005-0000-0000-0000594F0000}"/>
    <cellStyle name="Standaard 19 2 7 2 3 2 4 2" xfId="14207" xr:uid="{00000000-0005-0000-0000-00005A4F0000}"/>
    <cellStyle name="Standaard 19 2 7 2 3 2 4 2 2" xfId="36719" xr:uid="{00000000-0005-0000-0000-00005B4F0000}"/>
    <cellStyle name="Standaard 19 2 7 2 3 2 4 3" xfId="23267" xr:uid="{00000000-0005-0000-0000-00005C4F0000}"/>
    <cellStyle name="Standaard 19 2 7 2 3 2 4 3 2" xfId="45647" xr:uid="{00000000-0005-0000-0000-00005D4F0000}"/>
    <cellStyle name="Standaard 19 2 7 2 3 2 4 4" xfId="27797" xr:uid="{00000000-0005-0000-0000-00005E4F0000}"/>
    <cellStyle name="Standaard 19 2 7 2 3 2 5" xfId="7312" xr:uid="{00000000-0005-0000-0000-00005F4F0000}"/>
    <cellStyle name="Standaard 19 2 7 2 3 2 5 2" xfId="16439" xr:uid="{00000000-0005-0000-0000-0000604F0000}"/>
    <cellStyle name="Standaard 19 2 7 2 3 2 5 2 2" xfId="38951" xr:uid="{00000000-0005-0000-0000-0000614F0000}"/>
    <cellStyle name="Standaard 19 2 7 2 3 2 5 3" xfId="30029" xr:uid="{00000000-0005-0000-0000-0000624F0000}"/>
    <cellStyle name="Standaard 19 2 7 2 3 2 6" xfId="9676" xr:uid="{00000000-0005-0000-0000-0000634F0000}"/>
    <cellStyle name="Standaard 19 2 7 2 3 2 6 2" xfId="18737" xr:uid="{00000000-0005-0000-0000-0000644F0000}"/>
    <cellStyle name="Standaard 19 2 7 2 3 2 6 2 2" xfId="41183" xr:uid="{00000000-0005-0000-0000-0000654F0000}"/>
    <cellStyle name="Standaard 19 2 7 2 3 2 6 3" xfId="32261" xr:uid="{00000000-0005-0000-0000-0000664F0000}"/>
    <cellStyle name="Standaard 19 2 7 2 3 2 7" xfId="12025" xr:uid="{00000000-0005-0000-0000-0000674F0000}"/>
    <cellStyle name="Standaard 19 2 7 2 3 2 7 2" xfId="34537" xr:uid="{00000000-0005-0000-0000-0000684F0000}"/>
    <cellStyle name="Standaard 19 2 7 2 3 2 8" xfId="21035" xr:uid="{00000000-0005-0000-0000-0000694F0000}"/>
    <cellStyle name="Standaard 19 2 7 2 3 2 8 2" xfId="43415" xr:uid="{00000000-0005-0000-0000-00006A4F0000}"/>
    <cellStyle name="Standaard 19 2 7 2 3 2 9" xfId="25565" xr:uid="{00000000-0005-0000-0000-00006B4F0000}"/>
    <cellStyle name="Standaard 19 2 7 2 3 3" xfId="2478" xr:uid="{00000000-0005-0000-0000-00006C4F0000}"/>
    <cellStyle name="Standaard 19 2 7 2 3 3 2" xfId="5271" xr:uid="{00000000-0005-0000-0000-00006D4F0000}"/>
    <cellStyle name="Standaard 19 2 7 2 3 3 2 2" xfId="14623" xr:uid="{00000000-0005-0000-0000-00006E4F0000}"/>
    <cellStyle name="Standaard 19 2 7 2 3 3 2 2 2" xfId="37135" xr:uid="{00000000-0005-0000-0000-00006F4F0000}"/>
    <cellStyle name="Standaard 19 2 7 2 3 3 2 3" xfId="23683" xr:uid="{00000000-0005-0000-0000-0000704F0000}"/>
    <cellStyle name="Standaard 19 2 7 2 3 3 2 3 2" xfId="46063" xr:uid="{00000000-0005-0000-0000-0000714F0000}"/>
    <cellStyle name="Standaard 19 2 7 2 3 3 2 4" xfId="28213" xr:uid="{00000000-0005-0000-0000-0000724F0000}"/>
    <cellStyle name="Standaard 19 2 7 2 3 3 3" xfId="7728" xr:uid="{00000000-0005-0000-0000-0000734F0000}"/>
    <cellStyle name="Standaard 19 2 7 2 3 3 3 2" xfId="16855" xr:uid="{00000000-0005-0000-0000-0000744F0000}"/>
    <cellStyle name="Standaard 19 2 7 2 3 3 3 2 2" xfId="39367" xr:uid="{00000000-0005-0000-0000-0000754F0000}"/>
    <cellStyle name="Standaard 19 2 7 2 3 3 3 3" xfId="30445" xr:uid="{00000000-0005-0000-0000-0000764F0000}"/>
    <cellStyle name="Standaard 19 2 7 2 3 3 4" xfId="10092" xr:uid="{00000000-0005-0000-0000-0000774F0000}"/>
    <cellStyle name="Standaard 19 2 7 2 3 3 4 2" xfId="19153" xr:uid="{00000000-0005-0000-0000-0000784F0000}"/>
    <cellStyle name="Standaard 19 2 7 2 3 3 4 2 2" xfId="41599" xr:uid="{00000000-0005-0000-0000-0000794F0000}"/>
    <cellStyle name="Standaard 19 2 7 2 3 3 4 3" xfId="32677" xr:uid="{00000000-0005-0000-0000-00007A4F0000}"/>
    <cellStyle name="Standaard 19 2 7 2 3 3 5" xfId="12397" xr:uid="{00000000-0005-0000-0000-00007B4F0000}"/>
    <cellStyle name="Standaard 19 2 7 2 3 3 5 2" xfId="34909" xr:uid="{00000000-0005-0000-0000-00007C4F0000}"/>
    <cellStyle name="Standaard 19 2 7 2 3 3 6" xfId="21451" xr:uid="{00000000-0005-0000-0000-00007D4F0000}"/>
    <cellStyle name="Standaard 19 2 7 2 3 3 6 2" xfId="43831" xr:uid="{00000000-0005-0000-0000-00007E4F0000}"/>
    <cellStyle name="Standaard 19 2 7 2 3 3 7" xfId="25981" xr:uid="{00000000-0005-0000-0000-00007F4F0000}"/>
    <cellStyle name="Standaard 19 2 7 2 3 4" xfId="3529" xr:uid="{00000000-0005-0000-0000-0000804F0000}"/>
    <cellStyle name="Standaard 19 2 7 2 3 4 2" xfId="6227" xr:uid="{00000000-0005-0000-0000-0000814F0000}"/>
    <cellStyle name="Standaard 19 2 7 2 3 4 2 2" xfId="15367" xr:uid="{00000000-0005-0000-0000-0000824F0000}"/>
    <cellStyle name="Standaard 19 2 7 2 3 4 2 2 2" xfId="37879" xr:uid="{00000000-0005-0000-0000-0000834F0000}"/>
    <cellStyle name="Standaard 19 2 7 2 3 4 2 3" xfId="24427" xr:uid="{00000000-0005-0000-0000-0000844F0000}"/>
    <cellStyle name="Standaard 19 2 7 2 3 4 2 3 2" xfId="46807" xr:uid="{00000000-0005-0000-0000-0000854F0000}"/>
    <cellStyle name="Standaard 19 2 7 2 3 4 2 4" xfId="28957" xr:uid="{00000000-0005-0000-0000-0000864F0000}"/>
    <cellStyle name="Standaard 19 2 7 2 3 4 3" xfId="8538" xr:uid="{00000000-0005-0000-0000-0000874F0000}"/>
    <cellStyle name="Standaard 19 2 7 2 3 4 3 2" xfId="17665" xr:uid="{00000000-0005-0000-0000-0000884F0000}"/>
    <cellStyle name="Standaard 19 2 7 2 3 4 3 2 2" xfId="40111" xr:uid="{00000000-0005-0000-0000-0000894F0000}"/>
    <cellStyle name="Standaard 19 2 7 2 3 4 3 3" xfId="31189" xr:uid="{00000000-0005-0000-0000-00008A4F0000}"/>
    <cellStyle name="Standaard 19 2 7 2 3 4 4" xfId="10902" xr:uid="{00000000-0005-0000-0000-00008B4F0000}"/>
    <cellStyle name="Standaard 19 2 7 2 3 4 4 2" xfId="19963" xr:uid="{00000000-0005-0000-0000-00008C4F0000}"/>
    <cellStyle name="Standaard 19 2 7 2 3 4 4 2 2" xfId="42343" xr:uid="{00000000-0005-0000-0000-00008D4F0000}"/>
    <cellStyle name="Standaard 19 2 7 2 3 4 4 3" xfId="33421" xr:uid="{00000000-0005-0000-0000-00008E4F0000}"/>
    <cellStyle name="Standaard 19 2 7 2 3 4 5" xfId="13135" xr:uid="{00000000-0005-0000-0000-00008F4F0000}"/>
    <cellStyle name="Standaard 19 2 7 2 3 4 5 2" xfId="35647" xr:uid="{00000000-0005-0000-0000-0000904F0000}"/>
    <cellStyle name="Standaard 19 2 7 2 3 4 6" xfId="22195" xr:uid="{00000000-0005-0000-0000-0000914F0000}"/>
    <cellStyle name="Standaard 19 2 7 2 3 4 6 2" xfId="44575" xr:uid="{00000000-0005-0000-0000-0000924F0000}"/>
    <cellStyle name="Standaard 19 2 7 2 3 4 7" xfId="26725" xr:uid="{00000000-0005-0000-0000-0000934F0000}"/>
    <cellStyle name="Standaard 19 2 7 2 3 5" xfId="4408" xr:uid="{00000000-0005-0000-0000-0000944F0000}"/>
    <cellStyle name="Standaard 19 2 7 2 3 5 2" xfId="13879" xr:uid="{00000000-0005-0000-0000-0000954F0000}"/>
    <cellStyle name="Standaard 19 2 7 2 3 5 2 2" xfId="36391" xr:uid="{00000000-0005-0000-0000-0000964F0000}"/>
    <cellStyle name="Standaard 19 2 7 2 3 5 3" xfId="22939" xr:uid="{00000000-0005-0000-0000-0000974F0000}"/>
    <cellStyle name="Standaard 19 2 7 2 3 5 3 2" xfId="45319" xr:uid="{00000000-0005-0000-0000-0000984F0000}"/>
    <cellStyle name="Standaard 19 2 7 2 3 5 4" xfId="27469" xr:uid="{00000000-0005-0000-0000-0000994F0000}"/>
    <cellStyle name="Standaard 19 2 7 2 3 6" xfId="6984" xr:uid="{00000000-0005-0000-0000-00009A4F0000}"/>
    <cellStyle name="Standaard 19 2 7 2 3 6 2" xfId="16111" xr:uid="{00000000-0005-0000-0000-00009B4F0000}"/>
    <cellStyle name="Standaard 19 2 7 2 3 6 2 2" xfId="38623" xr:uid="{00000000-0005-0000-0000-00009C4F0000}"/>
    <cellStyle name="Standaard 19 2 7 2 3 6 3" xfId="29701" xr:uid="{00000000-0005-0000-0000-00009D4F0000}"/>
    <cellStyle name="Standaard 19 2 7 2 3 7" xfId="9348" xr:uid="{00000000-0005-0000-0000-00009E4F0000}"/>
    <cellStyle name="Standaard 19 2 7 2 3 7 2" xfId="18409" xr:uid="{00000000-0005-0000-0000-00009F4F0000}"/>
    <cellStyle name="Standaard 19 2 7 2 3 7 2 2" xfId="40855" xr:uid="{00000000-0005-0000-0000-0000A04F0000}"/>
    <cellStyle name="Standaard 19 2 7 2 3 7 3" xfId="31933" xr:uid="{00000000-0005-0000-0000-0000A14F0000}"/>
    <cellStyle name="Standaard 19 2 7 2 3 8" xfId="11704" xr:uid="{00000000-0005-0000-0000-0000A24F0000}"/>
    <cellStyle name="Standaard 19 2 7 2 3 8 2" xfId="34221" xr:uid="{00000000-0005-0000-0000-0000A34F0000}"/>
    <cellStyle name="Standaard 19 2 7 2 3 9" xfId="20707" xr:uid="{00000000-0005-0000-0000-0000A44F0000}"/>
    <cellStyle name="Standaard 19 2 7 2 3 9 2" xfId="43087" xr:uid="{00000000-0005-0000-0000-0000A54F0000}"/>
    <cellStyle name="Standaard 19 2 7 2 4" xfId="1690" xr:uid="{00000000-0005-0000-0000-0000A64F0000}"/>
    <cellStyle name="Standaard 19 2 7 2 4 2" xfId="2638" xr:uid="{00000000-0005-0000-0000-0000A74F0000}"/>
    <cellStyle name="Standaard 19 2 7 2 4 2 2" xfId="5431" xr:uid="{00000000-0005-0000-0000-0000A84F0000}"/>
    <cellStyle name="Standaard 19 2 7 2 4 2 2 2" xfId="14775" xr:uid="{00000000-0005-0000-0000-0000A94F0000}"/>
    <cellStyle name="Standaard 19 2 7 2 4 2 2 2 2" xfId="37287" xr:uid="{00000000-0005-0000-0000-0000AA4F0000}"/>
    <cellStyle name="Standaard 19 2 7 2 4 2 2 3" xfId="23835" xr:uid="{00000000-0005-0000-0000-0000AB4F0000}"/>
    <cellStyle name="Standaard 19 2 7 2 4 2 2 3 2" xfId="46215" xr:uid="{00000000-0005-0000-0000-0000AC4F0000}"/>
    <cellStyle name="Standaard 19 2 7 2 4 2 2 4" xfId="28365" xr:uid="{00000000-0005-0000-0000-0000AD4F0000}"/>
    <cellStyle name="Standaard 19 2 7 2 4 2 3" xfId="7880" xr:uid="{00000000-0005-0000-0000-0000AE4F0000}"/>
    <cellStyle name="Standaard 19 2 7 2 4 2 3 2" xfId="17007" xr:uid="{00000000-0005-0000-0000-0000AF4F0000}"/>
    <cellStyle name="Standaard 19 2 7 2 4 2 3 2 2" xfId="39519" xr:uid="{00000000-0005-0000-0000-0000B04F0000}"/>
    <cellStyle name="Standaard 19 2 7 2 4 2 3 3" xfId="30597" xr:uid="{00000000-0005-0000-0000-0000B14F0000}"/>
    <cellStyle name="Standaard 19 2 7 2 4 2 4" xfId="10244" xr:uid="{00000000-0005-0000-0000-0000B24F0000}"/>
    <cellStyle name="Standaard 19 2 7 2 4 2 4 2" xfId="19305" xr:uid="{00000000-0005-0000-0000-0000B34F0000}"/>
    <cellStyle name="Standaard 19 2 7 2 4 2 4 2 2" xfId="41751" xr:uid="{00000000-0005-0000-0000-0000B44F0000}"/>
    <cellStyle name="Standaard 19 2 7 2 4 2 4 3" xfId="32829" xr:uid="{00000000-0005-0000-0000-0000B54F0000}"/>
    <cellStyle name="Standaard 19 2 7 2 4 2 5" xfId="12543" xr:uid="{00000000-0005-0000-0000-0000B64F0000}"/>
    <cellStyle name="Standaard 19 2 7 2 4 2 5 2" xfId="35055" xr:uid="{00000000-0005-0000-0000-0000B74F0000}"/>
    <cellStyle name="Standaard 19 2 7 2 4 2 6" xfId="21603" xr:uid="{00000000-0005-0000-0000-0000B84F0000}"/>
    <cellStyle name="Standaard 19 2 7 2 4 2 6 2" xfId="43983" xr:uid="{00000000-0005-0000-0000-0000B94F0000}"/>
    <cellStyle name="Standaard 19 2 7 2 4 2 7" xfId="26133" xr:uid="{00000000-0005-0000-0000-0000BA4F0000}"/>
    <cellStyle name="Standaard 19 2 7 2 4 3" xfId="3684" xr:uid="{00000000-0005-0000-0000-0000BB4F0000}"/>
    <cellStyle name="Standaard 19 2 7 2 4 3 2" xfId="6381" xr:uid="{00000000-0005-0000-0000-0000BC4F0000}"/>
    <cellStyle name="Standaard 19 2 7 2 4 3 2 2" xfId="15519" xr:uid="{00000000-0005-0000-0000-0000BD4F0000}"/>
    <cellStyle name="Standaard 19 2 7 2 4 3 2 2 2" xfId="38031" xr:uid="{00000000-0005-0000-0000-0000BE4F0000}"/>
    <cellStyle name="Standaard 19 2 7 2 4 3 2 3" xfId="24579" xr:uid="{00000000-0005-0000-0000-0000BF4F0000}"/>
    <cellStyle name="Standaard 19 2 7 2 4 3 2 3 2" xfId="46959" xr:uid="{00000000-0005-0000-0000-0000C04F0000}"/>
    <cellStyle name="Standaard 19 2 7 2 4 3 2 4" xfId="29109" xr:uid="{00000000-0005-0000-0000-0000C14F0000}"/>
    <cellStyle name="Standaard 19 2 7 2 4 3 3" xfId="8690" xr:uid="{00000000-0005-0000-0000-0000C24F0000}"/>
    <cellStyle name="Standaard 19 2 7 2 4 3 3 2" xfId="17817" xr:uid="{00000000-0005-0000-0000-0000C34F0000}"/>
    <cellStyle name="Standaard 19 2 7 2 4 3 3 2 2" xfId="40263" xr:uid="{00000000-0005-0000-0000-0000C44F0000}"/>
    <cellStyle name="Standaard 19 2 7 2 4 3 3 3" xfId="31341" xr:uid="{00000000-0005-0000-0000-0000C54F0000}"/>
    <cellStyle name="Standaard 19 2 7 2 4 3 4" xfId="11054" xr:uid="{00000000-0005-0000-0000-0000C64F0000}"/>
    <cellStyle name="Standaard 19 2 7 2 4 3 4 2" xfId="20115" xr:uid="{00000000-0005-0000-0000-0000C74F0000}"/>
    <cellStyle name="Standaard 19 2 7 2 4 3 4 2 2" xfId="42495" xr:uid="{00000000-0005-0000-0000-0000C84F0000}"/>
    <cellStyle name="Standaard 19 2 7 2 4 3 4 3" xfId="33573" xr:uid="{00000000-0005-0000-0000-0000C94F0000}"/>
    <cellStyle name="Standaard 19 2 7 2 4 3 5" xfId="13287" xr:uid="{00000000-0005-0000-0000-0000CA4F0000}"/>
    <cellStyle name="Standaard 19 2 7 2 4 3 5 2" xfId="35799" xr:uid="{00000000-0005-0000-0000-0000CB4F0000}"/>
    <cellStyle name="Standaard 19 2 7 2 4 3 6" xfId="22347" xr:uid="{00000000-0005-0000-0000-0000CC4F0000}"/>
    <cellStyle name="Standaard 19 2 7 2 4 3 6 2" xfId="44727" xr:uid="{00000000-0005-0000-0000-0000CD4F0000}"/>
    <cellStyle name="Standaard 19 2 7 2 4 3 7" xfId="26877" xr:uid="{00000000-0005-0000-0000-0000CE4F0000}"/>
    <cellStyle name="Standaard 19 2 7 2 4 4" xfId="4560" xr:uid="{00000000-0005-0000-0000-0000CF4F0000}"/>
    <cellStyle name="Standaard 19 2 7 2 4 4 2" xfId="14031" xr:uid="{00000000-0005-0000-0000-0000D04F0000}"/>
    <cellStyle name="Standaard 19 2 7 2 4 4 2 2" xfId="36543" xr:uid="{00000000-0005-0000-0000-0000D14F0000}"/>
    <cellStyle name="Standaard 19 2 7 2 4 4 3" xfId="23091" xr:uid="{00000000-0005-0000-0000-0000D24F0000}"/>
    <cellStyle name="Standaard 19 2 7 2 4 4 3 2" xfId="45471" xr:uid="{00000000-0005-0000-0000-0000D34F0000}"/>
    <cellStyle name="Standaard 19 2 7 2 4 4 4" xfId="27621" xr:uid="{00000000-0005-0000-0000-0000D44F0000}"/>
    <cellStyle name="Standaard 19 2 7 2 4 5" xfId="7136" xr:uid="{00000000-0005-0000-0000-0000D54F0000}"/>
    <cellStyle name="Standaard 19 2 7 2 4 5 2" xfId="16263" xr:uid="{00000000-0005-0000-0000-0000D64F0000}"/>
    <cellStyle name="Standaard 19 2 7 2 4 5 2 2" xfId="38775" xr:uid="{00000000-0005-0000-0000-0000D74F0000}"/>
    <cellStyle name="Standaard 19 2 7 2 4 5 3" xfId="29853" xr:uid="{00000000-0005-0000-0000-0000D84F0000}"/>
    <cellStyle name="Standaard 19 2 7 2 4 6" xfId="9500" xr:uid="{00000000-0005-0000-0000-0000D94F0000}"/>
    <cellStyle name="Standaard 19 2 7 2 4 6 2" xfId="18561" xr:uid="{00000000-0005-0000-0000-0000DA4F0000}"/>
    <cellStyle name="Standaard 19 2 7 2 4 6 2 2" xfId="41007" xr:uid="{00000000-0005-0000-0000-0000DB4F0000}"/>
    <cellStyle name="Standaard 19 2 7 2 4 6 3" xfId="32085" xr:uid="{00000000-0005-0000-0000-0000DC4F0000}"/>
    <cellStyle name="Standaard 19 2 7 2 4 7" xfId="11849" xr:uid="{00000000-0005-0000-0000-0000DD4F0000}"/>
    <cellStyle name="Standaard 19 2 7 2 4 7 2" xfId="34361" xr:uid="{00000000-0005-0000-0000-0000DE4F0000}"/>
    <cellStyle name="Standaard 19 2 7 2 4 8" xfId="20859" xr:uid="{00000000-0005-0000-0000-0000DF4F0000}"/>
    <cellStyle name="Standaard 19 2 7 2 4 8 2" xfId="43239" xr:uid="{00000000-0005-0000-0000-0000E04F0000}"/>
    <cellStyle name="Standaard 19 2 7 2 4 9" xfId="25389" xr:uid="{00000000-0005-0000-0000-0000E14F0000}"/>
    <cellStyle name="Standaard 19 2 7 2 5" xfId="2301" xr:uid="{00000000-0005-0000-0000-0000E24F0000}"/>
    <cellStyle name="Standaard 19 2 7 2 5 2" xfId="5094" xr:uid="{00000000-0005-0000-0000-0000E34F0000}"/>
    <cellStyle name="Standaard 19 2 7 2 5 2 2" xfId="14447" xr:uid="{00000000-0005-0000-0000-0000E44F0000}"/>
    <cellStyle name="Standaard 19 2 7 2 5 2 2 2" xfId="36959" xr:uid="{00000000-0005-0000-0000-0000E54F0000}"/>
    <cellStyle name="Standaard 19 2 7 2 5 2 3" xfId="23507" xr:uid="{00000000-0005-0000-0000-0000E64F0000}"/>
    <cellStyle name="Standaard 19 2 7 2 5 2 3 2" xfId="45887" xr:uid="{00000000-0005-0000-0000-0000E74F0000}"/>
    <cellStyle name="Standaard 19 2 7 2 5 2 4" xfId="28037" xr:uid="{00000000-0005-0000-0000-0000E84F0000}"/>
    <cellStyle name="Standaard 19 2 7 2 5 3" xfId="7552" xr:uid="{00000000-0005-0000-0000-0000E94F0000}"/>
    <cellStyle name="Standaard 19 2 7 2 5 3 2" xfId="16679" xr:uid="{00000000-0005-0000-0000-0000EA4F0000}"/>
    <cellStyle name="Standaard 19 2 7 2 5 3 2 2" xfId="39191" xr:uid="{00000000-0005-0000-0000-0000EB4F0000}"/>
    <cellStyle name="Standaard 19 2 7 2 5 3 3" xfId="30269" xr:uid="{00000000-0005-0000-0000-0000EC4F0000}"/>
    <cellStyle name="Standaard 19 2 7 2 5 4" xfId="9916" xr:uid="{00000000-0005-0000-0000-0000ED4F0000}"/>
    <cellStyle name="Standaard 19 2 7 2 5 4 2" xfId="18977" xr:uid="{00000000-0005-0000-0000-0000EE4F0000}"/>
    <cellStyle name="Standaard 19 2 7 2 5 4 2 2" xfId="41423" xr:uid="{00000000-0005-0000-0000-0000EF4F0000}"/>
    <cellStyle name="Standaard 19 2 7 2 5 4 3" xfId="32501" xr:uid="{00000000-0005-0000-0000-0000F04F0000}"/>
    <cellStyle name="Standaard 19 2 7 2 5 5" xfId="12221" xr:uid="{00000000-0005-0000-0000-0000F14F0000}"/>
    <cellStyle name="Standaard 19 2 7 2 5 5 2" xfId="34733" xr:uid="{00000000-0005-0000-0000-0000F24F0000}"/>
    <cellStyle name="Standaard 19 2 7 2 5 6" xfId="21275" xr:uid="{00000000-0005-0000-0000-0000F34F0000}"/>
    <cellStyle name="Standaard 19 2 7 2 5 6 2" xfId="43655" xr:uid="{00000000-0005-0000-0000-0000F44F0000}"/>
    <cellStyle name="Standaard 19 2 7 2 5 7" xfId="25805" xr:uid="{00000000-0005-0000-0000-0000F54F0000}"/>
    <cellStyle name="Standaard 19 2 7 2 6" xfId="3353" xr:uid="{00000000-0005-0000-0000-0000F64F0000}"/>
    <cellStyle name="Standaard 19 2 7 2 6 2" xfId="6051" xr:uid="{00000000-0005-0000-0000-0000F74F0000}"/>
    <cellStyle name="Standaard 19 2 7 2 6 2 2" xfId="15191" xr:uid="{00000000-0005-0000-0000-0000F84F0000}"/>
    <cellStyle name="Standaard 19 2 7 2 6 2 2 2" xfId="37703" xr:uid="{00000000-0005-0000-0000-0000F94F0000}"/>
    <cellStyle name="Standaard 19 2 7 2 6 2 3" xfId="24251" xr:uid="{00000000-0005-0000-0000-0000FA4F0000}"/>
    <cellStyle name="Standaard 19 2 7 2 6 2 3 2" xfId="46631" xr:uid="{00000000-0005-0000-0000-0000FB4F0000}"/>
    <cellStyle name="Standaard 19 2 7 2 6 2 4" xfId="28781" xr:uid="{00000000-0005-0000-0000-0000FC4F0000}"/>
    <cellStyle name="Standaard 19 2 7 2 6 3" xfId="8362" xr:uid="{00000000-0005-0000-0000-0000FD4F0000}"/>
    <cellStyle name="Standaard 19 2 7 2 6 3 2" xfId="17489" xr:uid="{00000000-0005-0000-0000-0000FE4F0000}"/>
    <cellStyle name="Standaard 19 2 7 2 6 3 2 2" xfId="39935" xr:uid="{00000000-0005-0000-0000-0000FF4F0000}"/>
    <cellStyle name="Standaard 19 2 7 2 6 3 3" xfId="31013" xr:uid="{00000000-0005-0000-0000-000000500000}"/>
    <cellStyle name="Standaard 19 2 7 2 6 4" xfId="10726" xr:uid="{00000000-0005-0000-0000-000001500000}"/>
    <cellStyle name="Standaard 19 2 7 2 6 4 2" xfId="19787" xr:uid="{00000000-0005-0000-0000-000002500000}"/>
    <cellStyle name="Standaard 19 2 7 2 6 4 2 2" xfId="42167" xr:uid="{00000000-0005-0000-0000-000003500000}"/>
    <cellStyle name="Standaard 19 2 7 2 6 4 3" xfId="33245" xr:uid="{00000000-0005-0000-0000-000004500000}"/>
    <cellStyle name="Standaard 19 2 7 2 6 5" xfId="12959" xr:uid="{00000000-0005-0000-0000-000005500000}"/>
    <cellStyle name="Standaard 19 2 7 2 6 5 2" xfId="35471" xr:uid="{00000000-0005-0000-0000-000006500000}"/>
    <cellStyle name="Standaard 19 2 7 2 6 6" xfId="22019" xr:uid="{00000000-0005-0000-0000-000007500000}"/>
    <cellStyle name="Standaard 19 2 7 2 6 6 2" xfId="44399" xr:uid="{00000000-0005-0000-0000-000008500000}"/>
    <cellStyle name="Standaard 19 2 7 2 6 7" xfId="26549" xr:uid="{00000000-0005-0000-0000-000009500000}"/>
    <cellStyle name="Standaard 19 2 7 2 7" xfId="4232" xr:uid="{00000000-0005-0000-0000-00000A500000}"/>
    <cellStyle name="Standaard 19 2 7 2 7 2" xfId="13703" xr:uid="{00000000-0005-0000-0000-00000B500000}"/>
    <cellStyle name="Standaard 19 2 7 2 7 2 2" xfId="36215" xr:uid="{00000000-0005-0000-0000-00000C500000}"/>
    <cellStyle name="Standaard 19 2 7 2 7 3" xfId="22763" xr:uid="{00000000-0005-0000-0000-00000D500000}"/>
    <cellStyle name="Standaard 19 2 7 2 7 3 2" xfId="45143" xr:uid="{00000000-0005-0000-0000-00000E500000}"/>
    <cellStyle name="Standaard 19 2 7 2 7 4" xfId="27293" xr:uid="{00000000-0005-0000-0000-00000F500000}"/>
    <cellStyle name="Standaard 19 2 7 2 8" xfId="6808" xr:uid="{00000000-0005-0000-0000-000010500000}"/>
    <cellStyle name="Standaard 19 2 7 2 8 2" xfId="15935" xr:uid="{00000000-0005-0000-0000-000011500000}"/>
    <cellStyle name="Standaard 19 2 7 2 8 2 2" xfId="38447" xr:uid="{00000000-0005-0000-0000-000012500000}"/>
    <cellStyle name="Standaard 19 2 7 2 8 3" xfId="29525" xr:uid="{00000000-0005-0000-0000-000013500000}"/>
    <cellStyle name="Standaard 19 2 7 2 9" xfId="9172" xr:uid="{00000000-0005-0000-0000-000014500000}"/>
    <cellStyle name="Standaard 19 2 7 2 9 2" xfId="18233" xr:uid="{00000000-0005-0000-0000-000015500000}"/>
    <cellStyle name="Standaard 19 2 7 2 9 2 2" xfId="40679" xr:uid="{00000000-0005-0000-0000-000016500000}"/>
    <cellStyle name="Standaard 19 2 7 2 9 3" xfId="31757" xr:uid="{00000000-0005-0000-0000-000017500000}"/>
    <cellStyle name="Standaard 19 2 7 3" xfId="1400" xr:uid="{00000000-0005-0000-0000-000018500000}"/>
    <cellStyle name="Standaard 19 2 7 3 10" xfId="25117" xr:uid="{00000000-0005-0000-0000-000019500000}"/>
    <cellStyle name="Standaard 19 2 7 3 2" xfId="1734" xr:uid="{00000000-0005-0000-0000-00001A500000}"/>
    <cellStyle name="Standaard 19 2 7 3 2 2" xfId="2682" xr:uid="{00000000-0005-0000-0000-00001B500000}"/>
    <cellStyle name="Standaard 19 2 7 3 2 2 2" xfId="5475" xr:uid="{00000000-0005-0000-0000-00001C500000}"/>
    <cellStyle name="Standaard 19 2 7 3 2 2 2 2" xfId="14819" xr:uid="{00000000-0005-0000-0000-00001D500000}"/>
    <cellStyle name="Standaard 19 2 7 3 2 2 2 2 2" xfId="37331" xr:uid="{00000000-0005-0000-0000-00001E500000}"/>
    <cellStyle name="Standaard 19 2 7 3 2 2 2 3" xfId="23879" xr:uid="{00000000-0005-0000-0000-00001F500000}"/>
    <cellStyle name="Standaard 19 2 7 3 2 2 2 3 2" xfId="46259" xr:uid="{00000000-0005-0000-0000-000020500000}"/>
    <cellStyle name="Standaard 19 2 7 3 2 2 2 4" xfId="28409" xr:uid="{00000000-0005-0000-0000-000021500000}"/>
    <cellStyle name="Standaard 19 2 7 3 2 2 3" xfId="7924" xr:uid="{00000000-0005-0000-0000-000022500000}"/>
    <cellStyle name="Standaard 19 2 7 3 2 2 3 2" xfId="17051" xr:uid="{00000000-0005-0000-0000-000023500000}"/>
    <cellStyle name="Standaard 19 2 7 3 2 2 3 2 2" xfId="39563" xr:uid="{00000000-0005-0000-0000-000024500000}"/>
    <cellStyle name="Standaard 19 2 7 3 2 2 3 3" xfId="30641" xr:uid="{00000000-0005-0000-0000-000025500000}"/>
    <cellStyle name="Standaard 19 2 7 3 2 2 4" xfId="10288" xr:uid="{00000000-0005-0000-0000-000026500000}"/>
    <cellStyle name="Standaard 19 2 7 3 2 2 4 2" xfId="19349" xr:uid="{00000000-0005-0000-0000-000027500000}"/>
    <cellStyle name="Standaard 19 2 7 3 2 2 4 2 2" xfId="41795" xr:uid="{00000000-0005-0000-0000-000028500000}"/>
    <cellStyle name="Standaard 19 2 7 3 2 2 4 3" xfId="32873" xr:uid="{00000000-0005-0000-0000-000029500000}"/>
    <cellStyle name="Standaard 19 2 7 3 2 2 5" xfId="12587" xr:uid="{00000000-0005-0000-0000-00002A500000}"/>
    <cellStyle name="Standaard 19 2 7 3 2 2 5 2" xfId="35099" xr:uid="{00000000-0005-0000-0000-00002B500000}"/>
    <cellStyle name="Standaard 19 2 7 3 2 2 6" xfId="21647" xr:uid="{00000000-0005-0000-0000-00002C500000}"/>
    <cellStyle name="Standaard 19 2 7 3 2 2 6 2" xfId="44027" xr:uid="{00000000-0005-0000-0000-00002D500000}"/>
    <cellStyle name="Standaard 19 2 7 3 2 2 7" xfId="26177" xr:uid="{00000000-0005-0000-0000-00002E500000}"/>
    <cellStyle name="Standaard 19 2 7 3 2 3" xfId="3728" xr:uid="{00000000-0005-0000-0000-00002F500000}"/>
    <cellStyle name="Standaard 19 2 7 3 2 3 2" xfId="6425" xr:uid="{00000000-0005-0000-0000-000030500000}"/>
    <cellStyle name="Standaard 19 2 7 3 2 3 2 2" xfId="15563" xr:uid="{00000000-0005-0000-0000-000031500000}"/>
    <cellStyle name="Standaard 19 2 7 3 2 3 2 2 2" xfId="38075" xr:uid="{00000000-0005-0000-0000-000032500000}"/>
    <cellStyle name="Standaard 19 2 7 3 2 3 2 3" xfId="24623" xr:uid="{00000000-0005-0000-0000-000033500000}"/>
    <cellStyle name="Standaard 19 2 7 3 2 3 2 3 2" xfId="47003" xr:uid="{00000000-0005-0000-0000-000034500000}"/>
    <cellStyle name="Standaard 19 2 7 3 2 3 2 4" xfId="29153" xr:uid="{00000000-0005-0000-0000-000035500000}"/>
    <cellStyle name="Standaard 19 2 7 3 2 3 3" xfId="8734" xr:uid="{00000000-0005-0000-0000-000036500000}"/>
    <cellStyle name="Standaard 19 2 7 3 2 3 3 2" xfId="17861" xr:uid="{00000000-0005-0000-0000-000037500000}"/>
    <cellStyle name="Standaard 19 2 7 3 2 3 3 2 2" xfId="40307" xr:uid="{00000000-0005-0000-0000-000038500000}"/>
    <cellStyle name="Standaard 19 2 7 3 2 3 3 3" xfId="31385" xr:uid="{00000000-0005-0000-0000-000039500000}"/>
    <cellStyle name="Standaard 19 2 7 3 2 3 4" xfId="11098" xr:uid="{00000000-0005-0000-0000-00003A500000}"/>
    <cellStyle name="Standaard 19 2 7 3 2 3 4 2" xfId="20159" xr:uid="{00000000-0005-0000-0000-00003B500000}"/>
    <cellStyle name="Standaard 19 2 7 3 2 3 4 2 2" xfId="42539" xr:uid="{00000000-0005-0000-0000-00003C500000}"/>
    <cellStyle name="Standaard 19 2 7 3 2 3 4 3" xfId="33617" xr:uid="{00000000-0005-0000-0000-00003D500000}"/>
    <cellStyle name="Standaard 19 2 7 3 2 3 5" xfId="13331" xr:uid="{00000000-0005-0000-0000-00003E500000}"/>
    <cellStyle name="Standaard 19 2 7 3 2 3 5 2" xfId="35843" xr:uid="{00000000-0005-0000-0000-00003F500000}"/>
    <cellStyle name="Standaard 19 2 7 3 2 3 6" xfId="22391" xr:uid="{00000000-0005-0000-0000-000040500000}"/>
    <cellStyle name="Standaard 19 2 7 3 2 3 6 2" xfId="44771" xr:uid="{00000000-0005-0000-0000-000041500000}"/>
    <cellStyle name="Standaard 19 2 7 3 2 3 7" xfId="26921" xr:uid="{00000000-0005-0000-0000-000042500000}"/>
    <cellStyle name="Standaard 19 2 7 3 2 4" xfId="4604" xr:uid="{00000000-0005-0000-0000-000043500000}"/>
    <cellStyle name="Standaard 19 2 7 3 2 4 2" xfId="14075" xr:uid="{00000000-0005-0000-0000-000044500000}"/>
    <cellStyle name="Standaard 19 2 7 3 2 4 2 2" xfId="36587" xr:uid="{00000000-0005-0000-0000-000045500000}"/>
    <cellStyle name="Standaard 19 2 7 3 2 4 3" xfId="23135" xr:uid="{00000000-0005-0000-0000-000046500000}"/>
    <cellStyle name="Standaard 19 2 7 3 2 4 3 2" xfId="45515" xr:uid="{00000000-0005-0000-0000-000047500000}"/>
    <cellStyle name="Standaard 19 2 7 3 2 4 4" xfId="27665" xr:uid="{00000000-0005-0000-0000-000048500000}"/>
    <cellStyle name="Standaard 19 2 7 3 2 5" xfId="7180" xr:uid="{00000000-0005-0000-0000-000049500000}"/>
    <cellStyle name="Standaard 19 2 7 3 2 5 2" xfId="16307" xr:uid="{00000000-0005-0000-0000-00004A500000}"/>
    <cellStyle name="Standaard 19 2 7 3 2 5 2 2" xfId="38819" xr:uid="{00000000-0005-0000-0000-00004B500000}"/>
    <cellStyle name="Standaard 19 2 7 3 2 5 3" xfId="29897" xr:uid="{00000000-0005-0000-0000-00004C500000}"/>
    <cellStyle name="Standaard 19 2 7 3 2 6" xfId="9544" xr:uid="{00000000-0005-0000-0000-00004D500000}"/>
    <cellStyle name="Standaard 19 2 7 3 2 6 2" xfId="18605" xr:uid="{00000000-0005-0000-0000-00004E500000}"/>
    <cellStyle name="Standaard 19 2 7 3 2 6 2 2" xfId="41051" xr:uid="{00000000-0005-0000-0000-00004F500000}"/>
    <cellStyle name="Standaard 19 2 7 3 2 6 3" xfId="32129" xr:uid="{00000000-0005-0000-0000-000050500000}"/>
    <cellStyle name="Standaard 19 2 7 3 2 7" xfId="11893" xr:uid="{00000000-0005-0000-0000-000051500000}"/>
    <cellStyle name="Standaard 19 2 7 3 2 7 2" xfId="34405" xr:uid="{00000000-0005-0000-0000-000052500000}"/>
    <cellStyle name="Standaard 19 2 7 3 2 8" xfId="20903" xr:uid="{00000000-0005-0000-0000-000053500000}"/>
    <cellStyle name="Standaard 19 2 7 3 2 8 2" xfId="43283" xr:uid="{00000000-0005-0000-0000-000054500000}"/>
    <cellStyle name="Standaard 19 2 7 3 2 9" xfId="25433" xr:uid="{00000000-0005-0000-0000-000055500000}"/>
    <cellStyle name="Standaard 19 2 7 3 3" xfId="2345" xr:uid="{00000000-0005-0000-0000-000056500000}"/>
    <cellStyle name="Standaard 19 2 7 3 3 2" xfId="5138" xr:uid="{00000000-0005-0000-0000-000057500000}"/>
    <cellStyle name="Standaard 19 2 7 3 3 2 2" xfId="14491" xr:uid="{00000000-0005-0000-0000-000058500000}"/>
    <cellStyle name="Standaard 19 2 7 3 3 2 2 2" xfId="37003" xr:uid="{00000000-0005-0000-0000-000059500000}"/>
    <cellStyle name="Standaard 19 2 7 3 3 2 3" xfId="23551" xr:uid="{00000000-0005-0000-0000-00005A500000}"/>
    <cellStyle name="Standaard 19 2 7 3 3 2 3 2" xfId="45931" xr:uid="{00000000-0005-0000-0000-00005B500000}"/>
    <cellStyle name="Standaard 19 2 7 3 3 2 4" xfId="28081" xr:uid="{00000000-0005-0000-0000-00005C500000}"/>
    <cellStyle name="Standaard 19 2 7 3 3 3" xfId="7596" xr:uid="{00000000-0005-0000-0000-00005D500000}"/>
    <cellStyle name="Standaard 19 2 7 3 3 3 2" xfId="16723" xr:uid="{00000000-0005-0000-0000-00005E500000}"/>
    <cellStyle name="Standaard 19 2 7 3 3 3 2 2" xfId="39235" xr:uid="{00000000-0005-0000-0000-00005F500000}"/>
    <cellStyle name="Standaard 19 2 7 3 3 3 3" xfId="30313" xr:uid="{00000000-0005-0000-0000-000060500000}"/>
    <cellStyle name="Standaard 19 2 7 3 3 4" xfId="9960" xr:uid="{00000000-0005-0000-0000-000061500000}"/>
    <cellStyle name="Standaard 19 2 7 3 3 4 2" xfId="19021" xr:uid="{00000000-0005-0000-0000-000062500000}"/>
    <cellStyle name="Standaard 19 2 7 3 3 4 2 2" xfId="41467" xr:uid="{00000000-0005-0000-0000-000063500000}"/>
    <cellStyle name="Standaard 19 2 7 3 3 4 3" xfId="32545" xr:uid="{00000000-0005-0000-0000-000064500000}"/>
    <cellStyle name="Standaard 19 2 7 3 3 5" xfId="12265" xr:uid="{00000000-0005-0000-0000-000065500000}"/>
    <cellStyle name="Standaard 19 2 7 3 3 5 2" xfId="34777" xr:uid="{00000000-0005-0000-0000-000066500000}"/>
    <cellStyle name="Standaard 19 2 7 3 3 6" xfId="21319" xr:uid="{00000000-0005-0000-0000-000067500000}"/>
    <cellStyle name="Standaard 19 2 7 3 3 6 2" xfId="43699" xr:uid="{00000000-0005-0000-0000-000068500000}"/>
    <cellStyle name="Standaard 19 2 7 3 3 7" xfId="25849" xr:uid="{00000000-0005-0000-0000-000069500000}"/>
    <cellStyle name="Standaard 19 2 7 3 4" xfId="3397" xr:uid="{00000000-0005-0000-0000-00006A500000}"/>
    <cellStyle name="Standaard 19 2 7 3 4 2" xfId="6095" xr:uid="{00000000-0005-0000-0000-00006B500000}"/>
    <cellStyle name="Standaard 19 2 7 3 4 2 2" xfId="15235" xr:uid="{00000000-0005-0000-0000-00006C500000}"/>
    <cellStyle name="Standaard 19 2 7 3 4 2 2 2" xfId="37747" xr:uid="{00000000-0005-0000-0000-00006D500000}"/>
    <cellStyle name="Standaard 19 2 7 3 4 2 3" xfId="24295" xr:uid="{00000000-0005-0000-0000-00006E500000}"/>
    <cellStyle name="Standaard 19 2 7 3 4 2 3 2" xfId="46675" xr:uid="{00000000-0005-0000-0000-00006F500000}"/>
    <cellStyle name="Standaard 19 2 7 3 4 2 4" xfId="28825" xr:uid="{00000000-0005-0000-0000-000070500000}"/>
    <cellStyle name="Standaard 19 2 7 3 4 3" xfId="8406" xr:uid="{00000000-0005-0000-0000-000071500000}"/>
    <cellStyle name="Standaard 19 2 7 3 4 3 2" xfId="17533" xr:uid="{00000000-0005-0000-0000-000072500000}"/>
    <cellStyle name="Standaard 19 2 7 3 4 3 2 2" xfId="39979" xr:uid="{00000000-0005-0000-0000-000073500000}"/>
    <cellStyle name="Standaard 19 2 7 3 4 3 3" xfId="31057" xr:uid="{00000000-0005-0000-0000-000074500000}"/>
    <cellStyle name="Standaard 19 2 7 3 4 4" xfId="10770" xr:uid="{00000000-0005-0000-0000-000075500000}"/>
    <cellStyle name="Standaard 19 2 7 3 4 4 2" xfId="19831" xr:uid="{00000000-0005-0000-0000-000076500000}"/>
    <cellStyle name="Standaard 19 2 7 3 4 4 2 2" xfId="42211" xr:uid="{00000000-0005-0000-0000-000077500000}"/>
    <cellStyle name="Standaard 19 2 7 3 4 4 3" xfId="33289" xr:uid="{00000000-0005-0000-0000-000078500000}"/>
    <cellStyle name="Standaard 19 2 7 3 4 5" xfId="13003" xr:uid="{00000000-0005-0000-0000-000079500000}"/>
    <cellStyle name="Standaard 19 2 7 3 4 5 2" xfId="35515" xr:uid="{00000000-0005-0000-0000-00007A500000}"/>
    <cellStyle name="Standaard 19 2 7 3 4 6" xfId="22063" xr:uid="{00000000-0005-0000-0000-00007B500000}"/>
    <cellStyle name="Standaard 19 2 7 3 4 6 2" xfId="44443" xr:uid="{00000000-0005-0000-0000-00007C500000}"/>
    <cellStyle name="Standaard 19 2 7 3 4 7" xfId="26593" xr:uid="{00000000-0005-0000-0000-00007D500000}"/>
    <cellStyle name="Standaard 19 2 7 3 5" xfId="4276" xr:uid="{00000000-0005-0000-0000-00007E500000}"/>
    <cellStyle name="Standaard 19 2 7 3 5 2" xfId="13747" xr:uid="{00000000-0005-0000-0000-00007F500000}"/>
    <cellStyle name="Standaard 19 2 7 3 5 2 2" xfId="36259" xr:uid="{00000000-0005-0000-0000-000080500000}"/>
    <cellStyle name="Standaard 19 2 7 3 5 3" xfId="22807" xr:uid="{00000000-0005-0000-0000-000081500000}"/>
    <cellStyle name="Standaard 19 2 7 3 5 3 2" xfId="45187" xr:uid="{00000000-0005-0000-0000-000082500000}"/>
    <cellStyle name="Standaard 19 2 7 3 5 4" xfId="27337" xr:uid="{00000000-0005-0000-0000-000083500000}"/>
    <cellStyle name="Standaard 19 2 7 3 6" xfId="6852" xr:uid="{00000000-0005-0000-0000-000084500000}"/>
    <cellStyle name="Standaard 19 2 7 3 6 2" xfId="15979" xr:uid="{00000000-0005-0000-0000-000085500000}"/>
    <cellStyle name="Standaard 19 2 7 3 6 2 2" xfId="38491" xr:uid="{00000000-0005-0000-0000-000086500000}"/>
    <cellStyle name="Standaard 19 2 7 3 6 3" xfId="29569" xr:uid="{00000000-0005-0000-0000-000087500000}"/>
    <cellStyle name="Standaard 19 2 7 3 7" xfId="9216" xr:uid="{00000000-0005-0000-0000-000088500000}"/>
    <cellStyle name="Standaard 19 2 7 3 7 2" xfId="18277" xr:uid="{00000000-0005-0000-0000-000089500000}"/>
    <cellStyle name="Standaard 19 2 7 3 7 2 2" xfId="40723" xr:uid="{00000000-0005-0000-0000-00008A500000}"/>
    <cellStyle name="Standaard 19 2 7 3 7 3" xfId="31801" xr:uid="{00000000-0005-0000-0000-00008B500000}"/>
    <cellStyle name="Standaard 19 2 7 3 8" xfId="11571" xr:uid="{00000000-0005-0000-0000-00008C500000}"/>
    <cellStyle name="Standaard 19 2 7 3 8 2" xfId="34089" xr:uid="{00000000-0005-0000-0000-00008D500000}"/>
    <cellStyle name="Standaard 19 2 7 3 9" xfId="20575" xr:uid="{00000000-0005-0000-0000-00008E500000}"/>
    <cellStyle name="Standaard 19 2 7 3 9 2" xfId="42955" xr:uid="{00000000-0005-0000-0000-00008F500000}"/>
    <cellStyle name="Standaard 19 2 7 4" xfId="1488" xr:uid="{00000000-0005-0000-0000-000090500000}"/>
    <cellStyle name="Standaard 19 2 7 4 10" xfId="25205" xr:uid="{00000000-0005-0000-0000-000091500000}"/>
    <cellStyle name="Standaard 19 2 7 4 2" xfId="1823" xr:uid="{00000000-0005-0000-0000-000092500000}"/>
    <cellStyle name="Standaard 19 2 7 4 2 2" xfId="2770" xr:uid="{00000000-0005-0000-0000-000093500000}"/>
    <cellStyle name="Standaard 19 2 7 4 2 2 2" xfId="5563" xr:uid="{00000000-0005-0000-0000-000094500000}"/>
    <cellStyle name="Standaard 19 2 7 4 2 2 2 2" xfId="14907" xr:uid="{00000000-0005-0000-0000-000095500000}"/>
    <cellStyle name="Standaard 19 2 7 4 2 2 2 2 2" xfId="37419" xr:uid="{00000000-0005-0000-0000-000096500000}"/>
    <cellStyle name="Standaard 19 2 7 4 2 2 2 3" xfId="23967" xr:uid="{00000000-0005-0000-0000-000097500000}"/>
    <cellStyle name="Standaard 19 2 7 4 2 2 2 3 2" xfId="46347" xr:uid="{00000000-0005-0000-0000-000098500000}"/>
    <cellStyle name="Standaard 19 2 7 4 2 2 2 4" xfId="28497" xr:uid="{00000000-0005-0000-0000-000099500000}"/>
    <cellStyle name="Standaard 19 2 7 4 2 2 3" xfId="8012" xr:uid="{00000000-0005-0000-0000-00009A500000}"/>
    <cellStyle name="Standaard 19 2 7 4 2 2 3 2" xfId="17139" xr:uid="{00000000-0005-0000-0000-00009B500000}"/>
    <cellStyle name="Standaard 19 2 7 4 2 2 3 2 2" xfId="39651" xr:uid="{00000000-0005-0000-0000-00009C500000}"/>
    <cellStyle name="Standaard 19 2 7 4 2 2 3 3" xfId="30729" xr:uid="{00000000-0005-0000-0000-00009D500000}"/>
    <cellStyle name="Standaard 19 2 7 4 2 2 4" xfId="10376" xr:uid="{00000000-0005-0000-0000-00009E500000}"/>
    <cellStyle name="Standaard 19 2 7 4 2 2 4 2" xfId="19437" xr:uid="{00000000-0005-0000-0000-00009F500000}"/>
    <cellStyle name="Standaard 19 2 7 4 2 2 4 2 2" xfId="41883" xr:uid="{00000000-0005-0000-0000-0000A0500000}"/>
    <cellStyle name="Standaard 19 2 7 4 2 2 4 3" xfId="32961" xr:uid="{00000000-0005-0000-0000-0000A1500000}"/>
    <cellStyle name="Standaard 19 2 7 4 2 2 5" xfId="12675" xr:uid="{00000000-0005-0000-0000-0000A2500000}"/>
    <cellStyle name="Standaard 19 2 7 4 2 2 5 2" xfId="35187" xr:uid="{00000000-0005-0000-0000-0000A3500000}"/>
    <cellStyle name="Standaard 19 2 7 4 2 2 6" xfId="21735" xr:uid="{00000000-0005-0000-0000-0000A4500000}"/>
    <cellStyle name="Standaard 19 2 7 4 2 2 6 2" xfId="44115" xr:uid="{00000000-0005-0000-0000-0000A5500000}"/>
    <cellStyle name="Standaard 19 2 7 4 2 2 7" xfId="26265" xr:uid="{00000000-0005-0000-0000-0000A6500000}"/>
    <cellStyle name="Standaard 19 2 7 4 2 3" xfId="3816" xr:uid="{00000000-0005-0000-0000-0000A7500000}"/>
    <cellStyle name="Standaard 19 2 7 4 2 3 2" xfId="6513" xr:uid="{00000000-0005-0000-0000-0000A8500000}"/>
    <cellStyle name="Standaard 19 2 7 4 2 3 2 2" xfId="15651" xr:uid="{00000000-0005-0000-0000-0000A9500000}"/>
    <cellStyle name="Standaard 19 2 7 4 2 3 2 2 2" xfId="38163" xr:uid="{00000000-0005-0000-0000-0000AA500000}"/>
    <cellStyle name="Standaard 19 2 7 4 2 3 2 3" xfId="24711" xr:uid="{00000000-0005-0000-0000-0000AB500000}"/>
    <cellStyle name="Standaard 19 2 7 4 2 3 2 3 2" xfId="47091" xr:uid="{00000000-0005-0000-0000-0000AC500000}"/>
    <cellStyle name="Standaard 19 2 7 4 2 3 2 4" xfId="29241" xr:uid="{00000000-0005-0000-0000-0000AD500000}"/>
    <cellStyle name="Standaard 19 2 7 4 2 3 3" xfId="8822" xr:uid="{00000000-0005-0000-0000-0000AE500000}"/>
    <cellStyle name="Standaard 19 2 7 4 2 3 3 2" xfId="17949" xr:uid="{00000000-0005-0000-0000-0000AF500000}"/>
    <cellStyle name="Standaard 19 2 7 4 2 3 3 2 2" xfId="40395" xr:uid="{00000000-0005-0000-0000-0000B0500000}"/>
    <cellStyle name="Standaard 19 2 7 4 2 3 3 3" xfId="31473" xr:uid="{00000000-0005-0000-0000-0000B1500000}"/>
    <cellStyle name="Standaard 19 2 7 4 2 3 4" xfId="11186" xr:uid="{00000000-0005-0000-0000-0000B2500000}"/>
    <cellStyle name="Standaard 19 2 7 4 2 3 4 2" xfId="20247" xr:uid="{00000000-0005-0000-0000-0000B3500000}"/>
    <cellStyle name="Standaard 19 2 7 4 2 3 4 2 2" xfId="42627" xr:uid="{00000000-0005-0000-0000-0000B4500000}"/>
    <cellStyle name="Standaard 19 2 7 4 2 3 4 3" xfId="33705" xr:uid="{00000000-0005-0000-0000-0000B5500000}"/>
    <cellStyle name="Standaard 19 2 7 4 2 3 5" xfId="13419" xr:uid="{00000000-0005-0000-0000-0000B6500000}"/>
    <cellStyle name="Standaard 19 2 7 4 2 3 5 2" xfId="35931" xr:uid="{00000000-0005-0000-0000-0000B7500000}"/>
    <cellStyle name="Standaard 19 2 7 4 2 3 6" xfId="22479" xr:uid="{00000000-0005-0000-0000-0000B8500000}"/>
    <cellStyle name="Standaard 19 2 7 4 2 3 6 2" xfId="44859" xr:uid="{00000000-0005-0000-0000-0000B9500000}"/>
    <cellStyle name="Standaard 19 2 7 4 2 3 7" xfId="27009" xr:uid="{00000000-0005-0000-0000-0000BA500000}"/>
    <cellStyle name="Standaard 19 2 7 4 2 4" xfId="4692" xr:uid="{00000000-0005-0000-0000-0000BB500000}"/>
    <cellStyle name="Standaard 19 2 7 4 2 4 2" xfId="14163" xr:uid="{00000000-0005-0000-0000-0000BC500000}"/>
    <cellStyle name="Standaard 19 2 7 4 2 4 2 2" xfId="36675" xr:uid="{00000000-0005-0000-0000-0000BD500000}"/>
    <cellStyle name="Standaard 19 2 7 4 2 4 3" xfId="23223" xr:uid="{00000000-0005-0000-0000-0000BE500000}"/>
    <cellStyle name="Standaard 19 2 7 4 2 4 3 2" xfId="45603" xr:uid="{00000000-0005-0000-0000-0000BF500000}"/>
    <cellStyle name="Standaard 19 2 7 4 2 4 4" xfId="27753" xr:uid="{00000000-0005-0000-0000-0000C0500000}"/>
    <cellStyle name="Standaard 19 2 7 4 2 5" xfId="7268" xr:uid="{00000000-0005-0000-0000-0000C1500000}"/>
    <cellStyle name="Standaard 19 2 7 4 2 5 2" xfId="16395" xr:uid="{00000000-0005-0000-0000-0000C2500000}"/>
    <cellStyle name="Standaard 19 2 7 4 2 5 2 2" xfId="38907" xr:uid="{00000000-0005-0000-0000-0000C3500000}"/>
    <cellStyle name="Standaard 19 2 7 4 2 5 3" xfId="29985" xr:uid="{00000000-0005-0000-0000-0000C4500000}"/>
    <cellStyle name="Standaard 19 2 7 4 2 6" xfId="9632" xr:uid="{00000000-0005-0000-0000-0000C5500000}"/>
    <cellStyle name="Standaard 19 2 7 4 2 6 2" xfId="18693" xr:uid="{00000000-0005-0000-0000-0000C6500000}"/>
    <cellStyle name="Standaard 19 2 7 4 2 6 2 2" xfId="41139" xr:uid="{00000000-0005-0000-0000-0000C7500000}"/>
    <cellStyle name="Standaard 19 2 7 4 2 6 3" xfId="32217" xr:uid="{00000000-0005-0000-0000-0000C8500000}"/>
    <cellStyle name="Standaard 19 2 7 4 2 7" xfId="11981" xr:uid="{00000000-0005-0000-0000-0000C9500000}"/>
    <cellStyle name="Standaard 19 2 7 4 2 7 2" xfId="34493" xr:uid="{00000000-0005-0000-0000-0000CA500000}"/>
    <cellStyle name="Standaard 19 2 7 4 2 8" xfId="20991" xr:uid="{00000000-0005-0000-0000-0000CB500000}"/>
    <cellStyle name="Standaard 19 2 7 4 2 8 2" xfId="43371" xr:uid="{00000000-0005-0000-0000-0000CC500000}"/>
    <cellStyle name="Standaard 19 2 7 4 2 9" xfId="25521" xr:uid="{00000000-0005-0000-0000-0000CD500000}"/>
    <cellStyle name="Standaard 19 2 7 4 3" xfId="2433" xr:uid="{00000000-0005-0000-0000-0000CE500000}"/>
    <cellStyle name="Standaard 19 2 7 4 3 2" xfId="5226" xr:uid="{00000000-0005-0000-0000-0000CF500000}"/>
    <cellStyle name="Standaard 19 2 7 4 3 2 2" xfId="14579" xr:uid="{00000000-0005-0000-0000-0000D0500000}"/>
    <cellStyle name="Standaard 19 2 7 4 3 2 2 2" xfId="37091" xr:uid="{00000000-0005-0000-0000-0000D1500000}"/>
    <cellStyle name="Standaard 19 2 7 4 3 2 3" xfId="23639" xr:uid="{00000000-0005-0000-0000-0000D2500000}"/>
    <cellStyle name="Standaard 19 2 7 4 3 2 3 2" xfId="46019" xr:uid="{00000000-0005-0000-0000-0000D3500000}"/>
    <cellStyle name="Standaard 19 2 7 4 3 2 4" xfId="28169" xr:uid="{00000000-0005-0000-0000-0000D4500000}"/>
    <cellStyle name="Standaard 19 2 7 4 3 3" xfId="7684" xr:uid="{00000000-0005-0000-0000-0000D5500000}"/>
    <cellStyle name="Standaard 19 2 7 4 3 3 2" xfId="16811" xr:uid="{00000000-0005-0000-0000-0000D6500000}"/>
    <cellStyle name="Standaard 19 2 7 4 3 3 2 2" xfId="39323" xr:uid="{00000000-0005-0000-0000-0000D7500000}"/>
    <cellStyle name="Standaard 19 2 7 4 3 3 3" xfId="30401" xr:uid="{00000000-0005-0000-0000-0000D8500000}"/>
    <cellStyle name="Standaard 19 2 7 4 3 4" xfId="10048" xr:uid="{00000000-0005-0000-0000-0000D9500000}"/>
    <cellStyle name="Standaard 19 2 7 4 3 4 2" xfId="19109" xr:uid="{00000000-0005-0000-0000-0000DA500000}"/>
    <cellStyle name="Standaard 19 2 7 4 3 4 2 2" xfId="41555" xr:uid="{00000000-0005-0000-0000-0000DB500000}"/>
    <cellStyle name="Standaard 19 2 7 4 3 4 3" xfId="32633" xr:uid="{00000000-0005-0000-0000-0000DC500000}"/>
    <cellStyle name="Standaard 19 2 7 4 3 5" xfId="12353" xr:uid="{00000000-0005-0000-0000-0000DD500000}"/>
    <cellStyle name="Standaard 19 2 7 4 3 5 2" xfId="34865" xr:uid="{00000000-0005-0000-0000-0000DE500000}"/>
    <cellStyle name="Standaard 19 2 7 4 3 6" xfId="21407" xr:uid="{00000000-0005-0000-0000-0000DF500000}"/>
    <cellStyle name="Standaard 19 2 7 4 3 6 2" xfId="43787" xr:uid="{00000000-0005-0000-0000-0000E0500000}"/>
    <cellStyle name="Standaard 19 2 7 4 3 7" xfId="25937" xr:uid="{00000000-0005-0000-0000-0000E1500000}"/>
    <cellStyle name="Standaard 19 2 7 4 4" xfId="3485" xr:uid="{00000000-0005-0000-0000-0000E2500000}"/>
    <cellStyle name="Standaard 19 2 7 4 4 2" xfId="6183" xr:uid="{00000000-0005-0000-0000-0000E3500000}"/>
    <cellStyle name="Standaard 19 2 7 4 4 2 2" xfId="15323" xr:uid="{00000000-0005-0000-0000-0000E4500000}"/>
    <cellStyle name="Standaard 19 2 7 4 4 2 2 2" xfId="37835" xr:uid="{00000000-0005-0000-0000-0000E5500000}"/>
    <cellStyle name="Standaard 19 2 7 4 4 2 3" xfId="24383" xr:uid="{00000000-0005-0000-0000-0000E6500000}"/>
    <cellStyle name="Standaard 19 2 7 4 4 2 3 2" xfId="46763" xr:uid="{00000000-0005-0000-0000-0000E7500000}"/>
    <cellStyle name="Standaard 19 2 7 4 4 2 4" xfId="28913" xr:uid="{00000000-0005-0000-0000-0000E8500000}"/>
    <cellStyle name="Standaard 19 2 7 4 4 3" xfId="8494" xr:uid="{00000000-0005-0000-0000-0000E9500000}"/>
    <cellStyle name="Standaard 19 2 7 4 4 3 2" xfId="17621" xr:uid="{00000000-0005-0000-0000-0000EA500000}"/>
    <cellStyle name="Standaard 19 2 7 4 4 3 2 2" xfId="40067" xr:uid="{00000000-0005-0000-0000-0000EB500000}"/>
    <cellStyle name="Standaard 19 2 7 4 4 3 3" xfId="31145" xr:uid="{00000000-0005-0000-0000-0000EC500000}"/>
    <cellStyle name="Standaard 19 2 7 4 4 4" xfId="10858" xr:uid="{00000000-0005-0000-0000-0000ED500000}"/>
    <cellStyle name="Standaard 19 2 7 4 4 4 2" xfId="19919" xr:uid="{00000000-0005-0000-0000-0000EE500000}"/>
    <cellStyle name="Standaard 19 2 7 4 4 4 2 2" xfId="42299" xr:uid="{00000000-0005-0000-0000-0000EF500000}"/>
    <cellStyle name="Standaard 19 2 7 4 4 4 3" xfId="33377" xr:uid="{00000000-0005-0000-0000-0000F0500000}"/>
    <cellStyle name="Standaard 19 2 7 4 4 5" xfId="13091" xr:uid="{00000000-0005-0000-0000-0000F1500000}"/>
    <cellStyle name="Standaard 19 2 7 4 4 5 2" xfId="35603" xr:uid="{00000000-0005-0000-0000-0000F2500000}"/>
    <cellStyle name="Standaard 19 2 7 4 4 6" xfId="22151" xr:uid="{00000000-0005-0000-0000-0000F3500000}"/>
    <cellStyle name="Standaard 19 2 7 4 4 6 2" xfId="44531" xr:uid="{00000000-0005-0000-0000-0000F4500000}"/>
    <cellStyle name="Standaard 19 2 7 4 4 7" xfId="26681" xr:uid="{00000000-0005-0000-0000-0000F5500000}"/>
    <cellStyle name="Standaard 19 2 7 4 5" xfId="4364" xr:uid="{00000000-0005-0000-0000-0000F6500000}"/>
    <cellStyle name="Standaard 19 2 7 4 5 2" xfId="13835" xr:uid="{00000000-0005-0000-0000-0000F7500000}"/>
    <cellStyle name="Standaard 19 2 7 4 5 2 2" xfId="36347" xr:uid="{00000000-0005-0000-0000-0000F8500000}"/>
    <cellStyle name="Standaard 19 2 7 4 5 3" xfId="22895" xr:uid="{00000000-0005-0000-0000-0000F9500000}"/>
    <cellStyle name="Standaard 19 2 7 4 5 3 2" xfId="45275" xr:uid="{00000000-0005-0000-0000-0000FA500000}"/>
    <cellStyle name="Standaard 19 2 7 4 5 4" xfId="27425" xr:uid="{00000000-0005-0000-0000-0000FB500000}"/>
    <cellStyle name="Standaard 19 2 7 4 6" xfId="6940" xr:uid="{00000000-0005-0000-0000-0000FC500000}"/>
    <cellStyle name="Standaard 19 2 7 4 6 2" xfId="16067" xr:uid="{00000000-0005-0000-0000-0000FD500000}"/>
    <cellStyle name="Standaard 19 2 7 4 6 2 2" xfId="38579" xr:uid="{00000000-0005-0000-0000-0000FE500000}"/>
    <cellStyle name="Standaard 19 2 7 4 6 3" xfId="29657" xr:uid="{00000000-0005-0000-0000-0000FF500000}"/>
    <cellStyle name="Standaard 19 2 7 4 7" xfId="9304" xr:uid="{00000000-0005-0000-0000-000000510000}"/>
    <cellStyle name="Standaard 19 2 7 4 7 2" xfId="18365" xr:uid="{00000000-0005-0000-0000-000001510000}"/>
    <cellStyle name="Standaard 19 2 7 4 7 2 2" xfId="40811" xr:uid="{00000000-0005-0000-0000-000002510000}"/>
    <cellStyle name="Standaard 19 2 7 4 7 3" xfId="31889" xr:uid="{00000000-0005-0000-0000-000003510000}"/>
    <cellStyle name="Standaard 19 2 7 4 8" xfId="11660" xr:uid="{00000000-0005-0000-0000-000004510000}"/>
    <cellStyle name="Standaard 19 2 7 4 8 2" xfId="34177" xr:uid="{00000000-0005-0000-0000-000005510000}"/>
    <cellStyle name="Standaard 19 2 7 4 9" xfId="20663" xr:uid="{00000000-0005-0000-0000-000006510000}"/>
    <cellStyle name="Standaard 19 2 7 4 9 2" xfId="43043" xr:uid="{00000000-0005-0000-0000-000007510000}"/>
    <cellStyle name="Standaard 19 2 7 5" xfId="1573" xr:uid="{00000000-0005-0000-0000-000008510000}"/>
    <cellStyle name="Standaard 19 2 7 5 10" xfId="25287" xr:uid="{00000000-0005-0000-0000-000009510000}"/>
    <cellStyle name="Standaard 19 2 7 5 2" xfId="1906" xr:uid="{00000000-0005-0000-0000-00000A510000}"/>
    <cellStyle name="Standaard 19 2 7 5 2 2" xfId="2852" xr:uid="{00000000-0005-0000-0000-00000B510000}"/>
    <cellStyle name="Standaard 19 2 7 5 2 2 2" xfId="5645" xr:uid="{00000000-0005-0000-0000-00000C510000}"/>
    <cellStyle name="Standaard 19 2 7 5 2 2 2 2" xfId="14989" xr:uid="{00000000-0005-0000-0000-00000D510000}"/>
    <cellStyle name="Standaard 19 2 7 5 2 2 2 2 2" xfId="37501" xr:uid="{00000000-0005-0000-0000-00000E510000}"/>
    <cellStyle name="Standaard 19 2 7 5 2 2 2 3" xfId="24049" xr:uid="{00000000-0005-0000-0000-00000F510000}"/>
    <cellStyle name="Standaard 19 2 7 5 2 2 2 3 2" xfId="46429" xr:uid="{00000000-0005-0000-0000-000010510000}"/>
    <cellStyle name="Standaard 19 2 7 5 2 2 2 4" xfId="28579" xr:uid="{00000000-0005-0000-0000-000011510000}"/>
    <cellStyle name="Standaard 19 2 7 5 2 2 3" xfId="8094" xr:uid="{00000000-0005-0000-0000-000012510000}"/>
    <cellStyle name="Standaard 19 2 7 5 2 2 3 2" xfId="17221" xr:uid="{00000000-0005-0000-0000-000013510000}"/>
    <cellStyle name="Standaard 19 2 7 5 2 2 3 2 2" xfId="39733" xr:uid="{00000000-0005-0000-0000-000014510000}"/>
    <cellStyle name="Standaard 19 2 7 5 2 2 3 3" xfId="30811" xr:uid="{00000000-0005-0000-0000-000015510000}"/>
    <cellStyle name="Standaard 19 2 7 5 2 2 4" xfId="10458" xr:uid="{00000000-0005-0000-0000-000016510000}"/>
    <cellStyle name="Standaard 19 2 7 5 2 2 4 2" xfId="19519" xr:uid="{00000000-0005-0000-0000-000017510000}"/>
    <cellStyle name="Standaard 19 2 7 5 2 2 4 2 2" xfId="41965" xr:uid="{00000000-0005-0000-0000-000018510000}"/>
    <cellStyle name="Standaard 19 2 7 5 2 2 4 3" xfId="33043" xr:uid="{00000000-0005-0000-0000-000019510000}"/>
    <cellStyle name="Standaard 19 2 7 5 2 2 5" xfId="12757" xr:uid="{00000000-0005-0000-0000-00001A510000}"/>
    <cellStyle name="Standaard 19 2 7 5 2 2 5 2" xfId="35269" xr:uid="{00000000-0005-0000-0000-00001B510000}"/>
    <cellStyle name="Standaard 19 2 7 5 2 2 6" xfId="21817" xr:uid="{00000000-0005-0000-0000-00001C510000}"/>
    <cellStyle name="Standaard 19 2 7 5 2 2 6 2" xfId="44197" xr:uid="{00000000-0005-0000-0000-00001D510000}"/>
    <cellStyle name="Standaard 19 2 7 5 2 2 7" xfId="26347" xr:uid="{00000000-0005-0000-0000-00001E510000}"/>
    <cellStyle name="Standaard 19 2 7 5 2 3" xfId="3898" xr:uid="{00000000-0005-0000-0000-00001F510000}"/>
    <cellStyle name="Standaard 19 2 7 5 2 3 2" xfId="6595" xr:uid="{00000000-0005-0000-0000-000020510000}"/>
    <cellStyle name="Standaard 19 2 7 5 2 3 2 2" xfId="15733" xr:uid="{00000000-0005-0000-0000-000021510000}"/>
    <cellStyle name="Standaard 19 2 7 5 2 3 2 2 2" xfId="38245" xr:uid="{00000000-0005-0000-0000-000022510000}"/>
    <cellStyle name="Standaard 19 2 7 5 2 3 2 3" xfId="24793" xr:uid="{00000000-0005-0000-0000-000023510000}"/>
    <cellStyle name="Standaard 19 2 7 5 2 3 2 3 2" xfId="47173" xr:uid="{00000000-0005-0000-0000-000024510000}"/>
    <cellStyle name="Standaard 19 2 7 5 2 3 2 4" xfId="29323" xr:uid="{00000000-0005-0000-0000-000025510000}"/>
    <cellStyle name="Standaard 19 2 7 5 2 3 3" xfId="8904" xr:uid="{00000000-0005-0000-0000-000026510000}"/>
    <cellStyle name="Standaard 19 2 7 5 2 3 3 2" xfId="18031" xr:uid="{00000000-0005-0000-0000-000027510000}"/>
    <cellStyle name="Standaard 19 2 7 5 2 3 3 2 2" xfId="40477" xr:uid="{00000000-0005-0000-0000-000028510000}"/>
    <cellStyle name="Standaard 19 2 7 5 2 3 3 3" xfId="31555" xr:uid="{00000000-0005-0000-0000-000029510000}"/>
    <cellStyle name="Standaard 19 2 7 5 2 3 4" xfId="11268" xr:uid="{00000000-0005-0000-0000-00002A510000}"/>
    <cellStyle name="Standaard 19 2 7 5 2 3 4 2" xfId="20329" xr:uid="{00000000-0005-0000-0000-00002B510000}"/>
    <cellStyle name="Standaard 19 2 7 5 2 3 4 2 2" xfId="42709" xr:uid="{00000000-0005-0000-0000-00002C510000}"/>
    <cellStyle name="Standaard 19 2 7 5 2 3 4 3" xfId="33787" xr:uid="{00000000-0005-0000-0000-00002D510000}"/>
    <cellStyle name="Standaard 19 2 7 5 2 3 5" xfId="13501" xr:uid="{00000000-0005-0000-0000-00002E510000}"/>
    <cellStyle name="Standaard 19 2 7 5 2 3 5 2" xfId="36013" xr:uid="{00000000-0005-0000-0000-00002F510000}"/>
    <cellStyle name="Standaard 19 2 7 5 2 3 6" xfId="22561" xr:uid="{00000000-0005-0000-0000-000030510000}"/>
    <cellStyle name="Standaard 19 2 7 5 2 3 6 2" xfId="44941" xr:uid="{00000000-0005-0000-0000-000031510000}"/>
    <cellStyle name="Standaard 19 2 7 5 2 3 7" xfId="27091" xr:uid="{00000000-0005-0000-0000-000032510000}"/>
    <cellStyle name="Standaard 19 2 7 5 2 4" xfId="4774" xr:uid="{00000000-0005-0000-0000-000033510000}"/>
    <cellStyle name="Standaard 19 2 7 5 2 4 2" xfId="14245" xr:uid="{00000000-0005-0000-0000-000034510000}"/>
    <cellStyle name="Standaard 19 2 7 5 2 4 2 2" xfId="36757" xr:uid="{00000000-0005-0000-0000-000035510000}"/>
    <cellStyle name="Standaard 19 2 7 5 2 4 3" xfId="23305" xr:uid="{00000000-0005-0000-0000-000036510000}"/>
    <cellStyle name="Standaard 19 2 7 5 2 4 3 2" xfId="45685" xr:uid="{00000000-0005-0000-0000-000037510000}"/>
    <cellStyle name="Standaard 19 2 7 5 2 4 4" xfId="27835" xr:uid="{00000000-0005-0000-0000-000038510000}"/>
    <cellStyle name="Standaard 19 2 7 5 2 5" xfId="7350" xr:uid="{00000000-0005-0000-0000-000039510000}"/>
    <cellStyle name="Standaard 19 2 7 5 2 5 2" xfId="16477" xr:uid="{00000000-0005-0000-0000-00003A510000}"/>
    <cellStyle name="Standaard 19 2 7 5 2 5 2 2" xfId="38989" xr:uid="{00000000-0005-0000-0000-00003B510000}"/>
    <cellStyle name="Standaard 19 2 7 5 2 5 3" xfId="30067" xr:uid="{00000000-0005-0000-0000-00003C510000}"/>
    <cellStyle name="Standaard 19 2 7 5 2 6" xfId="9714" xr:uid="{00000000-0005-0000-0000-00003D510000}"/>
    <cellStyle name="Standaard 19 2 7 5 2 6 2" xfId="18775" xr:uid="{00000000-0005-0000-0000-00003E510000}"/>
    <cellStyle name="Standaard 19 2 7 5 2 6 2 2" xfId="41221" xr:uid="{00000000-0005-0000-0000-00003F510000}"/>
    <cellStyle name="Standaard 19 2 7 5 2 6 3" xfId="32299" xr:uid="{00000000-0005-0000-0000-000040510000}"/>
    <cellStyle name="Standaard 19 2 7 5 2 7" xfId="12063" xr:uid="{00000000-0005-0000-0000-000041510000}"/>
    <cellStyle name="Standaard 19 2 7 5 2 7 2" xfId="34575" xr:uid="{00000000-0005-0000-0000-000042510000}"/>
    <cellStyle name="Standaard 19 2 7 5 2 8" xfId="21073" xr:uid="{00000000-0005-0000-0000-000043510000}"/>
    <cellStyle name="Standaard 19 2 7 5 2 8 2" xfId="43453" xr:uid="{00000000-0005-0000-0000-000044510000}"/>
    <cellStyle name="Standaard 19 2 7 5 2 9" xfId="25603" xr:uid="{00000000-0005-0000-0000-000045510000}"/>
    <cellStyle name="Standaard 19 2 7 5 3" xfId="2517" xr:uid="{00000000-0005-0000-0000-000046510000}"/>
    <cellStyle name="Standaard 19 2 7 5 3 2" xfId="5310" xr:uid="{00000000-0005-0000-0000-000047510000}"/>
    <cellStyle name="Standaard 19 2 7 5 3 2 2" xfId="14661" xr:uid="{00000000-0005-0000-0000-000048510000}"/>
    <cellStyle name="Standaard 19 2 7 5 3 2 2 2" xfId="37173" xr:uid="{00000000-0005-0000-0000-000049510000}"/>
    <cellStyle name="Standaard 19 2 7 5 3 2 3" xfId="23721" xr:uid="{00000000-0005-0000-0000-00004A510000}"/>
    <cellStyle name="Standaard 19 2 7 5 3 2 3 2" xfId="46101" xr:uid="{00000000-0005-0000-0000-00004B510000}"/>
    <cellStyle name="Standaard 19 2 7 5 3 2 4" xfId="28251" xr:uid="{00000000-0005-0000-0000-00004C510000}"/>
    <cellStyle name="Standaard 19 2 7 5 3 3" xfId="7766" xr:uid="{00000000-0005-0000-0000-00004D510000}"/>
    <cellStyle name="Standaard 19 2 7 5 3 3 2" xfId="16893" xr:uid="{00000000-0005-0000-0000-00004E510000}"/>
    <cellStyle name="Standaard 19 2 7 5 3 3 2 2" xfId="39405" xr:uid="{00000000-0005-0000-0000-00004F510000}"/>
    <cellStyle name="Standaard 19 2 7 5 3 3 3" xfId="30483" xr:uid="{00000000-0005-0000-0000-000050510000}"/>
    <cellStyle name="Standaard 19 2 7 5 3 4" xfId="10130" xr:uid="{00000000-0005-0000-0000-000051510000}"/>
    <cellStyle name="Standaard 19 2 7 5 3 4 2" xfId="19191" xr:uid="{00000000-0005-0000-0000-000052510000}"/>
    <cellStyle name="Standaard 19 2 7 5 3 4 2 2" xfId="41637" xr:uid="{00000000-0005-0000-0000-000053510000}"/>
    <cellStyle name="Standaard 19 2 7 5 3 4 3" xfId="32715" xr:uid="{00000000-0005-0000-0000-000054510000}"/>
    <cellStyle name="Standaard 19 2 7 5 3 5" xfId="12435" xr:uid="{00000000-0005-0000-0000-000055510000}"/>
    <cellStyle name="Standaard 19 2 7 5 3 5 2" xfId="34947" xr:uid="{00000000-0005-0000-0000-000056510000}"/>
    <cellStyle name="Standaard 19 2 7 5 3 6" xfId="21489" xr:uid="{00000000-0005-0000-0000-000057510000}"/>
    <cellStyle name="Standaard 19 2 7 5 3 6 2" xfId="43869" xr:uid="{00000000-0005-0000-0000-000058510000}"/>
    <cellStyle name="Standaard 19 2 7 5 3 7" xfId="26019" xr:uid="{00000000-0005-0000-0000-000059510000}"/>
    <cellStyle name="Standaard 19 2 7 5 4" xfId="3567" xr:uid="{00000000-0005-0000-0000-00005A510000}"/>
    <cellStyle name="Standaard 19 2 7 5 4 2" xfId="6265" xr:uid="{00000000-0005-0000-0000-00005B510000}"/>
    <cellStyle name="Standaard 19 2 7 5 4 2 2" xfId="15405" xr:uid="{00000000-0005-0000-0000-00005C510000}"/>
    <cellStyle name="Standaard 19 2 7 5 4 2 2 2" xfId="37917" xr:uid="{00000000-0005-0000-0000-00005D510000}"/>
    <cellStyle name="Standaard 19 2 7 5 4 2 3" xfId="24465" xr:uid="{00000000-0005-0000-0000-00005E510000}"/>
    <cellStyle name="Standaard 19 2 7 5 4 2 3 2" xfId="46845" xr:uid="{00000000-0005-0000-0000-00005F510000}"/>
    <cellStyle name="Standaard 19 2 7 5 4 2 4" xfId="28995" xr:uid="{00000000-0005-0000-0000-000060510000}"/>
    <cellStyle name="Standaard 19 2 7 5 4 3" xfId="8576" xr:uid="{00000000-0005-0000-0000-000061510000}"/>
    <cellStyle name="Standaard 19 2 7 5 4 3 2" xfId="17703" xr:uid="{00000000-0005-0000-0000-000062510000}"/>
    <cellStyle name="Standaard 19 2 7 5 4 3 2 2" xfId="40149" xr:uid="{00000000-0005-0000-0000-000063510000}"/>
    <cellStyle name="Standaard 19 2 7 5 4 3 3" xfId="31227" xr:uid="{00000000-0005-0000-0000-000064510000}"/>
    <cellStyle name="Standaard 19 2 7 5 4 4" xfId="10940" xr:uid="{00000000-0005-0000-0000-000065510000}"/>
    <cellStyle name="Standaard 19 2 7 5 4 4 2" xfId="20001" xr:uid="{00000000-0005-0000-0000-000066510000}"/>
    <cellStyle name="Standaard 19 2 7 5 4 4 2 2" xfId="42381" xr:uid="{00000000-0005-0000-0000-000067510000}"/>
    <cellStyle name="Standaard 19 2 7 5 4 4 3" xfId="33459" xr:uid="{00000000-0005-0000-0000-000068510000}"/>
    <cellStyle name="Standaard 19 2 7 5 4 5" xfId="13173" xr:uid="{00000000-0005-0000-0000-000069510000}"/>
    <cellStyle name="Standaard 19 2 7 5 4 5 2" xfId="35685" xr:uid="{00000000-0005-0000-0000-00006A510000}"/>
    <cellStyle name="Standaard 19 2 7 5 4 6" xfId="22233" xr:uid="{00000000-0005-0000-0000-00006B510000}"/>
    <cellStyle name="Standaard 19 2 7 5 4 6 2" xfId="44613" xr:uid="{00000000-0005-0000-0000-00006C510000}"/>
    <cellStyle name="Standaard 19 2 7 5 4 7" xfId="26763" xr:uid="{00000000-0005-0000-0000-00006D510000}"/>
    <cellStyle name="Standaard 19 2 7 5 5" xfId="4446" xr:uid="{00000000-0005-0000-0000-00006E510000}"/>
    <cellStyle name="Standaard 19 2 7 5 5 2" xfId="13917" xr:uid="{00000000-0005-0000-0000-00006F510000}"/>
    <cellStyle name="Standaard 19 2 7 5 5 2 2" xfId="36429" xr:uid="{00000000-0005-0000-0000-000070510000}"/>
    <cellStyle name="Standaard 19 2 7 5 5 3" xfId="22977" xr:uid="{00000000-0005-0000-0000-000071510000}"/>
    <cellStyle name="Standaard 19 2 7 5 5 3 2" xfId="45357" xr:uid="{00000000-0005-0000-0000-000072510000}"/>
    <cellStyle name="Standaard 19 2 7 5 5 4" xfId="27507" xr:uid="{00000000-0005-0000-0000-000073510000}"/>
    <cellStyle name="Standaard 19 2 7 5 6" xfId="7022" xr:uid="{00000000-0005-0000-0000-000074510000}"/>
    <cellStyle name="Standaard 19 2 7 5 6 2" xfId="16149" xr:uid="{00000000-0005-0000-0000-000075510000}"/>
    <cellStyle name="Standaard 19 2 7 5 6 2 2" xfId="38661" xr:uid="{00000000-0005-0000-0000-000076510000}"/>
    <cellStyle name="Standaard 19 2 7 5 6 3" xfId="29739" xr:uid="{00000000-0005-0000-0000-000077510000}"/>
    <cellStyle name="Standaard 19 2 7 5 7" xfId="9386" xr:uid="{00000000-0005-0000-0000-000078510000}"/>
    <cellStyle name="Standaard 19 2 7 5 7 2" xfId="18447" xr:uid="{00000000-0005-0000-0000-000079510000}"/>
    <cellStyle name="Standaard 19 2 7 5 7 2 2" xfId="40893" xr:uid="{00000000-0005-0000-0000-00007A510000}"/>
    <cellStyle name="Standaard 19 2 7 5 7 3" xfId="31971" xr:uid="{00000000-0005-0000-0000-00007B510000}"/>
    <cellStyle name="Standaard 19 2 7 5 8" xfId="11743" xr:uid="{00000000-0005-0000-0000-00007C510000}"/>
    <cellStyle name="Standaard 19 2 7 5 8 2" xfId="34259" xr:uid="{00000000-0005-0000-0000-00007D510000}"/>
    <cellStyle name="Standaard 19 2 7 5 9" xfId="20745" xr:uid="{00000000-0005-0000-0000-00007E510000}"/>
    <cellStyle name="Standaard 19 2 7 5 9 2" xfId="43125" xr:uid="{00000000-0005-0000-0000-00007F510000}"/>
    <cellStyle name="Standaard 19 2 7 6" xfId="1646" xr:uid="{00000000-0005-0000-0000-000080510000}"/>
    <cellStyle name="Standaard 19 2 7 6 2" xfId="2594" xr:uid="{00000000-0005-0000-0000-000081510000}"/>
    <cellStyle name="Standaard 19 2 7 6 2 2" xfId="5387" xr:uid="{00000000-0005-0000-0000-000082510000}"/>
    <cellStyle name="Standaard 19 2 7 6 2 2 2" xfId="14731" xr:uid="{00000000-0005-0000-0000-000083510000}"/>
    <cellStyle name="Standaard 19 2 7 6 2 2 2 2" xfId="37243" xr:uid="{00000000-0005-0000-0000-000084510000}"/>
    <cellStyle name="Standaard 19 2 7 6 2 2 3" xfId="23791" xr:uid="{00000000-0005-0000-0000-000085510000}"/>
    <cellStyle name="Standaard 19 2 7 6 2 2 3 2" xfId="46171" xr:uid="{00000000-0005-0000-0000-000086510000}"/>
    <cellStyle name="Standaard 19 2 7 6 2 2 4" xfId="28321" xr:uid="{00000000-0005-0000-0000-000087510000}"/>
    <cellStyle name="Standaard 19 2 7 6 2 3" xfId="7836" xr:uid="{00000000-0005-0000-0000-000088510000}"/>
    <cellStyle name="Standaard 19 2 7 6 2 3 2" xfId="16963" xr:uid="{00000000-0005-0000-0000-000089510000}"/>
    <cellStyle name="Standaard 19 2 7 6 2 3 2 2" xfId="39475" xr:uid="{00000000-0005-0000-0000-00008A510000}"/>
    <cellStyle name="Standaard 19 2 7 6 2 3 3" xfId="30553" xr:uid="{00000000-0005-0000-0000-00008B510000}"/>
    <cellStyle name="Standaard 19 2 7 6 2 4" xfId="10200" xr:uid="{00000000-0005-0000-0000-00008C510000}"/>
    <cellStyle name="Standaard 19 2 7 6 2 4 2" xfId="19261" xr:uid="{00000000-0005-0000-0000-00008D510000}"/>
    <cellStyle name="Standaard 19 2 7 6 2 4 2 2" xfId="41707" xr:uid="{00000000-0005-0000-0000-00008E510000}"/>
    <cellStyle name="Standaard 19 2 7 6 2 4 3" xfId="32785" xr:uid="{00000000-0005-0000-0000-00008F510000}"/>
    <cellStyle name="Standaard 19 2 7 6 2 5" xfId="12499" xr:uid="{00000000-0005-0000-0000-000090510000}"/>
    <cellStyle name="Standaard 19 2 7 6 2 5 2" xfId="35011" xr:uid="{00000000-0005-0000-0000-000091510000}"/>
    <cellStyle name="Standaard 19 2 7 6 2 6" xfId="21559" xr:uid="{00000000-0005-0000-0000-000092510000}"/>
    <cellStyle name="Standaard 19 2 7 6 2 6 2" xfId="43939" xr:uid="{00000000-0005-0000-0000-000093510000}"/>
    <cellStyle name="Standaard 19 2 7 6 2 7" xfId="26089" xr:uid="{00000000-0005-0000-0000-000094510000}"/>
    <cellStyle name="Standaard 19 2 7 6 3" xfId="3640" xr:uid="{00000000-0005-0000-0000-000095510000}"/>
    <cellStyle name="Standaard 19 2 7 6 3 2" xfId="6337" xr:uid="{00000000-0005-0000-0000-000096510000}"/>
    <cellStyle name="Standaard 19 2 7 6 3 2 2" xfId="15475" xr:uid="{00000000-0005-0000-0000-000097510000}"/>
    <cellStyle name="Standaard 19 2 7 6 3 2 2 2" xfId="37987" xr:uid="{00000000-0005-0000-0000-000098510000}"/>
    <cellStyle name="Standaard 19 2 7 6 3 2 3" xfId="24535" xr:uid="{00000000-0005-0000-0000-000099510000}"/>
    <cellStyle name="Standaard 19 2 7 6 3 2 3 2" xfId="46915" xr:uid="{00000000-0005-0000-0000-00009A510000}"/>
    <cellStyle name="Standaard 19 2 7 6 3 2 4" xfId="29065" xr:uid="{00000000-0005-0000-0000-00009B510000}"/>
    <cellStyle name="Standaard 19 2 7 6 3 3" xfId="8646" xr:uid="{00000000-0005-0000-0000-00009C510000}"/>
    <cellStyle name="Standaard 19 2 7 6 3 3 2" xfId="17773" xr:uid="{00000000-0005-0000-0000-00009D510000}"/>
    <cellStyle name="Standaard 19 2 7 6 3 3 2 2" xfId="40219" xr:uid="{00000000-0005-0000-0000-00009E510000}"/>
    <cellStyle name="Standaard 19 2 7 6 3 3 3" xfId="31297" xr:uid="{00000000-0005-0000-0000-00009F510000}"/>
    <cellStyle name="Standaard 19 2 7 6 3 4" xfId="11010" xr:uid="{00000000-0005-0000-0000-0000A0510000}"/>
    <cellStyle name="Standaard 19 2 7 6 3 4 2" xfId="20071" xr:uid="{00000000-0005-0000-0000-0000A1510000}"/>
    <cellStyle name="Standaard 19 2 7 6 3 4 2 2" xfId="42451" xr:uid="{00000000-0005-0000-0000-0000A2510000}"/>
    <cellStyle name="Standaard 19 2 7 6 3 4 3" xfId="33529" xr:uid="{00000000-0005-0000-0000-0000A3510000}"/>
    <cellStyle name="Standaard 19 2 7 6 3 5" xfId="13243" xr:uid="{00000000-0005-0000-0000-0000A4510000}"/>
    <cellStyle name="Standaard 19 2 7 6 3 5 2" xfId="35755" xr:uid="{00000000-0005-0000-0000-0000A5510000}"/>
    <cellStyle name="Standaard 19 2 7 6 3 6" xfId="22303" xr:uid="{00000000-0005-0000-0000-0000A6510000}"/>
    <cellStyle name="Standaard 19 2 7 6 3 6 2" xfId="44683" xr:uid="{00000000-0005-0000-0000-0000A7510000}"/>
    <cellStyle name="Standaard 19 2 7 6 3 7" xfId="26833" xr:uid="{00000000-0005-0000-0000-0000A8510000}"/>
    <cellStyle name="Standaard 19 2 7 6 4" xfId="4516" xr:uid="{00000000-0005-0000-0000-0000A9510000}"/>
    <cellStyle name="Standaard 19 2 7 6 4 2" xfId="13987" xr:uid="{00000000-0005-0000-0000-0000AA510000}"/>
    <cellStyle name="Standaard 19 2 7 6 4 2 2" xfId="36499" xr:uid="{00000000-0005-0000-0000-0000AB510000}"/>
    <cellStyle name="Standaard 19 2 7 6 4 3" xfId="23047" xr:uid="{00000000-0005-0000-0000-0000AC510000}"/>
    <cellStyle name="Standaard 19 2 7 6 4 3 2" xfId="45427" xr:uid="{00000000-0005-0000-0000-0000AD510000}"/>
    <cellStyle name="Standaard 19 2 7 6 4 4" xfId="27577" xr:uid="{00000000-0005-0000-0000-0000AE510000}"/>
    <cellStyle name="Standaard 19 2 7 6 5" xfId="7092" xr:uid="{00000000-0005-0000-0000-0000AF510000}"/>
    <cellStyle name="Standaard 19 2 7 6 5 2" xfId="16219" xr:uid="{00000000-0005-0000-0000-0000B0510000}"/>
    <cellStyle name="Standaard 19 2 7 6 5 2 2" xfId="38731" xr:uid="{00000000-0005-0000-0000-0000B1510000}"/>
    <cellStyle name="Standaard 19 2 7 6 5 3" xfId="29809" xr:uid="{00000000-0005-0000-0000-0000B2510000}"/>
    <cellStyle name="Standaard 19 2 7 6 6" xfId="9456" xr:uid="{00000000-0005-0000-0000-0000B3510000}"/>
    <cellStyle name="Standaard 19 2 7 6 6 2" xfId="18517" xr:uid="{00000000-0005-0000-0000-0000B4510000}"/>
    <cellStyle name="Standaard 19 2 7 6 6 2 2" xfId="40963" xr:uid="{00000000-0005-0000-0000-0000B5510000}"/>
    <cellStyle name="Standaard 19 2 7 6 6 3" xfId="32041" xr:uid="{00000000-0005-0000-0000-0000B6510000}"/>
    <cellStyle name="Standaard 19 2 7 6 7" xfId="11805" xr:uid="{00000000-0005-0000-0000-0000B7510000}"/>
    <cellStyle name="Standaard 19 2 7 6 7 2" xfId="34317" xr:uid="{00000000-0005-0000-0000-0000B8510000}"/>
    <cellStyle name="Standaard 19 2 7 6 8" xfId="20815" xr:uid="{00000000-0005-0000-0000-0000B9510000}"/>
    <cellStyle name="Standaard 19 2 7 6 8 2" xfId="43195" xr:uid="{00000000-0005-0000-0000-0000BA510000}"/>
    <cellStyle name="Standaard 19 2 7 6 9" xfId="25345" xr:uid="{00000000-0005-0000-0000-0000BB510000}"/>
    <cellStyle name="Standaard 19 2 7 7" xfId="1981" xr:uid="{00000000-0005-0000-0000-0000BC510000}"/>
    <cellStyle name="Standaard 19 2 7 7 2" xfId="2926" xr:uid="{00000000-0005-0000-0000-0000BD510000}"/>
    <cellStyle name="Standaard 19 2 7 7 2 2" xfId="5718" xr:uid="{00000000-0005-0000-0000-0000BE510000}"/>
    <cellStyle name="Standaard 19 2 7 7 2 2 2" xfId="15059" xr:uid="{00000000-0005-0000-0000-0000BF510000}"/>
    <cellStyle name="Standaard 19 2 7 7 2 2 2 2" xfId="37571" xr:uid="{00000000-0005-0000-0000-0000C0510000}"/>
    <cellStyle name="Standaard 19 2 7 7 2 2 3" xfId="24119" xr:uid="{00000000-0005-0000-0000-0000C1510000}"/>
    <cellStyle name="Standaard 19 2 7 7 2 2 3 2" xfId="46499" xr:uid="{00000000-0005-0000-0000-0000C2510000}"/>
    <cellStyle name="Standaard 19 2 7 7 2 2 4" xfId="28649" xr:uid="{00000000-0005-0000-0000-0000C3510000}"/>
    <cellStyle name="Standaard 19 2 7 7 2 3" xfId="8165" xr:uid="{00000000-0005-0000-0000-0000C4510000}"/>
    <cellStyle name="Standaard 19 2 7 7 2 3 2" xfId="17292" xr:uid="{00000000-0005-0000-0000-0000C5510000}"/>
    <cellStyle name="Standaard 19 2 7 7 2 3 2 2" xfId="39803" xr:uid="{00000000-0005-0000-0000-0000C6510000}"/>
    <cellStyle name="Standaard 19 2 7 7 2 3 3" xfId="30881" xr:uid="{00000000-0005-0000-0000-0000C7510000}"/>
    <cellStyle name="Standaard 19 2 7 7 2 4" xfId="10529" xr:uid="{00000000-0005-0000-0000-0000C8510000}"/>
    <cellStyle name="Standaard 19 2 7 7 2 4 2" xfId="19590" xr:uid="{00000000-0005-0000-0000-0000C9510000}"/>
    <cellStyle name="Standaard 19 2 7 7 2 4 2 2" xfId="42035" xr:uid="{00000000-0005-0000-0000-0000CA510000}"/>
    <cellStyle name="Standaard 19 2 7 7 2 4 3" xfId="33113" xr:uid="{00000000-0005-0000-0000-0000CB510000}"/>
    <cellStyle name="Standaard 19 2 7 7 2 5" xfId="12827" xr:uid="{00000000-0005-0000-0000-0000CC510000}"/>
    <cellStyle name="Standaard 19 2 7 7 2 5 2" xfId="35339" xr:uid="{00000000-0005-0000-0000-0000CD510000}"/>
    <cellStyle name="Standaard 19 2 7 7 2 6" xfId="21887" xr:uid="{00000000-0005-0000-0000-0000CE510000}"/>
    <cellStyle name="Standaard 19 2 7 7 2 6 2" xfId="44267" xr:uid="{00000000-0005-0000-0000-0000CF510000}"/>
    <cellStyle name="Standaard 19 2 7 7 2 7" xfId="26417" xr:uid="{00000000-0005-0000-0000-0000D0510000}"/>
    <cellStyle name="Standaard 19 2 7 7 3" xfId="3969" xr:uid="{00000000-0005-0000-0000-0000D1510000}"/>
    <cellStyle name="Standaard 19 2 7 7 3 2" xfId="6665" xr:uid="{00000000-0005-0000-0000-0000D2510000}"/>
    <cellStyle name="Standaard 19 2 7 7 3 2 2" xfId="15803" xr:uid="{00000000-0005-0000-0000-0000D3510000}"/>
    <cellStyle name="Standaard 19 2 7 7 3 2 2 2" xfId="38315" xr:uid="{00000000-0005-0000-0000-0000D4510000}"/>
    <cellStyle name="Standaard 19 2 7 7 3 2 3" xfId="24863" xr:uid="{00000000-0005-0000-0000-0000D5510000}"/>
    <cellStyle name="Standaard 19 2 7 7 3 2 3 2" xfId="47243" xr:uid="{00000000-0005-0000-0000-0000D6510000}"/>
    <cellStyle name="Standaard 19 2 7 7 3 2 4" xfId="29393" xr:uid="{00000000-0005-0000-0000-0000D7510000}"/>
    <cellStyle name="Standaard 19 2 7 7 3 3" xfId="8974" xr:uid="{00000000-0005-0000-0000-0000D8510000}"/>
    <cellStyle name="Standaard 19 2 7 7 3 3 2" xfId="18101" xr:uid="{00000000-0005-0000-0000-0000D9510000}"/>
    <cellStyle name="Standaard 19 2 7 7 3 3 2 2" xfId="40547" xr:uid="{00000000-0005-0000-0000-0000DA510000}"/>
    <cellStyle name="Standaard 19 2 7 7 3 3 3" xfId="31625" xr:uid="{00000000-0005-0000-0000-0000DB510000}"/>
    <cellStyle name="Standaard 19 2 7 7 3 4" xfId="11338" xr:uid="{00000000-0005-0000-0000-0000DC510000}"/>
    <cellStyle name="Standaard 19 2 7 7 3 4 2" xfId="20399" xr:uid="{00000000-0005-0000-0000-0000DD510000}"/>
    <cellStyle name="Standaard 19 2 7 7 3 4 2 2" xfId="42779" xr:uid="{00000000-0005-0000-0000-0000DE510000}"/>
    <cellStyle name="Standaard 19 2 7 7 3 4 3" xfId="33857" xr:uid="{00000000-0005-0000-0000-0000DF510000}"/>
    <cellStyle name="Standaard 19 2 7 7 3 5" xfId="13571" xr:uid="{00000000-0005-0000-0000-0000E0510000}"/>
    <cellStyle name="Standaard 19 2 7 7 3 5 2" xfId="36083" xr:uid="{00000000-0005-0000-0000-0000E1510000}"/>
    <cellStyle name="Standaard 19 2 7 7 3 6" xfId="22631" xr:uid="{00000000-0005-0000-0000-0000E2510000}"/>
    <cellStyle name="Standaard 19 2 7 7 3 6 2" xfId="45011" xr:uid="{00000000-0005-0000-0000-0000E3510000}"/>
    <cellStyle name="Standaard 19 2 7 7 3 7" xfId="27161" xr:uid="{00000000-0005-0000-0000-0000E4510000}"/>
    <cellStyle name="Standaard 19 2 7 7 4" xfId="4844" xr:uid="{00000000-0005-0000-0000-0000E5510000}"/>
    <cellStyle name="Standaard 19 2 7 7 4 2" xfId="14315" xr:uid="{00000000-0005-0000-0000-0000E6510000}"/>
    <cellStyle name="Standaard 19 2 7 7 4 2 2" xfId="36827" xr:uid="{00000000-0005-0000-0000-0000E7510000}"/>
    <cellStyle name="Standaard 19 2 7 7 4 3" xfId="23375" xr:uid="{00000000-0005-0000-0000-0000E8510000}"/>
    <cellStyle name="Standaard 19 2 7 7 4 3 2" xfId="45755" xr:uid="{00000000-0005-0000-0000-0000E9510000}"/>
    <cellStyle name="Standaard 19 2 7 7 4 4" xfId="27905" xr:uid="{00000000-0005-0000-0000-0000EA510000}"/>
    <cellStyle name="Standaard 19 2 7 7 5" xfId="7420" xr:uid="{00000000-0005-0000-0000-0000EB510000}"/>
    <cellStyle name="Standaard 19 2 7 7 5 2" xfId="16547" xr:uid="{00000000-0005-0000-0000-0000EC510000}"/>
    <cellStyle name="Standaard 19 2 7 7 5 2 2" xfId="39059" xr:uid="{00000000-0005-0000-0000-0000ED510000}"/>
    <cellStyle name="Standaard 19 2 7 7 5 3" xfId="30137" xr:uid="{00000000-0005-0000-0000-0000EE510000}"/>
    <cellStyle name="Standaard 19 2 7 7 6" xfId="9784" xr:uid="{00000000-0005-0000-0000-0000EF510000}"/>
    <cellStyle name="Standaard 19 2 7 7 6 2" xfId="18845" xr:uid="{00000000-0005-0000-0000-0000F0510000}"/>
    <cellStyle name="Standaard 19 2 7 7 6 2 2" xfId="41291" xr:uid="{00000000-0005-0000-0000-0000F1510000}"/>
    <cellStyle name="Standaard 19 2 7 7 6 3" xfId="32369" xr:uid="{00000000-0005-0000-0000-0000F2510000}"/>
    <cellStyle name="Standaard 19 2 7 7 7" xfId="12133" xr:uid="{00000000-0005-0000-0000-0000F3510000}"/>
    <cellStyle name="Standaard 19 2 7 7 7 2" xfId="34645" xr:uid="{00000000-0005-0000-0000-0000F4510000}"/>
    <cellStyle name="Standaard 19 2 7 7 8" xfId="21143" xr:uid="{00000000-0005-0000-0000-0000F5510000}"/>
    <cellStyle name="Standaard 19 2 7 7 8 2" xfId="43523" xr:uid="{00000000-0005-0000-0000-0000F6510000}"/>
    <cellStyle name="Standaard 19 2 7 7 9" xfId="25673" xr:uid="{00000000-0005-0000-0000-0000F7510000}"/>
    <cellStyle name="Standaard 19 2 7 8" xfId="2095" xr:uid="{00000000-0005-0000-0000-0000F8510000}"/>
    <cellStyle name="Standaard 19 2 7 8 2" xfId="3039" xr:uid="{00000000-0005-0000-0000-0000F9510000}"/>
    <cellStyle name="Standaard 19 2 7 8 2 2" xfId="5766" xr:uid="{00000000-0005-0000-0000-0000FA510000}"/>
    <cellStyle name="Standaard 19 2 7 8 2 2 2" xfId="15103" xr:uid="{00000000-0005-0000-0000-0000FB510000}"/>
    <cellStyle name="Standaard 19 2 7 8 2 2 2 2" xfId="37615" xr:uid="{00000000-0005-0000-0000-0000FC510000}"/>
    <cellStyle name="Standaard 19 2 7 8 2 2 3" xfId="24163" xr:uid="{00000000-0005-0000-0000-0000FD510000}"/>
    <cellStyle name="Standaard 19 2 7 8 2 2 3 2" xfId="46543" xr:uid="{00000000-0005-0000-0000-0000FE510000}"/>
    <cellStyle name="Standaard 19 2 7 8 2 2 4" xfId="28693" xr:uid="{00000000-0005-0000-0000-0000FF510000}"/>
    <cellStyle name="Standaard 19 2 7 8 2 3" xfId="8274" xr:uid="{00000000-0005-0000-0000-000000520000}"/>
    <cellStyle name="Standaard 19 2 7 8 2 3 2" xfId="17401" xr:uid="{00000000-0005-0000-0000-000001520000}"/>
    <cellStyle name="Standaard 19 2 7 8 2 3 2 2" xfId="39847" xr:uid="{00000000-0005-0000-0000-000002520000}"/>
    <cellStyle name="Standaard 19 2 7 8 2 3 3" xfId="30925" xr:uid="{00000000-0005-0000-0000-000003520000}"/>
    <cellStyle name="Standaard 19 2 7 8 2 4" xfId="10638" xr:uid="{00000000-0005-0000-0000-000004520000}"/>
    <cellStyle name="Standaard 19 2 7 8 2 4 2" xfId="19699" xr:uid="{00000000-0005-0000-0000-000005520000}"/>
    <cellStyle name="Standaard 19 2 7 8 2 4 2 2" xfId="42079" xr:uid="{00000000-0005-0000-0000-000006520000}"/>
    <cellStyle name="Standaard 19 2 7 8 2 4 3" xfId="33157" xr:uid="{00000000-0005-0000-0000-000007520000}"/>
    <cellStyle name="Standaard 19 2 7 8 2 5" xfId="12871" xr:uid="{00000000-0005-0000-0000-000008520000}"/>
    <cellStyle name="Standaard 19 2 7 8 2 5 2" xfId="35383" xr:uid="{00000000-0005-0000-0000-000009520000}"/>
    <cellStyle name="Standaard 19 2 7 8 2 6" xfId="21931" xr:uid="{00000000-0005-0000-0000-00000A520000}"/>
    <cellStyle name="Standaard 19 2 7 8 2 6 2" xfId="44311" xr:uid="{00000000-0005-0000-0000-00000B520000}"/>
    <cellStyle name="Standaard 19 2 7 8 2 7" xfId="26461" xr:uid="{00000000-0005-0000-0000-00000C520000}"/>
    <cellStyle name="Standaard 19 2 7 8 3" xfId="4030" xr:uid="{00000000-0005-0000-0000-00000D520000}"/>
    <cellStyle name="Standaard 19 2 7 8 3 2" xfId="6720" xr:uid="{00000000-0005-0000-0000-00000E520000}"/>
    <cellStyle name="Standaard 19 2 7 8 3 2 2" xfId="15847" xr:uid="{00000000-0005-0000-0000-00000F520000}"/>
    <cellStyle name="Standaard 19 2 7 8 3 2 2 2" xfId="38359" xr:uid="{00000000-0005-0000-0000-000010520000}"/>
    <cellStyle name="Standaard 19 2 7 8 3 2 3" xfId="24907" xr:uid="{00000000-0005-0000-0000-000011520000}"/>
    <cellStyle name="Standaard 19 2 7 8 3 2 3 2" xfId="47287" xr:uid="{00000000-0005-0000-0000-000012520000}"/>
    <cellStyle name="Standaard 19 2 7 8 3 2 4" xfId="29437" xr:uid="{00000000-0005-0000-0000-000013520000}"/>
    <cellStyle name="Standaard 19 2 7 8 3 3" xfId="9018" xr:uid="{00000000-0005-0000-0000-000014520000}"/>
    <cellStyle name="Standaard 19 2 7 8 3 3 2" xfId="18145" xr:uid="{00000000-0005-0000-0000-000015520000}"/>
    <cellStyle name="Standaard 19 2 7 8 3 3 2 2" xfId="40591" xr:uid="{00000000-0005-0000-0000-000016520000}"/>
    <cellStyle name="Standaard 19 2 7 8 3 3 3" xfId="31669" xr:uid="{00000000-0005-0000-0000-000017520000}"/>
    <cellStyle name="Standaard 19 2 7 8 3 4" xfId="11382" xr:uid="{00000000-0005-0000-0000-000018520000}"/>
    <cellStyle name="Standaard 19 2 7 8 3 4 2" xfId="20443" xr:uid="{00000000-0005-0000-0000-000019520000}"/>
    <cellStyle name="Standaard 19 2 7 8 3 4 2 2" xfId="42823" xr:uid="{00000000-0005-0000-0000-00001A520000}"/>
    <cellStyle name="Standaard 19 2 7 8 3 4 3" xfId="33901" xr:uid="{00000000-0005-0000-0000-00001B520000}"/>
    <cellStyle name="Standaard 19 2 7 8 3 5" xfId="13615" xr:uid="{00000000-0005-0000-0000-00001C520000}"/>
    <cellStyle name="Standaard 19 2 7 8 3 5 2" xfId="36127" xr:uid="{00000000-0005-0000-0000-00001D520000}"/>
    <cellStyle name="Standaard 19 2 7 8 3 6" xfId="22675" xr:uid="{00000000-0005-0000-0000-00001E520000}"/>
    <cellStyle name="Standaard 19 2 7 8 3 6 2" xfId="45055" xr:uid="{00000000-0005-0000-0000-00001F520000}"/>
    <cellStyle name="Standaard 19 2 7 8 3 7" xfId="27205" xr:uid="{00000000-0005-0000-0000-000020520000}"/>
    <cellStyle name="Standaard 19 2 7 8 4" xfId="4888" xr:uid="{00000000-0005-0000-0000-000021520000}"/>
    <cellStyle name="Standaard 19 2 7 8 4 2" xfId="14359" xr:uid="{00000000-0005-0000-0000-000022520000}"/>
    <cellStyle name="Standaard 19 2 7 8 4 2 2" xfId="36871" xr:uid="{00000000-0005-0000-0000-000023520000}"/>
    <cellStyle name="Standaard 19 2 7 8 4 3" xfId="23419" xr:uid="{00000000-0005-0000-0000-000024520000}"/>
    <cellStyle name="Standaard 19 2 7 8 4 3 2" xfId="45799" xr:uid="{00000000-0005-0000-0000-000025520000}"/>
    <cellStyle name="Standaard 19 2 7 8 4 4" xfId="27949" xr:uid="{00000000-0005-0000-0000-000026520000}"/>
    <cellStyle name="Standaard 19 2 7 8 5" xfId="7464" xr:uid="{00000000-0005-0000-0000-000027520000}"/>
    <cellStyle name="Standaard 19 2 7 8 5 2" xfId="16591" xr:uid="{00000000-0005-0000-0000-000028520000}"/>
    <cellStyle name="Standaard 19 2 7 8 5 2 2" xfId="39103" xr:uid="{00000000-0005-0000-0000-000029520000}"/>
    <cellStyle name="Standaard 19 2 7 8 5 3" xfId="30181" xr:uid="{00000000-0005-0000-0000-00002A520000}"/>
    <cellStyle name="Standaard 19 2 7 8 6" xfId="9828" xr:uid="{00000000-0005-0000-0000-00002B520000}"/>
    <cellStyle name="Standaard 19 2 7 8 6 2" xfId="18889" xr:uid="{00000000-0005-0000-0000-00002C520000}"/>
    <cellStyle name="Standaard 19 2 7 8 6 2 2" xfId="41335" xr:uid="{00000000-0005-0000-0000-00002D520000}"/>
    <cellStyle name="Standaard 19 2 7 8 6 3" xfId="32413" xr:uid="{00000000-0005-0000-0000-00002E520000}"/>
    <cellStyle name="Standaard 19 2 7 8 7" xfId="12177" xr:uid="{00000000-0005-0000-0000-00002F520000}"/>
    <cellStyle name="Standaard 19 2 7 8 7 2" xfId="34689" xr:uid="{00000000-0005-0000-0000-000030520000}"/>
    <cellStyle name="Standaard 19 2 7 8 8" xfId="21187" xr:uid="{00000000-0005-0000-0000-000031520000}"/>
    <cellStyle name="Standaard 19 2 7 8 8 2" xfId="43567" xr:uid="{00000000-0005-0000-0000-000032520000}"/>
    <cellStyle name="Standaard 19 2 7 8 9" xfId="25717" xr:uid="{00000000-0005-0000-0000-000033520000}"/>
    <cellStyle name="Standaard 19 2 7 9" xfId="2257" xr:uid="{00000000-0005-0000-0000-000034520000}"/>
    <cellStyle name="Standaard 19 2 7 9 2" xfId="5050" xr:uid="{00000000-0005-0000-0000-000035520000}"/>
    <cellStyle name="Standaard 19 2 7 9 2 2" xfId="14403" xr:uid="{00000000-0005-0000-0000-000036520000}"/>
    <cellStyle name="Standaard 19 2 7 9 2 2 2" xfId="36915" xr:uid="{00000000-0005-0000-0000-000037520000}"/>
    <cellStyle name="Standaard 19 2 7 9 2 3" xfId="23463" xr:uid="{00000000-0005-0000-0000-000038520000}"/>
    <cellStyle name="Standaard 19 2 7 9 2 3 2" xfId="45843" xr:uid="{00000000-0005-0000-0000-000039520000}"/>
    <cellStyle name="Standaard 19 2 7 9 2 4" xfId="27993" xr:uid="{00000000-0005-0000-0000-00003A520000}"/>
    <cellStyle name="Standaard 19 2 7 9 3" xfId="7508" xr:uid="{00000000-0005-0000-0000-00003B520000}"/>
    <cellStyle name="Standaard 19 2 7 9 3 2" xfId="16635" xr:uid="{00000000-0005-0000-0000-00003C520000}"/>
    <cellStyle name="Standaard 19 2 7 9 3 2 2" xfId="39147" xr:uid="{00000000-0005-0000-0000-00003D520000}"/>
    <cellStyle name="Standaard 19 2 7 9 3 3" xfId="30225" xr:uid="{00000000-0005-0000-0000-00003E520000}"/>
    <cellStyle name="Standaard 19 2 7 9 4" xfId="9872" xr:uid="{00000000-0005-0000-0000-00003F520000}"/>
    <cellStyle name="Standaard 19 2 7 9 4 2" xfId="18933" xr:uid="{00000000-0005-0000-0000-000040520000}"/>
    <cellStyle name="Standaard 19 2 7 9 4 2 2" xfId="41379" xr:uid="{00000000-0005-0000-0000-000041520000}"/>
    <cellStyle name="Standaard 19 2 7 9 4 3" xfId="32457" xr:uid="{00000000-0005-0000-0000-000042520000}"/>
    <cellStyle name="Standaard 19 2 7 9 5" xfId="11482" xr:uid="{00000000-0005-0000-0000-000043520000}"/>
    <cellStyle name="Standaard 19 2 7 9 5 2" xfId="34001" xr:uid="{00000000-0005-0000-0000-000044520000}"/>
    <cellStyle name="Standaard 19 2 7 9 6" xfId="21231" xr:uid="{00000000-0005-0000-0000-000045520000}"/>
    <cellStyle name="Standaard 19 2 7 9 6 2" xfId="43611" xr:uid="{00000000-0005-0000-0000-000046520000}"/>
    <cellStyle name="Standaard 19 2 7 9 7" xfId="25761" xr:uid="{00000000-0005-0000-0000-000047520000}"/>
    <cellStyle name="Standaard 19 2 8" xfId="955" xr:uid="{00000000-0005-0000-0000-000048520000}"/>
    <cellStyle name="Standaard 19 2 8 10" xfId="3319" xr:uid="{00000000-0005-0000-0000-000049520000}"/>
    <cellStyle name="Standaard 19 2 8 10 2" xfId="6017" xr:uid="{00000000-0005-0000-0000-00004A520000}"/>
    <cellStyle name="Standaard 19 2 8 10 2 2" xfId="15157" xr:uid="{00000000-0005-0000-0000-00004B520000}"/>
    <cellStyle name="Standaard 19 2 8 10 2 2 2" xfId="37669" xr:uid="{00000000-0005-0000-0000-00004C520000}"/>
    <cellStyle name="Standaard 19 2 8 10 2 3" xfId="24217" xr:uid="{00000000-0005-0000-0000-00004D520000}"/>
    <cellStyle name="Standaard 19 2 8 10 2 3 2" xfId="46597" xr:uid="{00000000-0005-0000-0000-00004E520000}"/>
    <cellStyle name="Standaard 19 2 8 10 2 4" xfId="28747" xr:uid="{00000000-0005-0000-0000-00004F520000}"/>
    <cellStyle name="Standaard 19 2 8 10 3" xfId="8328" xr:uid="{00000000-0005-0000-0000-000050520000}"/>
    <cellStyle name="Standaard 19 2 8 10 3 2" xfId="17455" xr:uid="{00000000-0005-0000-0000-000051520000}"/>
    <cellStyle name="Standaard 19 2 8 10 3 2 2" xfId="39901" xr:uid="{00000000-0005-0000-0000-000052520000}"/>
    <cellStyle name="Standaard 19 2 8 10 3 3" xfId="30979" xr:uid="{00000000-0005-0000-0000-000053520000}"/>
    <cellStyle name="Standaard 19 2 8 10 4" xfId="10692" xr:uid="{00000000-0005-0000-0000-000054520000}"/>
    <cellStyle name="Standaard 19 2 8 10 4 2" xfId="19753" xr:uid="{00000000-0005-0000-0000-000055520000}"/>
    <cellStyle name="Standaard 19 2 8 10 4 2 2" xfId="42133" xr:uid="{00000000-0005-0000-0000-000056520000}"/>
    <cellStyle name="Standaard 19 2 8 10 4 3" xfId="33211" xr:uid="{00000000-0005-0000-0000-000057520000}"/>
    <cellStyle name="Standaard 19 2 8 10 5" xfId="12925" xr:uid="{00000000-0005-0000-0000-000058520000}"/>
    <cellStyle name="Standaard 19 2 8 10 5 2" xfId="35437" xr:uid="{00000000-0005-0000-0000-000059520000}"/>
    <cellStyle name="Standaard 19 2 8 10 6" xfId="21985" xr:uid="{00000000-0005-0000-0000-00005A520000}"/>
    <cellStyle name="Standaard 19 2 8 10 6 2" xfId="44365" xr:uid="{00000000-0005-0000-0000-00005B520000}"/>
    <cellStyle name="Standaard 19 2 8 10 7" xfId="26515" xr:uid="{00000000-0005-0000-0000-00005C520000}"/>
    <cellStyle name="Standaard 19 2 8 11" xfId="4198" xr:uid="{00000000-0005-0000-0000-00005D520000}"/>
    <cellStyle name="Standaard 19 2 8 11 2" xfId="13669" xr:uid="{00000000-0005-0000-0000-00005E520000}"/>
    <cellStyle name="Standaard 19 2 8 11 2 2" xfId="36181" xr:uid="{00000000-0005-0000-0000-00005F520000}"/>
    <cellStyle name="Standaard 19 2 8 11 3" xfId="22729" xr:uid="{00000000-0005-0000-0000-000060520000}"/>
    <cellStyle name="Standaard 19 2 8 11 3 2" xfId="45109" xr:uid="{00000000-0005-0000-0000-000061520000}"/>
    <cellStyle name="Standaard 19 2 8 11 4" xfId="27259" xr:uid="{00000000-0005-0000-0000-000062520000}"/>
    <cellStyle name="Standaard 19 2 8 12" xfId="6774" xr:uid="{00000000-0005-0000-0000-000063520000}"/>
    <cellStyle name="Standaard 19 2 8 12 2" xfId="15901" xr:uid="{00000000-0005-0000-0000-000064520000}"/>
    <cellStyle name="Standaard 19 2 8 12 2 2" xfId="38413" xr:uid="{00000000-0005-0000-0000-000065520000}"/>
    <cellStyle name="Standaard 19 2 8 12 3" xfId="29491" xr:uid="{00000000-0005-0000-0000-000066520000}"/>
    <cellStyle name="Standaard 19 2 8 13" xfId="9138" xr:uid="{00000000-0005-0000-0000-000067520000}"/>
    <cellStyle name="Standaard 19 2 8 13 2" xfId="18199" xr:uid="{00000000-0005-0000-0000-000068520000}"/>
    <cellStyle name="Standaard 19 2 8 13 2 2" xfId="40645" xr:uid="{00000000-0005-0000-0000-000069520000}"/>
    <cellStyle name="Standaard 19 2 8 13 3" xfId="31723" xr:uid="{00000000-0005-0000-0000-00006A520000}"/>
    <cellStyle name="Standaard 19 2 8 14" xfId="11436" xr:uid="{00000000-0005-0000-0000-00006B520000}"/>
    <cellStyle name="Standaard 19 2 8 14 2" xfId="33955" xr:uid="{00000000-0005-0000-0000-00006C520000}"/>
    <cellStyle name="Standaard 19 2 8 15" xfId="20497" xr:uid="{00000000-0005-0000-0000-00006D520000}"/>
    <cellStyle name="Standaard 19 2 8 15 2" xfId="42877" xr:uid="{00000000-0005-0000-0000-00006E520000}"/>
    <cellStyle name="Standaard 19 2 8 16" xfId="1322" xr:uid="{00000000-0005-0000-0000-00006F520000}"/>
    <cellStyle name="Standaard 19 2 8 16 2" xfId="25039" xr:uid="{00000000-0005-0000-0000-000070520000}"/>
    <cellStyle name="Standaard 19 2 8 17" xfId="24955" xr:uid="{00000000-0005-0000-0000-000071520000}"/>
    <cellStyle name="Standaard 19 2 8 2" xfId="1366" xr:uid="{00000000-0005-0000-0000-000072520000}"/>
    <cellStyle name="Standaard 19 2 8 2 10" xfId="11537" xr:uid="{00000000-0005-0000-0000-000073520000}"/>
    <cellStyle name="Standaard 19 2 8 2 10 2" xfId="34055" xr:uid="{00000000-0005-0000-0000-000074520000}"/>
    <cellStyle name="Standaard 19 2 8 2 11" xfId="20541" xr:uid="{00000000-0005-0000-0000-000075520000}"/>
    <cellStyle name="Standaard 19 2 8 2 11 2" xfId="42921" xr:uid="{00000000-0005-0000-0000-000076520000}"/>
    <cellStyle name="Standaard 19 2 8 2 12" xfId="25083" xr:uid="{00000000-0005-0000-0000-000077520000}"/>
    <cellStyle name="Standaard 19 2 8 2 2" xfId="1454" xr:uid="{00000000-0005-0000-0000-000078520000}"/>
    <cellStyle name="Standaard 19 2 8 2 2 10" xfId="25171" xr:uid="{00000000-0005-0000-0000-000079520000}"/>
    <cellStyle name="Standaard 19 2 8 2 2 2" xfId="1788" xr:uid="{00000000-0005-0000-0000-00007A520000}"/>
    <cellStyle name="Standaard 19 2 8 2 2 2 2" xfId="2736" xr:uid="{00000000-0005-0000-0000-00007B520000}"/>
    <cellStyle name="Standaard 19 2 8 2 2 2 2 2" xfId="5529" xr:uid="{00000000-0005-0000-0000-00007C520000}"/>
    <cellStyle name="Standaard 19 2 8 2 2 2 2 2 2" xfId="14873" xr:uid="{00000000-0005-0000-0000-00007D520000}"/>
    <cellStyle name="Standaard 19 2 8 2 2 2 2 2 2 2" xfId="37385" xr:uid="{00000000-0005-0000-0000-00007E520000}"/>
    <cellStyle name="Standaard 19 2 8 2 2 2 2 2 3" xfId="23933" xr:uid="{00000000-0005-0000-0000-00007F520000}"/>
    <cellStyle name="Standaard 19 2 8 2 2 2 2 2 3 2" xfId="46313" xr:uid="{00000000-0005-0000-0000-000080520000}"/>
    <cellStyle name="Standaard 19 2 8 2 2 2 2 2 4" xfId="28463" xr:uid="{00000000-0005-0000-0000-000081520000}"/>
    <cellStyle name="Standaard 19 2 8 2 2 2 2 3" xfId="7978" xr:uid="{00000000-0005-0000-0000-000082520000}"/>
    <cellStyle name="Standaard 19 2 8 2 2 2 2 3 2" xfId="17105" xr:uid="{00000000-0005-0000-0000-000083520000}"/>
    <cellStyle name="Standaard 19 2 8 2 2 2 2 3 2 2" xfId="39617" xr:uid="{00000000-0005-0000-0000-000084520000}"/>
    <cellStyle name="Standaard 19 2 8 2 2 2 2 3 3" xfId="30695" xr:uid="{00000000-0005-0000-0000-000085520000}"/>
    <cellStyle name="Standaard 19 2 8 2 2 2 2 4" xfId="10342" xr:uid="{00000000-0005-0000-0000-000086520000}"/>
    <cellStyle name="Standaard 19 2 8 2 2 2 2 4 2" xfId="19403" xr:uid="{00000000-0005-0000-0000-000087520000}"/>
    <cellStyle name="Standaard 19 2 8 2 2 2 2 4 2 2" xfId="41849" xr:uid="{00000000-0005-0000-0000-000088520000}"/>
    <cellStyle name="Standaard 19 2 8 2 2 2 2 4 3" xfId="32927" xr:uid="{00000000-0005-0000-0000-000089520000}"/>
    <cellStyle name="Standaard 19 2 8 2 2 2 2 5" xfId="12641" xr:uid="{00000000-0005-0000-0000-00008A520000}"/>
    <cellStyle name="Standaard 19 2 8 2 2 2 2 5 2" xfId="35153" xr:uid="{00000000-0005-0000-0000-00008B520000}"/>
    <cellStyle name="Standaard 19 2 8 2 2 2 2 6" xfId="21701" xr:uid="{00000000-0005-0000-0000-00008C520000}"/>
    <cellStyle name="Standaard 19 2 8 2 2 2 2 6 2" xfId="44081" xr:uid="{00000000-0005-0000-0000-00008D520000}"/>
    <cellStyle name="Standaard 19 2 8 2 2 2 2 7" xfId="26231" xr:uid="{00000000-0005-0000-0000-00008E520000}"/>
    <cellStyle name="Standaard 19 2 8 2 2 2 3" xfId="3782" xr:uid="{00000000-0005-0000-0000-00008F520000}"/>
    <cellStyle name="Standaard 19 2 8 2 2 2 3 2" xfId="6479" xr:uid="{00000000-0005-0000-0000-000090520000}"/>
    <cellStyle name="Standaard 19 2 8 2 2 2 3 2 2" xfId="15617" xr:uid="{00000000-0005-0000-0000-000091520000}"/>
    <cellStyle name="Standaard 19 2 8 2 2 2 3 2 2 2" xfId="38129" xr:uid="{00000000-0005-0000-0000-000092520000}"/>
    <cellStyle name="Standaard 19 2 8 2 2 2 3 2 3" xfId="24677" xr:uid="{00000000-0005-0000-0000-000093520000}"/>
    <cellStyle name="Standaard 19 2 8 2 2 2 3 2 3 2" xfId="47057" xr:uid="{00000000-0005-0000-0000-000094520000}"/>
    <cellStyle name="Standaard 19 2 8 2 2 2 3 2 4" xfId="29207" xr:uid="{00000000-0005-0000-0000-000095520000}"/>
    <cellStyle name="Standaard 19 2 8 2 2 2 3 3" xfId="8788" xr:uid="{00000000-0005-0000-0000-000096520000}"/>
    <cellStyle name="Standaard 19 2 8 2 2 2 3 3 2" xfId="17915" xr:uid="{00000000-0005-0000-0000-000097520000}"/>
    <cellStyle name="Standaard 19 2 8 2 2 2 3 3 2 2" xfId="40361" xr:uid="{00000000-0005-0000-0000-000098520000}"/>
    <cellStyle name="Standaard 19 2 8 2 2 2 3 3 3" xfId="31439" xr:uid="{00000000-0005-0000-0000-000099520000}"/>
    <cellStyle name="Standaard 19 2 8 2 2 2 3 4" xfId="11152" xr:uid="{00000000-0005-0000-0000-00009A520000}"/>
    <cellStyle name="Standaard 19 2 8 2 2 2 3 4 2" xfId="20213" xr:uid="{00000000-0005-0000-0000-00009B520000}"/>
    <cellStyle name="Standaard 19 2 8 2 2 2 3 4 2 2" xfId="42593" xr:uid="{00000000-0005-0000-0000-00009C520000}"/>
    <cellStyle name="Standaard 19 2 8 2 2 2 3 4 3" xfId="33671" xr:uid="{00000000-0005-0000-0000-00009D520000}"/>
    <cellStyle name="Standaard 19 2 8 2 2 2 3 5" xfId="13385" xr:uid="{00000000-0005-0000-0000-00009E520000}"/>
    <cellStyle name="Standaard 19 2 8 2 2 2 3 5 2" xfId="35897" xr:uid="{00000000-0005-0000-0000-00009F520000}"/>
    <cellStyle name="Standaard 19 2 8 2 2 2 3 6" xfId="22445" xr:uid="{00000000-0005-0000-0000-0000A0520000}"/>
    <cellStyle name="Standaard 19 2 8 2 2 2 3 6 2" xfId="44825" xr:uid="{00000000-0005-0000-0000-0000A1520000}"/>
    <cellStyle name="Standaard 19 2 8 2 2 2 3 7" xfId="26975" xr:uid="{00000000-0005-0000-0000-0000A2520000}"/>
    <cellStyle name="Standaard 19 2 8 2 2 2 4" xfId="4658" xr:uid="{00000000-0005-0000-0000-0000A3520000}"/>
    <cellStyle name="Standaard 19 2 8 2 2 2 4 2" xfId="14129" xr:uid="{00000000-0005-0000-0000-0000A4520000}"/>
    <cellStyle name="Standaard 19 2 8 2 2 2 4 2 2" xfId="36641" xr:uid="{00000000-0005-0000-0000-0000A5520000}"/>
    <cellStyle name="Standaard 19 2 8 2 2 2 4 3" xfId="23189" xr:uid="{00000000-0005-0000-0000-0000A6520000}"/>
    <cellStyle name="Standaard 19 2 8 2 2 2 4 3 2" xfId="45569" xr:uid="{00000000-0005-0000-0000-0000A7520000}"/>
    <cellStyle name="Standaard 19 2 8 2 2 2 4 4" xfId="27719" xr:uid="{00000000-0005-0000-0000-0000A8520000}"/>
    <cellStyle name="Standaard 19 2 8 2 2 2 5" xfId="7234" xr:uid="{00000000-0005-0000-0000-0000A9520000}"/>
    <cellStyle name="Standaard 19 2 8 2 2 2 5 2" xfId="16361" xr:uid="{00000000-0005-0000-0000-0000AA520000}"/>
    <cellStyle name="Standaard 19 2 8 2 2 2 5 2 2" xfId="38873" xr:uid="{00000000-0005-0000-0000-0000AB520000}"/>
    <cellStyle name="Standaard 19 2 8 2 2 2 5 3" xfId="29951" xr:uid="{00000000-0005-0000-0000-0000AC520000}"/>
    <cellStyle name="Standaard 19 2 8 2 2 2 6" xfId="9598" xr:uid="{00000000-0005-0000-0000-0000AD520000}"/>
    <cellStyle name="Standaard 19 2 8 2 2 2 6 2" xfId="18659" xr:uid="{00000000-0005-0000-0000-0000AE520000}"/>
    <cellStyle name="Standaard 19 2 8 2 2 2 6 2 2" xfId="41105" xr:uid="{00000000-0005-0000-0000-0000AF520000}"/>
    <cellStyle name="Standaard 19 2 8 2 2 2 6 3" xfId="32183" xr:uid="{00000000-0005-0000-0000-0000B0520000}"/>
    <cellStyle name="Standaard 19 2 8 2 2 2 7" xfId="11947" xr:uid="{00000000-0005-0000-0000-0000B1520000}"/>
    <cellStyle name="Standaard 19 2 8 2 2 2 7 2" xfId="34459" xr:uid="{00000000-0005-0000-0000-0000B2520000}"/>
    <cellStyle name="Standaard 19 2 8 2 2 2 8" xfId="20957" xr:uid="{00000000-0005-0000-0000-0000B3520000}"/>
    <cellStyle name="Standaard 19 2 8 2 2 2 8 2" xfId="43337" xr:uid="{00000000-0005-0000-0000-0000B4520000}"/>
    <cellStyle name="Standaard 19 2 8 2 2 2 9" xfId="25487" xr:uid="{00000000-0005-0000-0000-0000B5520000}"/>
    <cellStyle name="Standaard 19 2 8 2 2 3" xfId="2399" xr:uid="{00000000-0005-0000-0000-0000B6520000}"/>
    <cellStyle name="Standaard 19 2 8 2 2 3 2" xfId="5192" xr:uid="{00000000-0005-0000-0000-0000B7520000}"/>
    <cellStyle name="Standaard 19 2 8 2 2 3 2 2" xfId="14545" xr:uid="{00000000-0005-0000-0000-0000B8520000}"/>
    <cellStyle name="Standaard 19 2 8 2 2 3 2 2 2" xfId="37057" xr:uid="{00000000-0005-0000-0000-0000B9520000}"/>
    <cellStyle name="Standaard 19 2 8 2 2 3 2 3" xfId="23605" xr:uid="{00000000-0005-0000-0000-0000BA520000}"/>
    <cellStyle name="Standaard 19 2 8 2 2 3 2 3 2" xfId="45985" xr:uid="{00000000-0005-0000-0000-0000BB520000}"/>
    <cellStyle name="Standaard 19 2 8 2 2 3 2 4" xfId="28135" xr:uid="{00000000-0005-0000-0000-0000BC520000}"/>
    <cellStyle name="Standaard 19 2 8 2 2 3 3" xfId="7650" xr:uid="{00000000-0005-0000-0000-0000BD520000}"/>
    <cellStyle name="Standaard 19 2 8 2 2 3 3 2" xfId="16777" xr:uid="{00000000-0005-0000-0000-0000BE520000}"/>
    <cellStyle name="Standaard 19 2 8 2 2 3 3 2 2" xfId="39289" xr:uid="{00000000-0005-0000-0000-0000BF520000}"/>
    <cellStyle name="Standaard 19 2 8 2 2 3 3 3" xfId="30367" xr:uid="{00000000-0005-0000-0000-0000C0520000}"/>
    <cellStyle name="Standaard 19 2 8 2 2 3 4" xfId="10014" xr:uid="{00000000-0005-0000-0000-0000C1520000}"/>
    <cellStyle name="Standaard 19 2 8 2 2 3 4 2" xfId="19075" xr:uid="{00000000-0005-0000-0000-0000C2520000}"/>
    <cellStyle name="Standaard 19 2 8 2 2 3 4 2 2" xfId="41521" xr:uid="{00000000-0005-0000-0000-0000C3520000}"/>
    <cellStyle name="Standaard 19 2 8 2 2 3 4 3" xfId="32599" xr:uid="{00000000-0005-0000-0000-0000C4520000}"/>
    <cellStyle name="Standaard 19 2 8 2 2 3 5" xfId="12319" xr:uid="{00000000-0005-0000-0000-0000C5520000}"/>
    <cellStyle name="Standaard 19 2 8 2 2 3 5 2" xfId="34831" xr:uid="{00000000-0005-0000-0000-0000C6520000}"/>
    <cellStyle name="Standaard 19 2 8 2 2 3 6" xfId="21373" xr:uid="{00000000-0005-0000-0000-0000C7520000}"/>
    <cellStyle name="Standaard 19 2 8 2 2 3 6 2" xfId="43753" xr:uid="{00000000-0005-0000-0000-0000C8520000}"/>
    <cellStyle name="Standaard 19 2 8 2 2 3 7" xfId="25903" xr:uid="{00000000-0005-0000-0000-0000C9520000}"/>
    <cellStyle name="Standaard 19 2 8 2 2 4" xfId="3451" xr:uid="{00000000-0005-0000-0000-0000CA520000}"/>
    <cellStyle name="Standaard 19 2 8 2 2 4 2" xfId="6149" xr:uid="{00000000-0005-0000-0000-0000CB520000}"/>
    <cellStyle name="Standaard 19 2 8 2 2 4 2 2" xfId="15289" xr:uid="{00000000-0005-0000-0000-0000CC520000}"/>
    <cellStyle name="Standaard 19 2 8 2 2 4 2 2 2" xfId="37801" xr:uid="{00000000-0005-0000-0000-0000CD520000}"/>
    <cellStyle name="Standaard 19 2 8 2 2 4 2 3" xfId="24349" xr:uid="{00000000-0005-0000-0000-0000CE520000}"/>
    <cellStyle name="Standaard 19 2 8 2 2 4 2 3 2" xfId="46729" xr:uid="{00000000-0005-0000-0000-0000CF520000}"/>
    <cellStyle name="Standaard 19 2 8 2 2 4 2 4" xfId="28879" xr:uid="{00000000-0005-0000-0000-0000D0520000}"/>
    <cellStyle name="Standaard 19 2 8 2 2 4 3" xfId="8460" xr:uid="{00000000-0005-0000-0000-0000D1520000}"/>
    <cellStyle name="Standaard 19 2 8 2 2 4 3 2" xfId="17587" xr:uid="{00000000-0005-0000-0000-0000D2520000}"/>
    <cellStyle name="Standaard 19 2 8 2 2 4 3 2 2" xfId="40033" xr:uid="{00000000-0005-0000-0000-0000D3520000}"/>
    <cellStyle name="Standaard 19 2 8 2 2 4 3 3" xfId="31111" xr:uid="{00000000-0005-0000-0000-0000D4520000}"/>
    <cellStyle name="Standaard 19 2 8 2 2 4 4" xfId="10824" xr:uid="{00000000-0005-0000-0000-0000D5520000}"/>
    <cellStyle name="Standaard 19 2 8 2 2 4 4 2" xfId="19885" xr:uid="{00000000-0005-0000-0000-0000D6520000}"/>
    <cellStyle name="Standaard 19 2 8 2 2 4 4 2 2" xfId="42265" xr:uid="{00000000-0005-0000-0000-0000D7520000}"/>
    <cellStyle name="Standaard 19 2 8 2 2 4 4 3" xfId="33343" xr:uid="{00000000-0005-0000-0000-0000D8520000}"/>
    <cellStyle name="Standaard 19 2 8 2 2 4 5" xfId="13057" xr:uid="{00000000-0005-0000-0000-0000D9520000}"/>
    <cellStyle name="Standaard 19 2 8 2 2 4 5 2" xfId="35569" xr:uid="{00000000-0005-0000-0000-0000DA520000}"/>
    <cellStyle name="Standaard 19 2 8 2 2 4 6" xfId="22117" xr:uid="{00000000-0005-0000-0000-0000DB520000}"/>
    <cellStyle name="Standaard 19 2 8 2 2 4 6 2" xfId="44497" xr:uid="{00000000-0005-0000-0000-0000DC520000}"/>
    <cellStyle name="Standaard 19 2 8 2 2 4 7" xfId="26647" xr:uid="{00000000-0005-0000-0000-0000DD520000}"/>
    <cellStyle name="Standaard 19 2 8 2 2 5" xfId="4330" xr:uid="{00000000-0005-0000-0000-0000DE520000}"/>
    <cellStyle name="Standaard 19 2 8 2 2 5 2" xfId="13801" xr:uid="{00000000-0005-0000-0000-0000DF520000}"/>
    <cellStyle name="Standaard 19 2 8 2 2 5 2 2" xfId="36313" xr:uid="{00000000-0005-0000-0000-0000E0520000}"/>
    <cellStyle name="Standaard 19 2 8 2 2 5 3" xfId="22861" xr:uid="{00000000-0005-0000-0000-0000E1520000}"/>
    <cellStyle name="Standaard 19 2 8 2 2 5 3 2" xfId="45241" xr:uid="{00000000-0005-0000-0000-0000E2520000}"/>
    <cellStyle name="Standaard 19 2 8 2 2 5 4" xfId="27391" xr:uid="{00000000-0005-0000-0000-0000E3520000}"/>
    <cellStyle name="Standaard 19 2 8 2 2 6" xfId="6906" xr:uid="{00000000-0005-0000-0000-0000E4520000}"/>
    <cellStyle name="Standaard 19 2 8 2 2 6 2" xfId="16033" xr:uid="{00000000-0005-0000-0000-0000E5520000}"/>
    <cellStyle name="Standaard 19 2 8 2 2 6 2 2" xfId="38545" xr:uid="{00000000-0005-0000-0000-0000E6520000}"/>
    <cellStyle name="Standaard 19 2 8 2 2 6 3" xfId="29623" xr:uid="{00000000-0005-0000-0000-0000E7520000}"/>
    <cellStyle name="Standaard 19 2 8 2 2 7" xfId="9270" xr:uid="{00000000-0005-0000-0000-0000E8520000}"/>
    <cellStyle name="Standaard 19 2 8 2 2 7 2" xfId="18331" xr:uid="{00000000-0005-0000-0000-0000E9520000}"/>
    <cellStyle name="Standaard 19 2 8 2 2 7 2 2" xfId="40777" xr:uid="{00000000-0005-0000-0000-0000EA520000}"/>
    <cellStyle name="Standaard 19 2 8 2 2 7 3" xfId="31855" xr:uid="{00000000-0005-0000-0000-0000EB520000}"/>
    <cellStyle name="Standaard 19 2 8 2 2 8" xfId="11625" xr:uid="{00000000-0005-0000-0000-0000EC520000}"/>
    <cellStyle name="Standaard 19 2 8 2 2 8 2" xfId="34143" xr:uid="{00000000-0005-0000-0000-0000ED520000}"/>
    <cellStyle name="Standaard 19 2 8 2 2 9" xfId="20629" xr:uid="{00000000-0005-0000-0000-0000EE520000}"/>
    <cellStyle name="Standaard 19 2 8 2 2 9 2" xfId="43009" xr:uid="{00000000-0005-0000-0000-0000EF520000}"/>
    <cellStyle name="Standaard 19 2 8 2 3" xfId="1544" xr:uid="{00000000-0005-0000-0000-0000F0520000}"/>
    <cellStyle name="Standaard 19 2 8 2 3 10" xfId="25259" xr:uid="{00000000-0005-0000-0000-0000F1520000}"/>
    <cellStyle name="Standaard 19 2 8 2 3 2" xfId="1878" xr:uid="{00000000-0005-0000-0000-0000F2520000}"/>
    <cellStyle name="Standaard 19 2 8 2 3 2 2" xfId="2824" xr:uid="{00000000-0005-0000-0000-0000F3520000}"/>
    <cellStyle name="Standaard 19 2 8 2 3 2 2 2" xfId="5617" xr:uid="{00000000-0005-0000-0000-0000F4520000}"/>
    <cellStyle name="Standaard 19 2 8 2 3 2 2 2 2" xfId="14961" xr:uid="{00000000-0005-0000-0000-0000F5520000}"/>
    <cellStyle name="Standaard 19 2 8 2 3 2 2 2 2 2" xfId="37473" xr:uid="{00000000-0005-0000-0000-0000F6520000}"/>
    <cellStyle name="Standaard 19 2 8 2 3 2 2 2 3" xfId="24021" xr:uid="{00000000-0005-0000-0000-0000F7520000}"/>
    <cellStyle name="Standaard 19 2 8 2 3 2 2 2 3 2" xfId="46401" xr:uid="{00000000-0005-0000-0000-0000F8520000}"/>
    <cellStyle name="Standaard 19 2 8 2 3 2 2 2 4" xfId="28551" xr:uid="{00000000-0005-0000-0000-0000F9520000}"/>
    <cellStyle name="Standaard 19 2 8 2 3 2 2 3" xfId="8066" xr:uid="{00000000-0005-0000-0000-0000FA520000}"/>
    <cellStyle name="Standaard 19 2 8 2 3 2 2 3 2" xfId="17193" xr:uid="{00000000-0005-0000-0000-0000FB520000}"/>
    <cellStyle name="Standaard 19 2 8 2 3 2 2 3 2 2" xfId="39705" xr:uid="{00000000-0005-0000-0000-0000FC520000}"/>
    <cellStyle name="Standaard 19 2 8 2 3 2 2 3 3" xfId="30783" xr:uid="{00000000-0005-0000-0000-0000FD520000}"/>
    <cellStyle name="Standaard 19 2 8 2 3 2 2 4" xfId="10430" xr:uid="{00000000-0005-0000-0000-0000FE520000}"/>
    <cellStyle name="Standaard 19 2 8 2 3 2 2 4 2" xfId="19491" xr:uid="{00000000-0005-0000-0000-0000FF520000}"/>
    <cellStyle name="Standaard 19 2 8 2 3 2 2 4 2 2" xfId="41937" xr:uid="{00000000-0005-0000-0000-000000530000}"/>
    <cellStyle name="Standaard 19 2 8 2 3 2 2 4 3" xfId="33015" xr:uid="{00000000-0005-0000-0000-000001530000}"/>
    <cellStyle name="Standaard 19 2 8 2 3 2 2 5" xfId="12729" xr:uid="{00000000-0005-0000-0000-000002530000}"/>
    <cellStyle name="Standaard 19 2 8 2 3 2 2 5 2" xfId="35241" xr:uid="{00000000-0005-0000-0000-000003530000}"/>
    <cellStyle name="Standaard 19 2 8 2 3 2 2 6" xfId="21789" xr:uid="{00000000-0005-0000-0000-000004530000}"/>
    <cellStyle name="Standaard 19 2 8 2 3 2 2 6 2" xfId="44169" xr:uid="{00000000-0005-0000-0000-000005530000}"/>
    <cellStyle name="Standaard 19 2 8 2 3 2 2 7" xfId="26319" xr:uid="{00000000-0005-0000-0000-000006530000}"/>
    <cellStyle name="Standaard 19 2 8 2 3 2 3" xfId="3870" xr:uid="{00000000-0005-0000-0000-000007530000}"/>
    <cellStyle name="Standaard 19 2 8 2 3 2 3 2" xfId="6567" xr:uid="{00000000-0005-0000-0000-000008530000}"/>
    <cellStyle name="Standaard 19 2 8 2 3 2 3 2 2" xfId="15705" xr:uid="{00000000-0005-0000-0000-000009530000}"/>
    <cellStyle name="Standaard 19 2 8 2 3 2 3 2 2 2" xfId="38217" xr:uid="{00000000-0005-0000-0000-00000A530000}"/>
    <cellStyle name="Standaard 19 2 8 2 3 2 3 2 3" xfId="24765" xr:uid="{00000000-0005-0000-0000-00000B530000}"/>
    <cellStyle name="Standaard 19 2 8 2 3 2 3 2 3 2" xfId="47145" xr:uid="{00000000-0005-0000-0000-00000C530000}"/>
    <cellStyle name="Standaard 19 2 8 2 3 2 3 2 4" xfId="29295" xr:uid="{00000000-0005-0000-0000-00000D530000}"/>
    <cellStyle name="Standaard 19 2 8 2 3 2 3 3" xfId="8876" xr:uid="{00000000-0005-0000-0000-00000E530000}"/>
    <cellStyle name="Standaard 19 2 8 2 3 2 3 3 2" xfId="18003" xr:uid="{00000000-0005-0000-0000-00000F530000}"/>
    <cellStyle name="Standaard 19 2 8 2 3 2 3 3 2 2" xfId="40449" xr:uid="{00000000-0005-0000-0000-000010530000}"/>
    <cellStyle name="Standaard 19 2 8 2 3 2 3 3 3" xfId="31527" xr:uid="{00000000-0005-0000-0000-000011530000}"/>
    <cellStyle name="Standaard 19 2 8 2 3 2 3 4" xfId="11240" xr:uid="{00000000-0005-0000-0000-000012530000}"/>
    <cellStyle name="Standaard 19 2 8 2 3 2 3 4 2" xfId="20301" xr:uid="{00000000-0005-0000-0000-000013530000}"/>
    <cellStyle name="Standaard 19 2 8 2 3 2 3 4 2 2" xfId="42681" xr:uid="{00000000-0005-0000-0000-000014530000}"/>
    <cellStyle name="Standaard 19 2 8 2 3 2 3 4 3" xfId="33759" xr:uid="{00000000-0005-0000-0000-000015530000}"/>
    <cellStyle name="Standaard 19 2 8 2 3 2 3 5" xfId="13473" xr:uid="{00000000-0005-0000-0000-000016530000}"/>
    <cellStyle name="Standaard 19 2 8 2 3 2 3 5 2" xfId="35985" xr:uid="{00000000-0005-0000-0000-000017530000}"/>
    <cellStyle name="Standaard 19 2 8 2 3 2 3 6" xfId="22533" xr:uid="{00000000-0005-0000-0000-000018530000}"/>
    <cellStyle name="Standaard 19 2 8 2 3 2 3 6 2" xfId="44913" xr:uid="{00000000-0005-0000-0000-000019530000}"/>
    <cellStyle name="Standaard 19 2 8 2 3 2 3 7" xfId="27063" xr:uid="{00000000-0005-0000-0000-00001A530000}"/>
    <cellStyle name="Standaard 19 2 8 2 3 2 4" xfId="4746" xr:uid="{00000000-0005-0000-0000-00001B530000}"/>
    <cellStyle name="Standaard 19 2 8 2 3 2 4 2" xfId="14217" xr:uid="{00000000-0005-0000-0000-00001C530000}"/>
    <cellStyle name="Standaard 19 2 8 2 3 2 4 2 2" xfId="36729" xr:uid="{00000000-0005-0000-0000-00001D530000}"/>
    <cellStyle name="Standaard 19 2 8 2 3 2 4 3" xfId="23277" xr:uid="{00000000-0005-0000-0000-00001E530000}"/>
    <cellStyle name="Standaard 19 2 8 2 3 2 4 3 2" xfId="45657" xr:uid="{00000000-0005-0000-0000-00001F530000}"/>
    <cellStyle name="Standaard 19 2 8 2 3 2 4 4" xfId="27807" xr:uid="{00000000-0005-0000-0000-000020530000}"/>
    <cellStyle name="Standaard 19 2 8 2 3 2 5" xfId="7322" xr:uid="{00000000-0005-0000-0000-000021530000}"/>
    <cellStyle name="Standaard 19 2 8 2 3 2 5 2" xfId="16449" xr:uid="{00000000-0005-0000-0000-000022530000}"/>
    <cellStyle name="Standaard 19 2 8 2 3 2 5 2 2" xfId="38961" xr:uid="{00000000-0005-0000-0000-000023530000}"/>
    <cellStyle name="Standaard 19 2 8 2 3 2 5 3" xfId="30039" xr:uid="{00000000-0005-0000-0000-000024530000}"/>
    <cellStyle name="Standaard 19 2 8 2 3 2 6" xfId="9686" xr:uid="{00000000-0005-0000-0000-000025530000}"/>
    <cellStyle name="Standaard 19 2 8 2 3 2 6 2" xfId="18747" xr:uid="{00000000-0005-0000-0000-000026530000}"/>
    <cellStyle name="Standaard 19 2 8 2 3 2 6 2 2" xfId="41193" xr:uid="{00000000-0005-0000-0000-000027530000}"/>
    <cellStyle name="Standaard 19 2 8 2 3 2 6 3" xfId="32271" xr:uid="{00000000-0005-0000-0000-000028530000}"/>
    <cellStyle name="Standaard 19 2 8 2 3 2 7" xfId="12035" xr:uid="{00000000-0005-0000-0000-000029530000}"/>
    <cellStyle name="Standaard 19 2 8 2 3 2 7 2" xfId="34547" xr:uid="{00000000-0005-0000-0000-00002A530000}"/>
    <cellStyle name="Standaard 19 2 8 2 3 2 8" xfId="21045" xr:uid="{00000000-0005-0000-0000-00002B530000}"/>
    <cellStyle name="Standaard 19 2 8 2 3 2 8 2" xfId="43425" xr:uid="{00000000-0005-0000-0000-00002C530000}"/>
    <cellStyle name="Standaard 19 2 8 2 3 2 9" xfId="25575" xr:uid="{00000000-0005-0000-0000-00002D530000}"/>
    <cellStyle name="Standaard 19 2 8 2 3 3" xfId="2488" xr:uid="{00000000-0005-0000-0000-00002E530000}"/>
    <cellStyle name="Standaard 19 2 8 2 3 3 2" xfId="5281" xr:uid="{00000000-0005-0000-0000-00002F530000}"/>
    <cellStyle name="Standaard 19 2 8 2 3 3 2 2" xfId="14633" xr:uid="{00000000-0005-0000-0000-000030530000}"/>
    <cellStyle name="Standaard 19 2 8 2 3 3 2 2 2" xfId="37145" xr:uid="{00000000-0005-0000-0000-000031530000}"/>
    <cellStyle name="Standaard 19 2 8 2 3 3 2 3" xfId="23693" xr:uid="{00000000-0005-0000-0000-000032530000}"/>
    <cellStyle name="Standaard 19 2 8 2 3 3 2 3 2" xfId="46073" xr:uid="{00000000-0005-0000-0000-000033530000}"/>
    <cellStyle name="Standaard 19 2 8 2 3 3 2 4" xfId="28223" xr:uid="{00000000-0005-0000-0000-000034530000}"/>
    <cellStyle name="Standaard 19 2 8 2 3 3 3" xfId="7738" xr:uid="{00000000-0005-0000-0000-000035530000}"/>
    <cellStyle name="Standaard 19 2 8 2 3 3 3 2" xfId="16865" xr:uid="{00000000-0005-0000-0000-000036530000}"/>
    <cellStyle name="Standaard 19 2 8 2 3 3 3 2 2" xfId="39377" xr:uid="{00000000-0005-0000-0000-000037530000}"/>
    <cellStyle name="Standaard 19 2 8 2 3 3 3 3" xfId="30455" xr:uid="{00000000-0005-0000-0000-000038530000}"/>
    <cellStyle name="Standaard 19 2 8 2 3 3 4" xfId="10102" xr:uid="{00000000-0005-0000-0000-000039530000}"/>
    <cellStyle name="Standaard 19 2 8 2 3 3 4 2" xfId="19163" xr:uid="{00000000-0005-0000-0000-00003A530000}"/>
    <cellStyle name="Standaard 19 2 8 2 3 3 4 2 2" xfId="41609" xr:uid="{00000000-0005-0000-0000-00003B530000}"/>
    <cellStyle name="Standaard 19 2 8 2 3 3 4 3" xfId="32687" xr:uid="{00000000-0005-0000-0000-00003C530000}"/>
    <cellStyle name="Standaard 19 2 8 2 3 3 5" xfId="12407" xr:uid="{00000000-0005-0000-0000-00003D530000}"/>
    <cellStyle name="Standaard 19 2 8 2 3 3 5 2" xfId="34919" xr:uid="{00000000-0005-0000-0000-00003E530000}"/>
    <cellStyle name="Standaard 19 2 8 2 3 3 6" xfId="21461" xr:uid="{00000000-0005-0000-0000-00003F530000}"/>
    <cellStyle name="Standaard 19 2 8 2 3 3 6 2" xfId="43841" xr:uid="{00000000-0005-0000-0000-000040530000}"/>
    <cellStyle name="Standaard 19 2 8 2 3 3 7" xfId="25991" xr:uid="{00000000-0005-0000-0000-000041530000}"/>
    <cellStyle name="Standaard 19 2 8 2 3 4" xfId="3539" xr:uid="{00000000-0005-0000-0000-000042530000}"/>
    <cellStyle name="Standaard 19 2 8 2 3 4 2" xfId="6237" xr:uid="{00000000-0005-0000-0000-000043530000}"/>
    <cellStyle name="Standaard 19 2 8 2 3 4 2 2" xfId="15377" xr:uid="{00000000-0005-0000-0000-000044530000}"/>
    <cellStyle name="Standaard 19 2 8 2 3 4 2 2 2" xfId="37889" xr:uid="{00000000-0005-0000-0000-000045530000}"/>
    <cellStyle name="Standaard 19 2 8 2 3 4 2 3" xfId="24437" xr:uid="{00000000-0005-0000-0000-000046530000}"/>
    <cellStyle name="Standaard 19 2 8 2 3 4 2 3 2" xfId="46817" xr:uid="{00000000-0005-0000-0000-000047530000}"/>
    <cellStyle name="Standaard 19 2 8 2 3 4 2 4" xfId="28967" xr:uid="{00000000-0005-0000-0000-000048530000}"/>
    <cellStyle name="Standaard 19 2 8 2 3 4 3" xfId="8548" xr:uid="{00000000-0005-0000-0000-000049530000}"/>
    <cellStyle name="Standaard 19 2 8 2 3 4 3 2" xfId="17675" xr:uid="{00000000-0005-0000-0000-00004A530000}"/>
    <cellStyle name="Standaard 19 2 8 2 3 4 3 2 2" xfId="40121" xr:uid="{00000000-0005-0000-0000-00004B530000}"/>
    <cellStyle name="Standaard 19 2 8 2 3 4 3 3" xfId="31199" xr:uid="{00000000-0005-0000-0000-00004C530000}"/>
    <cellStyle name="Standaard 19 2 8 2 3 4 4" xfId="10912" xr:uid="{00000000-0005-0000-0000-00004D530000}"/>
    <cellStyle name="Standaard 19 2 8 2 3 4 4 2" xfId="19973" xr:uid="{00000000-0005-0000-0000-00004E530000}"/>
    <cellStyle name="Standaard 19 2 8 2 3 4 4 2 2" xfId="42353" xr:uid="{00000000-0005-0000-0000-00004F530000}"/>
    <cellStyle name="Standaard 19 2 8 2 3 4 4 3" xfId="33431" xr:uid="{00000000-0005-0000-0000-000050530000}"/>
    <cellStyle name="Standaard 19 2 8 2 3 4 5" xfId="13145" xr:uid="{00000000-0005-0000-0000-000051530000}"/>
    <cellStyle name="Standaard 19 2 8 2 3 4 5 2" xfId="35657" xr:uid="{00000000-0005-0000-0000-000052530000}"/>
    <cellStyle name="Standaard 19 2 8 2 3 4 6" xfId="22205" xr:uid="{00000000-0005-0000-0000-000053530000}"/>
    <cellStyle name="Standaard 19 2 8 2 3 4 6 2" xfId="44585" xr:uid="{00000000-0005-0000-0000-000054530000}"/>
    <cellStyle name="Standaard 19 2 8 2 3 4 7" xfId="26735" xr:uid="{00000000-0005-0000-0000-000055530000}"/>
    <cellStyle name="Standaard 19 2 8 2 3 5" xfId="4418" xr:uid="{00000000-0005-0000-0000-000056530000}"/>
    <cellStyle name="Standaard 19 2 8 2 3 5 2" xfId="13889" xr:uid="{00000000-0005-0000-0000-000057530000}"/>
    <cellStyle name="Standaard 19 2 8 2 3 5 2 2" xfId="36401" xr:uid="{00000000-0005-0000-0000-000058530000}"/>
    <cellStyle name="Standaard 19 2 8 2 3 5 3" xfId="22949" xr:uid="{00000000-0005-0000-0000-000059530000}"/>
    <cellStyle name="Standaard 19 2 8 2 3 5 3 2" xfId="45329" xr:uid="{00000000-0005-0000-0000-00005A530000}"/>
    <cellStyle name="Standaard 19 2 8 2 3 5 4" xfId="27479" xr:uid="{00000000-0005-0000-0000-00005B530000}"/>
    <cellStyle name="Standaard 19 2 8 2 3 6" xfId="6994" xr:uid="{00000000-0005-0000-0000-00005C530000}"/>
    <cellStyle name="Standaard 19 2 8 2 3 6 2" xfId="16121" xr:uid="{00000000-0005-0000-0000-00005D530000}"/>
    <cellStyle name="Standaard 19 2 8 2 3 6 2 2" xfId="38633" xr:uid="{00000000-0005-0000-0000-00005E530000}"/>
    <cellStyle name="Standaard 19 2 8 2 3 6 3" xfId="29711" xr:uid="{00000000-0005-0000-0000-00005F530000}"/>
    <cellStyle name="Standaard 19 2 8 2 3 7" xfId="9358" xr:uid="{00000000-0005-0000-0000-000060530000}"/>
    <cellStyle name="Standaard 19 2 8 2 3 7 2" xfId="18419" xr:uid="{00000000-0005-0000-0000-000061530000}"/>
    <cellStyle name="Standaard 19 2 8 2 3 7 2 2" xfId="40865" xr:uid="{00000000-0005-0000-0000-000062530000}"/>
    <cellStyle name="Standaard 19 2 8 2 3 7 3" xfId="31943" xr:uid="{00000000-0005-0000-0000-000063530000}"/>
    <cellStyle name="Standaard 19 2 8 2 3 8" xfId="11714" xr:uid="{00000000-0005-0000-0000-000064530000}"/>
    <cellStyle name="Standaard 19 2 8 2 3 8 2" xfId="34231" xr:uid="{00000000-0005-0000-0000-000065530000}"/>
    <cellStyle name="Standaard 19 2 8 2 3 9" xfId="20717" xr:uid="{00000000-0005-0000-0000-000066530000}"/>
    <cellStyle name="Standaard 19 2 8 2 3 9 2" xfId="43097" xr:uid="{00000000-0005-0000-0000-000067530000}"/>
    <cellStyle name="Standaard 19 2 8 2 4" xfId="1700" xr:uid="{00000000-0005-0000-0000-000068530000}"/>
    <cellStyle name="Standaard 19 2 8 2 4 2" xfId="2648" xr:uid="{00000000-0005-0000-0000-000069530000}"/>
    <cellStyle name="Standaard 19 2 8 2 4 2 2" xfId="5441" xr:uid="{00000000-0005-0000-0000-00006A530000}"/>
    <cellStyle name="Standaard 19 2 8 2 4 2 2 2" xfId="14785" xr:uid="{00000000-0005-0000-0000-00006B530000}"/>
    <cellStyle name="Standaard 19 2 8 2 4 2 2 2 2" xfId="37297" xr:uid="{00000000-0005-0000-0000-00006C530000}"/>
    <cellStyle name="Standaard 19 2 8 2 4 2 2 3" xfId="23845" xr:uid="{00000000-0005-0000-0000-00006D530000}"/>
    <cellStyle name="Standaard 19 2 8 2 4 2 2 3 2" xfId="46225" xr:uid="{00000000-0005-0000-0000-00006E530000}"/>
    <cellStyle name="Standaard 19 2 8 2 4 2 2 4" xfId="28375" xr:uid="{00000000-0005-0000-0000-00006F530000}"/>
    <cellStyle name="Standaard 19 2 8 2 4 2 3" xfId="7890" xr:uid="{00000000-0005-0000-0000-000070530000}"/>
    <cellStyle name="Standaard 19 2 8 2 4 2 3 2" xfId="17017" xr:uid="{00000000-0005-0000-0000-000071530000}"/>
    <cellStyle name="Standaard 19 2 8 2 4 2 3 2 2" xfId="39529" xr:uid="{00000000-0005-0000-0000-000072530000}"/>
    <cellStyle name="Standaard 19 2 8 2 4 2 3 3" xfId="30607" xr:uid="{00000000-0005-0000-0000-000073530000}"/>
    <cellStyle name="Standaard 19 2 8 2 4 2 4" xfId="10254" xr:uid="{00000000-0005-0000-0000-000074530000}"/>
    <cellStyle name="Standaard 19 2 8 2 4 2 4 2" xfId="19315" xr:uid="{00000000-0005-0000-0000-000075530000}"/>
    <cellStyle name="Standaard 19 2 8 2 4 2 4 2 2" xfId="41761" xr:uid="{00000000-0005-0000-0000-000076530000}"/>
    <cellStyle name="Standaard 19 2 8 2 4 2 4 3" xfId="32839" xr:uid="{00000000-0005-0000-0000-000077530000}"/>
    <cellStyle name="Standaard 19 2 8 2 4 2 5" xfId="12553" xr:uid="{00000000-0005-0000-0000-000078530000}"/>
    <cellStyle name="Standaard 19 2 8 2 4 2 5 2" xfId="35065" xr:uid="{00000000-0005-0000-0000-000079530000}"/>
    <cellStyle name="Standaard 19 2 8 2 4 2 6" xfId="21613" xr:uid="{00000000-0005-0000-0000-00007A530000}"/>
    <cellStyle name="Standaard 19 2 8 2 4 2 6 2" xfId="43993" xr:uid="{00000000-0005-0000-0000-00007B530000}"/>
    <cellStyle name="Standaard 19 2 8 2 4 2 7" xfId="26143" xr:uid="{00000000-0005-0000-0000-00007C530000}"/>
    <cellStyle name="Standaard 19 2 8 2 4 3" xfId="3694" xr:uid="{00000000-0005-0000-0000-00007D530000}"/>
    <cellStyle name="Standaard 19 2 8 2 4 3 2" xfId="6391" xr:uid="{00000000-0005-0000-0000-00007E530000}"/>
    <cellStyle name="Standaard 19 2 8 2 4 3 2 2" xfId="15529" xr:uid="{00000000-0005-0000-0000-00007F530000}"/>
    <cellStyle name="Standaard 19 2 8 2 4 3 2 2 2" xfId="38041" xr:uid="{00000000-0005-0000-0000-000080530000}"/>
    <cellStyle name="Standaard 19 2 8 2 4 3 2 3" xfId="24589" xr:uid="{00000000-0005-0000-0000-000081530000}"/>
    <cellStyle name="Standaard 19 2 8 2 4 3 2 3 2" xfId="46969" xr:uid="{00000000-0005-0000-0000-000082530000}"/>
    <cellStyle name="Standaard 19 2 8 2 4 3 2 4" xfId="29119" xr:uid="{00000000-0005-0000-0000-000083530000}"/>
    <cellStyle name="Standaard 19 2 8 2 4 3 3" xfId="8700" xr:uid="{00000000-0005-0000-0000-000084530000}"/>
    <cellStyle name="Standaard 19 2 8 2 4 3 3 2" xfId="17827" xr:uid="{00000000-0005-0000-0000-000085530000}"/>
    <cellStyle name="Standaard 19 2 8 2 4 3 3 2 2" xfId="40273" xr:uid="{00000000-0005-0000-0000-000086530000}"/>
    <cellStyle name="Standaard 19 2 8 2 4 3 3 3" xfId="31351" xr:uid="{00000000-0005-0000-0000-000087530000}"/>
    <cellStyle name="Standaard 19 2 8 2 4 3 4" xfId="11064" xr:uid="{00000000-0005-0000-0000-000088530000}"/>
    <cellStyle name="Standaard 19 2 8 2 4 3 4 2" xfId="20125" xr:uid="{00000000-0005-0000-0000-000089530000}"/>
    <cellStyle name="Standaard 19 2 8 2 4 3 4 2 2" xfId="42505" xr:uid="{00000000-0005-0000-0000-00008A530000}"/>
    <cellStyle name="Standaard 19 2 8 2 4 3 4 3" xfId="33583" xr:uid="{00000000-0005-0000-0000-00008B530000}"/>
    <cellStyle name="Standaard 19 2 8 2 4 3 5" xfId="13297" xr:uid="{00000000-0005-0000-0000-00008C530000}"/>
    <cellStyle name="Standaard 19 2 8 2 4 3 5 2" xfId="35809" xr:uid="{00000000-0005-0000-0000-00008D530000}"/>
    <cellStyle name="Standaard 19 2 8 2 4 3 6" xfId="22357" xr:uid="{00000000-0005-0000-0000-00008E530000}"/>
    <cellStyle name="Standaard 19 2 8 2 4 3 6 2" xfId="44737" xr:uid="{00000000-0005-0000-0000-00008F530000}"/>
    <cellStyle name="Standaard 19 2 8 2 4 3 7" xfId="26887" xr:uid="{00000000-0005-0000-0000-000090530000}"/>
    <cellStyle name="Standaard 19 2 8 2 4 4" xfId="4570" xr:uid="{00000000-0005-0000-0000-000091530000}"/>
    <cellStyle name="Standaard 19 2 8 2 4 4 2" xfId="14041" xr:uid="{00000000-0005-0000-0000-000092530000}"/>
    <cellStyle name="Standaard 19 2 8 2 4 4 2 2" xfId="36553" xr:uid="{00000000-0005-0000-0000-000093530000}"/>
    <cellStyle name="Standaard 19 2 8 2 4 4 3" xfId="23101" xr:uid="{00000000-0005-0000-0000-000094530000}"/>
    <cellStyle name="Standaard 19 2 8 2 4 4 3 2" xfId="45481" xr:uid="{00000000-0005-0000-0000-000095530000}"/>
    <cellStyle name="Standaard 19 2 8 2 4 4 4" xfId="27631" xr:uid="{00000000-0005-0000-0000-000096530000}"/>
    <cellStyle name="Standaard 19 2 8 2 4 5" xfId="7146" xr:uid="{00000000-0005-0000-0000-000097530000}"/>
    <cellStyle name="Standaard 19 2 8 2 4 5 2" xfId="16273" xr:uid="{00000000-0005-0000-0000-000098530000}"/>
    <cellStyle name="Standaard 19 2 8 2 4 5 2 2" xfId="38785" xr:uid="{00000000-0005-0000-0000-000099530000}"/>
    <cellStyle name="Standaard 19 2 8 2 4 5 3" xfId="29863" xr:uid="{00000000-0005-0000-0000-00009A530000}"/>
    <cellStyle name="Standaard 19 2 8 2 4 6" xfId="9510" xr:uid="{00000000-0005-0000-0000-00009B530000}"/>
    <cellStyle name="Standaard 19 2 8 2 4 6 2" xfId="18571" xr:uid="{00000000-0005-0000-0000-00009C530000}"/>
    <cellStyle name="Standaard 19 2 8 2 4 6 2 2" xfId="41017" xr:uid="{00000000-0005-0000-0000-00009D530000}"/>
    <cellStyle name="Standaard 19 2 8 2 4 6 3" xfId="32095" xr:uid="{00000000-0005-0000-0000-00009E530000}"/>
    <cellStyle name="Standaard 19 2 8 2 4 7" xfId="11859" xr:uid="{00000000-0005-0000-0000-00009F530000}"/>
    <cellStyle name="Standaard 19 2 8 2 4 7 2" xfId="34371" xr:uid="{00000000-0005-0000-0000-0000A0530000}"/>
    <cellStyle name="Standaard 19 2 8 2 4 8" xfId="20869" xr:uid="{00000000-0005-0000-0000-0000A1530000}"/>
    <cellStyle name="Standaard 19 2 8 2 4 8 2" xfId="43249" xr:uid="{00000000-0005-0000-0000-0000A2530000}"/>
    <cellStyle name="Standaard 19 2 8 2 4 9" xfId="25399" xr:uid="{00000000-0005-0000-0000-0000A3530000}"/>
    <cellStyle name="Standaard 19 2 8 2 5" xfId="2311" xr:uid="{00000000-0005-0000-0000-0000A4530000}"/>
    <cellStyle name="Standaard 19 2 8 2 5 2" xfId="5104" xr:uid="{00000000-0005-0000-0000-0000A5530000}"/>
    <cellStyle name="Standaard 19 2 8 2 5 2 2" xfId="14457" xr:uid="{00000000-0005-0000-0000-0000A6530000}"/>
    <cellStyle name="Standaard 19 2 8 2 5 2 2 2" xfId="36969" xr:uid="{00000000-0005-0000-0000-0000A7530000}"/>
    <cellStyle name="Standaard 19 2 8 2 5 2 3" xfId="23517" xr:uid="{00000000-0005-0000-0000-0000A8530000}"/>
    <cellStyle name="Standaard 19 2 8 2 5 2 3 2" xfId="45897" xr:uid="{00000000-0005-0000-0000-0000A9530000}"/>
    <cellStyle name="Standaard 19 2 8 2 5 2 4" xfId="28047" xr:uid="{00000000-0005-0000-0000-0000AA530000}"/>
    <cellStyle name="Standaard 19 2 8 2 5 3" xfId="7562" xr:uid="{00000000-0005-0000-0000-0000AB530000}"/>
    <cellStyle name="Standaard 19 2 8 2 5 3 2" xfId="16689" xr:uid="{00000000-0005-0000-0000-0000AC530000}"/>
    <cellStyle name="Standaard 19 2 8 2 5 3 2 2" xfId="39201" xr:uid="{00000000-0005-0000-0000-0000AD530000}"/>
    <cellStyle name="Standaard 19 2 8 2 5 3 3" xfId="30279" xr:uid="{00000000-0005-0000-0000-0000AE530000}"/>
    <cellStyle name="Standaard 19 2 8 2 5 4" xfId="9926" xr:uid="{00000000-0005-0000-0000-0000AF530000}"/>
    <cellStyle name="Standaard 19 2 8 2 5 4 2" xfId="18987" xr:uid="{00000000-0005-0000-0000-0000B0530000}"/>
    <cellStyle name="Standaard 19 2 8 2 5 4 2 2" xfId="41433" xr:uid="{00000000-0005-0000-0000-0000B1530000}"/>
    <cellStyle name="Standaard 19 2 8 2 5 4 3" xfId="32511" xr:uid="{00000000-0005-0000-0000-0000B2530000}"/>
    <cellStyle name="Standaard 19 2 8 2 5 5" xfId="12231" xr:uid="{00000000-0005-0000-0000-0000B3530000}"/>
    <cellStyle name="Standaard 19 2 8 2 5 5 2" xfId="34743" xr:uid="{00000000-0005-0000-0000-0000B4530000}"/>
    <cellStyle name="Standaard 19 2 8 2 5 6" xfId="21285" xr:uid="{00000000-0005-0000-0000-0000B5530000}"/>
    <cellStyle name="Standaard 19 2 8 2 5 6 2" xfId="43665" xr:uid="{00000000-0005-0000-0000-0000B6530000}"/>
    <cellStyle name="Standaard 19 2 8 2 5 7" xfId="25815" xr:uid="{00000000-0005-0000-0000-0000B7530000}"/>
    <cellStyle name="Standaard 19 2 8 2 6" xfId="3363" xr:uid="{00000000-0005-0000-0000-0000B8530000}"/>
    <cellStyle name="Standaard 19 2 8 2 6 2" xfId="6061" xr:uid="{00000000-0005-0000-0000-0000B9530000}"/>
    <cellStyle name="Standaard 19 2 8 2 6 2 2" xfId="15201" xr:uid="{00000000-0005-0000-0000-0000BA530000}"/>
    <cellStyle name="Standaard 19 2 8 2 6 2 2 2" xfId="37713" xr:uid="{00000000-0005-0000-0000-0000BB530000}"/>
    <cellStyle name="Standaard 19 2 8 2 6 2 3" xfId="24261" xr:uid="{00000000-0005-0000-0000-0000BC530000}"/>
    <cellStyle name="Standaard 19 2 8 2 6 2 3 2" xfId="46641" xr:uid="{00000000-0005-0000-0000-0000BD530000}"/>
    <cellStyle name="Standaard 19 2 8 2 6 2 4" xfId="28791" xr:uid="{00000000-0005-0000-0000-0000BE530000}"/>
    <cellStyle name="Standaard 19 2 8 2 6 3" xfId="8372" xr:uid="{00000000-0005-0000-0000-0000BF530000}"/>
    <cellStyle name="Standaard 19 2 8 2 6 3 2" xfId="17499" xr:uid="{00000000-0005-0000-0000-0000C0530000}"/>
    <cellStyle name="Standaard 19 2 8 2 6 3 2 2" xfId="39945" xr:uid="{00000000-0005-0000-0000-0000C1530000}"/>
    <cellStyle name="Standaard 19 2 8 2 6 3 3" xfId="31023" xr:uid="{00000000-0005-0000-0000-0000C2530000}"/>
    <cellStyle name="Standaard 19 2 8 2 6 4" xfId="10736" xr:uid="{00000000-0005-0000-0000-0000C3530000}"/>
    <cellStyle name="Standaard 19 2 8 2 6 4 2" xfId="19797" xr:uid="{00000000-0005-0000-0000-0000C4530000}"/>
    <cellStyle name="Standaard 19 2 8 2 6 4 2 2" xfId="42177" xr:uid="{00000000-0005-0000-0000-0000C5530000}"/>
    <cellStyle name="Standaard 19 2 8 2 6 4 3" xfId="33255" xr:uid="{00000000-0005-0000-0000-0000C6530000}"/>
    <cellStyle name="Standaard 19 2 8 2 6 5" xfId="12969" xr:uid="{00000000-0005-0000-0000-0000C7530000}"/>
    <cellStyle name="Standaard 19 2 8 2 6 5 2" xfId="35481" xr:uid="{00000000-0005-0000-0000-0000C8530000}"/>
    <cellStyle name="Standaard 19 2 8 2 6 6" xfId="22029" xr:uid="{00000000-0005-0000-0000-0000C9530000}"/>
    <cellStyle name="Standaard 19 2 8 2 6 6 2" xfId="44409" xr:uid="{00000000-0005-0000-0000-0000CA530000}"/>
    <cellStyle name="Standaard 19 2 8 2 6 7" xfId="26559" xr:uid="{00000000-0005-0000-0000-0000CB530000}"/>
    <cellStyle name="Standaard 19 2 8 2 7" xfId="4242" xr:uid="{00000000-0005-0000-0000-0000CC530000}"/>
    <cellStyle name="Standaard 19 2 8 2 7 2" xfId="13713" xr:uid="{00000000-0005-0000-0000-0000CD530000}"/>
    <cellStyle name="Standaard 19 2 8 2 7 2 2" xfId="36225" xr:uid="{00000000-0005-0000-0000-0000CE530000}"/>
    <cellStyle name="Standaard 19 2 8 2 7 3" xfId="22773" xr:uid="{00000000-0005-0000-0000-0000CF530000}"/>
    <cellStyle name="Standaard 19 2 8 2 7 3 2" xfId="45153" xr:uid="{00000000-0005-0000-0000-0000D0530000}"/>
    <cellStyle name="Standaard 19 2 8 2 7 4" xfId="27303" xr:uid="{00000000-0005-0000-0000-0000D1530000}"/>
    <cellStyle name="Standaard 19 2 8 2 8" xfId="6818" xr:uid="{00000000-0005-0000-0000-0000D2530000}"/>
    <cellStyle name="Standaard 19 2 8 2 8 2" xfId="15945" xr:uid="{00000000-0005-0000-0000-0000D3530000}"/>
    <cellStyle name="Standaard 19 2 8 2 8 2 2" xfId="38457" xr:uid="{00000000-0005-0000-0000-0000D4530000}"/>
    <cellStyle name="Standaard 19 2 8 2 8 3" xfId="29535" xr:uid="{00000000-0005-0000-0000-0000D5530000}"/>
    <cellStyle name="Standaard 19 2 8 2 9" xfId="9182" xr:uid="{00000000-0005-0000-0000-0000D6530000}"/>
    <cellStyle name="Standaard 19 2 8 2 9 2" xfId="18243" xr:uid="{00000000-0005-0000-0000-0000D7530000}"/>
    <cellStyle name="Standaard 19 2 8 2 9 2 2" xfId="40689" xr:uid="{00000000-0005-0000-0000-0000D8530000}"/>
    <cellStyle name="Standaard 19 2 8 2 9 3" xfId="31767" xr:uid="{00000000-0005-0000-0000-0000D9530000}"/>
    <cellStyle name="Standaard 19 2 8 3" xfId="1410" xr:uid="{00000000-0005-0000-0000-0000DA530000}"/>
    <cellStyle name="Standaard 19 2 8 3 10" xfId="25127" xr:uid="{00000000-0005-0000-0000-0000DB530000}"/>
    <cellStyle name="Standaard 19 2 8 3 2" xfId="1744" xr:uid="{00000000-0005-0000-0000-0000DC530000}"/>
    <cellStyle name="Standaard 19 2 8 3 2 2" xfId="2692" xr:uid="{00000000-0005-0000-0000-0000DD530000}"/>
    <cellStyle name="Standaard 19 2 8 3 2 2 2" xfId="5485" xr:uid="{00000000-0005-0000-0000-0000DE530000}"/>
    <cellStyle name="Standaard 19 2 8 3 2 2 2 2" xfId="14829" xr:uid="{00000000-0005-0000-0000-0000DF530000}"/>
    <cellStyle name="Standaard 19 2 8 3 2 2 2 2 2" xfId="37341" xr:uid="{00000000-0005-0000-0000-0000E0530000}"/>
    <cellStyle name="Standaard 19 2 8 3 2 2 2 3" xfId="23889" xr:uid="{00000000-0005-0000-0000-0000E1530000}"/>
    <cellStyle name="Standaard 19 2 8 3 2 2 2 3 2" xfId="46269" xr:uid="{00000000-0005-0000-0000-0000E2530000}"/>
    <cellStyle name="Standaard 19 2 8 3 2 2 2 4" xfId="28419" xr:uid="{00000000-0005-0000-0000-0000E3530000}"/>
    <cellStyle name="Standaard 19 2 8 3 2 2 3" xfId="7934" xr:uid="{00000000-0005-0000-0000-0000E4530000}"/>
    <cellStyle name="Standaard 19 2 8 3 2 2 3 2" xfId="17061" xr:uid="{00000000-0005-0000-0000-0000E5530000}"/>
    <cellStyle name="Standaard 19 2 8 3 2 2 3 2 2" xfId="39573" xr:uid="{00000000-0005-0000-0000-0000E6530000}"/>
    <cellStyle name="Standaard 19 2 8 3 2 2 3 3" xfId="30651" xr:uid="{00000000-0005-0000-0000-0000E7530000}"/>
    <cellStyle name="Standaard 19 2 8 3 2 2 4" xfId="10298" xr:uid="{00000000-0005-0000-0000-0000E8530000}"/>
    <cellStyle name="Standaard 19 2 8 3 2 2 4 2" xfId="19359" xr:uid="{00000000-0005-0000-0000-0000E9530000}"/>
    <cellStyle name="Standaard 19 2 8 3 2 2 4 2 2" xfId="41805" xr:uid="{00000000-0005-0000-0000-0000EA530000}"/>
    <cellStyle name="Standaard 19 2 8 3 2 2 4 3" xfId="32883" xr:uid="{00000000-0005-0000-0000-0000EB530000}"/>
    <cellStyle name="Standaard 19 2 8 3 2 2 5" xfId="12597" xr:uid="{00000000-0005-0000-0000-0000EC530000}"/>
    <cellStyle name="Standaard 19 2 8 3 2 2 5 2" xfId="35109" xr:uid="{00000000-0005-0000-0000-0000ED530000}"/>
    <cellStyle name="Standaard 19 2 8 3 2 2 6" xfId="21657" xr:uid="{00000000-0005-0000-0000-0000EE530000}"/>
    <cellStyle name="Standaard 19 2 8 3 2 2 6 2" xfId="44037" xr:uid="{00000000-0005-0000-0000-0000EF530000}"/>
    <cellStyle name="Standaard 19 2 8 3 2 2 7" xfId="26187" xr:uid="{00000000-0005-0000-0000-0000F0530000}"/>
    <cellStyle name="Standaard 19 2 8 3 2 3" xfId="3738" xr:uid="{00000000-0005-0000-0000-0000F1530000}"/>
    <cellStyle name="Standaard 19 2 8 3 2 3 2" xfId="6435" xr:uid="{00000000-0005-0000-0000-0000F2530000}"/>
    <cellStyle name="Standaard 19 2 8 3 2 3 2 2" xfId="15573" xr:uid="{00000000-0005-0000-0000-0000F3530000}"/>
    <cellStyle name="Standaard 19 2 8 3 2 3 2 2 2" xfId="38085" xr:uid="{00000000-0005-0000-0000-0000F4530000}"/>
    <cellStyle name="Standaard 19 2 8 3 2 3 2 3" xfId="24633" xr:uid="{00000000-0005-0000-0000-0000F5530000}"/>
    <cellStyle name="Standaard 19 2 8 3 2 3 2 3 2" xfId="47013" xr:uid="{00000000-0005-0000-0000-0000F6530000}"/>
    <cellStyle name="Standaard 19 2 8 3 2 3 2 4" xfId="29163" xr:uid="{00000000-0005-0000-0000-0000F7530000}"/>
    <cellStyle name="Standaard 19 2 8 3 2 3 3" xfId="8744" xr:uid="{00000000-0005-0000-0000-0000F8530000}"/>
    <cellStyle name="Standaard 19 2 8 3 2 3 3 2" xfId="17871" xr:uid="{00000000-0005-0000-0000-0000F9530000}"/>
    <cellStyle name="Standaard 19 2 8 3 2 3 3 2 2" xfId="40317" xr:uid="{00000000-0005-0000-0000-0000FA530000}"/>
    <cellStyle name="Standaard 19 2 8 3 2 3 3 3" xfId="31395" xr:uid="{00000000-0005-0000-0000-0000FB530000}"/>
    <cellStyle name="Standaard 19 2 8 3 2 3 4" xfId="11108" xr:uid="{00000000-0005-0000-0000-0000FC530000}"/>
    <cellStyle name="Standaard 19 2 8 3 2 3 4 2" xfId="20169" xr:uid="{00000000-0005-0000-0000-0000FD530000}"/>
    <cellStyle name="Standaard 19 2 8 3 2 3 4 2 2" xfId="42549" xr:uid="{00000000-0005-0000-0000-0000FE530000}"/>
    <cellStyle name="Standaard 19 2 8 3 2 3 4 3" xfId="33627" xr:uid="{00000000-0005-0000-0000-0000FF530000}"/>
    <cellStyle name="Standaard 19 2 8 3 2 3 5" xfId="13341" xr:uid="{00000000-0005-0000-0000-000000540000}"/>
    <cellStyle name="Standaard 19 2 8 3 2 3 5 2" xfId="35853" xr:uid="{00000000-0005-0000-0000-000001540000}"/>
    <cellStyle name="Standaard 19 2 8 3 2 3 6" xfId="22401" xr:uid="{00000000-0005-0000-0000-000002540000}"/>
    <cellStyle name="Standaard 19 2 8 3 2 3 6 2" xfId="44781" xr:uid="{00000000-0005-0000-0000-000003540000}"/>
    <cellStyle name="Standaard 19 2 8 3 2 3 7" xfId="26931" xr:uid="{00000000-0005-0000-0000-000004540000}"/>
    <cellStyle name="Standaard 19 2 8 3 2 4" xfId="4614" xr:uid="{00000000-0005-0000-0000-000005540000}"/>
    <cellStyle name="Standaard 19 2 8 3 2 4 2" xfId="14085" xr:uid="{00000000-0005-0000-0000-000006540000}"/>
    <cellStyle name="Standaard 19 2 8 3 2 4 2 2" xfId="36597" xr:uid="{00000000-0005-0000-0000-000007540000}"/>
    <cellStyle name="Standaard 19 2 8 3 2 4 3" xfId="23145" xr:uid="{00000000-0005-0000-0000-000008540000}"/>
    <cellStyle name="Standaard 19 2 8 3 2 4 3 2" xfId="45525" xr:uid="{00000000-0005-0000-0000-000009540000}"/>
    <cellStyle name="Standaard 19 2 8 3 2 4 4" xfId="27675" xr:uid="{00000000-0005-0000-0000-00000A540000}"/>
    <cellStyle name="Standaard 19 2 8 3 2 5" xfId="7190" xr:uid="{00000000-0005-0000-0000-00000B540000}"/>
    <cellStyle name="Standaard 19 2 8 3 2 5 2" xfId="16317" xr:uid="{00000000-0005-0000-0000-00000C540000}"/>
    <cellStyle name="Standaard 19 2 8 3 2 5 2 2" xfId="38829" xr:uid="{00000000-0005-0000-0000-00000D540000}"/>
    <cellStyle name="Standaard 19 2 8 3 2 5 3" xfId="29907" xr:uid="{00000000-0005-0000-0000-00000E540000}"/>
    <cellStyle name="Standaard 19 2 8 3 2 6" xfId="9554" xr:uid="{00000000-0005-0000-0000-00000F540000}"/>
    <cellStyle name="Standaard 19 2 8 3 2 6 2" xfId="18615" xr:uid="{00000000-0005-0000-0000-000010540000}"/>
    <cellStyle name="Standaard 19 2 8 3 2 6 2 2" xfId="41061" xr:uid="{00000000-0005-0000-0000-000011540000}"/>
    <cellStyle name="Standaard 19 2 8 3 2 6 3" xfId="32139" xr:uid="{00000000-0005-0000-0000-000012540000}"/>
    <cellStyle name="Standaard 19 2 8 3 2 7" xfId="11903" xr:uid="{00000000-0005-0000-0000-000013540000}"/>
    <cellStyle name="Standaard 19 2 8 3 2 7 2" xfId="34415" xr:uid="{00000000-0005-0000-0000-000014540000}"/>
    <cellStyle name="Standaard 19 2 8 3 2 8" xfId="20913" xr:uid="{00000000-0005-0000-0000-000015540000}"/>
    <cellStyle name="Standaard 19 2 8 3 2 8 2" xfId="43293" xr:uid="{00000000-0005-0000-0000-000016540000}"/>
    <cellStyle name="Standaard 19 2 8 3 2 9" xfId="25443" xr:uid="{00000000-0005-0000-0000-000017540000}"/>
    <cellStyle name="Standaard 19 2 8 3 3" xfId="2355" xr:uid="{00000000-0005-0000-0000-000018540000}"/>
    <cellStyle name="Standaard 19 2 8 3 3 2" xfId="5148" xr:uid="{00000000-0005-0000-0000-000019540000}"/>
    <cellStyle name="Standaard 19 2 8 3 3 2 2" xfId="14501" xr:uid="{00000000-0005-0000-0000-00001A540000}"/>
    <cellStyle name="Standaard 19 2 8 3 3 2 2 2" xfId="37013" xr:uid="{00000000-0005-0000-0000-00001B540000}"/>
    <cellStyle name="Standaard 19 2 8 3 3 2 3" xfId="23561" xr:uid="{00000000-0005-0000-0000-00001C540000}"/>
    <cellStyle name="Standaard 19 2 8 3 3 2 3 2" xfId="45941" xr:uid="{00000000-0005-0000-0000-00001D540000}"/>
    <cellStyle name="Standaard 19 2 8 3 3 2 4" xfId="28091" xr:uid="{00000000-0005-0000-0000-00001E540000}"/>
    <cellStyle name="Standaard 19 2 8 3 3 3" xfId="7606" xr:uid="{00000000-0005-0000-0000-00001F540000}"/>
    <cellStyle name="Standaard 19 2 8 3 3 3 2" xfId="16733" xr:uid="{00000000-0005-0000-0000-000020540000}"/>
    <cellStyle name="Standaard 19 2 8 3 3 3 2 2" xfId="39245" xr:uid="{00000000-0005-0000-0000-000021540000}"/>
    <cellStyle name="Standaard 19 2 8 3 3 3 3" xfId="30323" xr:uid="{00000000-0005-0000-0000-000022540000}"/>
    <cellStyle name="Standaard 19 2 8 3 3 4" xfId="9970" xr:uid="{00000000-0005-0000-0000-000023540000}"/>
    <cellStyle name="Standaard 19 2 8 3 3 4 2" xfId="19031" xr:uid="{00000000-0005-0000-0000-000024540000}"/>
    <cellStyle name="Standaard 19 2 8 3 3 4 2 2" xfId="41477" xr:uid="{00000000-0005-0000-0000-000025540000}"/>
    <cellStyle name="Standaard 19 2 8 3 3 4 3" xfId="32555" xr:uid="{00000000-0005-0000-0000-000026540000}"/>
    <cellStyle name="Standaard 19 2 8 3 3 5" xfId="12275" xr:uid="{00000000-0005-0000-0000-000027540000}"/>
    <cellStyle name="Standaard 19 2 8 3 3 5 2" xfId="34787" xr:uid="{00000000-0005-0000-0000-000028540000}"/>
    <cellStyle name="Standaard 19 2 8 3 3 6" xfId="21329" xr:uid="{00000000-0005-0000-0000-000029540000}"/>
    <cellStyle name="Standaard 19 2 8 3 3 6 2" xfId="43709" xr:uid="{00000000-0005-0000-0000-00002A540000}"/>
    <cellStyle name="Standaard 19 2 8 3 3 7" xfId="25859" xr:uid="{00000000-0005-0000-0000-00002B540000}"/>
    <cellStyle name="Standaard 19 2 8 3 4" xfId="3407" xr:uid="{00000000-0005-0000-0000-00002C540000}"/>
    <cellStyle name="Standaard 19 2 8 3 4 2" xfId="6105" xr:uid="{00000000-0005-0000-0000-00002D540000}"/>
    <cellStyle name="Standaard 19 2 8 3 4 2 2" xfId="15245" xr:uid="{00000000-0005-0000-0000-00002E540000}"/>
    <cellStyle name="Standaard 19 2 8 3 4 2 2 2" xfId="37757" xr:uid="{00000000-0005-0000-0000-00002F540000}"/>
    <cellStyle name="Standaard 19 2 8 3 4 2 3" xfId="24305" xr:uid="{00000000-0005-0000-0000-000030540000}"/>
    <cellStyle name="Standaard 19 2 8 3 4 2 3 2" xfId="46685" xr:uid="{00000000-0005-0000-0000-000031540000}"/>
    <cellStyle name="Standaard 19 2 8 3 4 2 4" xfId="28835" xr:uid="{00000000-0005-0000-0000-000032540000}"/>
    <cellStyle name="Standaard 19 2 8 3 4 3" xfId="8416" xr:uid="{00000000-0005-0000-0000-000033540000}"/>
    <cellStyle name="Standaard 19 2 8 3 4 3 2" xfId="17543" xr:uid="{00000000-0005-0000-0000-000034540000}"/>
    <cellStyle name="Standaard 19 2 8 3 4 3 2 2" xfId="39989" xr:uid="{00000000-0005-0000-0000-000035540000}"/>
    <cellStyle name="Standaard 19 2 8 3 4 3 3" xfId="31067" xr:uid="{00000000-0005-0000-0000-000036540000}"/>
    <cellStyle name="Standaard 19 2 8 3 4 4" xfId="10780" xr:uid="{00000000-0005-0000-0000-000037540000}"/>
    <cellStyle name="Standaard 19 2 8 3 4 4 2" xfId="19841" xr:uid="{00000000-0005-0000-0000-000038540000}"/>
    <cellStyle name="Standaard 19 2 8 3 4 4 2 2" xfId="42221" xr:uid="{00000000-0005-0000-0000-000039540000}"/>
    <cellStyle name="Standaard 19 2 8 3 4 4 3" xfId="33299" xr:uid="{00000000-0005-0000-0000-00003A540000}"/>
    <cellStyle name="Standaard 19 2 8 3 4 5" xfId="13013" xr:uid="{00000000-0005-0000-0000-00003B540000}"/>
    <cellStyle name="Standaard 19 2 8 3 4 5 2" xfId="35525" xr:uid="{00000000-0005-0000-0000-00003C540000}"/>
    <cellStyle name="Standaard 19 2 8 3 4 6" xfId="22073" xr:uid="{00000000-0005-0000-0000-00003D540000}"/>
    <cellStyle name="Standaard 19 2 8 3 4 6 2" xfId="44453" xr:uid="{00000000-0005-0000-0000-00003E540000}"/>
    <cellStyle name="Standaard 19 2 8 3 4 7" xfId="26603" xr:uid="{00000000-0005-0000-0000-00003F540000}"/>
    <cellStyle name="Standaard 19 2 8 3 5" xfId="4286" xr:uid="{00000000-0005-0000-0000-000040540000}"/>
    <cellStyle name="Standaard 19 2 8 3 5 2" xfId="13757" xr:uid="{00000000-0005-0000-0000-000041540000}"/>
    <cellStyle name="Standaard 19 2 8 3 5 2 2" xfId="36269" xr:uid="{00000000-0005-0000-0000-000042540000}"/>
    <cellStyle name="Standaard 19 2 8 3 5 3" xfId="22817" xr:uid="{00000000-0005-0000-0000-000043540000}"/>
    <cellStyle name="Standaard 19 2 8 3 5 3 2" xfId="45197" xr:uid="{00000000-0005-0000-0000-000044540000}"/>
    <cellStyle name="Standaard 19 2 8 3 5 4" xfId="27347" xr:uid="{00000000-0005-0000-0000-000045540000}"/>
    <cellStyle name="Standaard 19 2 8 3 6" xfId="6862" xr:uid="{00000000-0005-0000-0000-000046540000}"/>
    <cellStyle name="Standaard 19 2 8 3 6 2" xfId="15989" xr:uid="{00000000-0005-0000-0000-000047540000}"/>
    <cellStyle name="Standaard 19 2 8 3 6 2 2" xfId="38501" xr:uid="{00000000-0005-0000-0000-000048540000}"/>
    <cellStyle name="Standaard 19 2 8 3 6 3" xfId="29579" xr:uid="{00000000-0005-0000-0000-000049540000}"/>
    <cellStyle name="Standaard 19 2 8 3 7" xfId="9226" xr:uid="{00000000-0005-0000-0000-00004A540000}"/>
    <cellStyle name="Standaard 19 2 8 3 7 2" xfId="18287" xr:uid="{00000000-0005-0000-0000-00004B540000}"/>
    <cellStyle name="Standaard 19 2 8 3 7 2 2" xfId="40733" xr:uid="{00000000-0005-0000-0000-00004C540000}"/>
    <cellStyle name="Standaard 19 2 8 3 7 3" xfId="31811" xr:uid="{00000000-0005-0000-0000-00004D540000}"/>
    <cellStyle name="Standaard 19 2 8 3 8" xfId="11581" xr:uid="{00000000-0005-0000-0000-00004E540000}"/>
    <cellStyle name="Standaard 19 2 8 3 8 2" xfId="34099" xr:uid="{00000000-0005-0000-0000-00004F540000}"/>
    <cellStyle name="Standaard 19 2 8 3 9" xfId="20585" xr:uid="{00000000-0005-0000-0000-000050540000}"/>
    <cellStyle name="Standaard 19 2 8 3 9 2" xfId="42965" xr:uid="{00000000-0005-0000-0000-000051540000}"/>
    <cellStyle name="Standaard 19 2 8 4" xfId="1499" xr:uid="{00000000-0005-0000-0000-000052540000}"/>
    <cellStyle name="Standaard 19 2 8 4 10" xfId="25215" xr:uid="{00000000-0005-0000-0000-000053540000}"/>
    <cellStyle name="Standaard 19 2 8 4 2" xfId="1833" xr:uid="{00000000-0005-0000-0000-000054540000}"/>
    <cellStyle name="Standaard 19 2 8 4 2 2" xfId="2780" xr:uid="{00000000-0005-0000-0000-000055540000}"/>
    <cellStyle name="Standaard 19 2 8 4 2 2 2" xfId="5573" xr:uid="{00000000-0005-0000-0000-000056540000}"/>
    <cellStyle name="Standaard 19 2 8 4 2 2 2 2" xfId="14917" xr:uid="{00000000-0005-0000-0000-000057540000}"/>
    <cellStyle name="Standaard 19 2 8 4 2 2 2 2 2" xfId="37429" xr:uid="{00000000-0005-0000-0000-000058540000}"/>
    <cellStyle name="Standaard 19 2 8 4 2 2 2 3" xfId="23977" xr:uid="{00000000-0005-0000-0000-000059540000}"/>
    <cellStyle name="Standaard 19 2 8 4 2 2 2 3 2" xfId="46357" xr:uid="{00000000-0005-0000-0000-00005A540000}"/>
    <cellStyle name="Standaard 19 2 8 4 2 2 2 4" xfId="28507" xr:uid="{00000000-0005-0000-0000-00005B540000}"/>
    <cellStyle name="Standaard 19 2 8 4 2 2 3" xfId="8022" xr:uid="{00000000-0005-0000-0000-00005C540000}"/>
    <cellStyle name="Standaard 19 2 8 4 2 2 3 2" xfId="17149" xr:uid="{00000000-0005-0000-0000-00005D540000}"/>
    <cellStyle name="Standaard 19 2 8 4 2 2 3 2 2" xfId="39661" xr:uid="{00000000-0005-0000-0000-00005E540000}"/>
    <cellStyle name="Standaard 19 2 8 4 2 2 3 3" xfId="30739" xr:uid="{00000000-0005-0000-0000-00005F540000}"/>
    <cellStyle name="Standaard 19 2 8 4 2 2 4" xfId="10386" xr:uid="{00000000-0005-0000-0000-000060540000}"/>
    <cellStyle name="Standaard 19 2 8 4 2 2 4 2" xfId="19447" xr:uid="{00000000-0005-0000-0000-000061540000}"/>
    <cellStyle name="Standaard 19 2 8 4 2 2 4 2 2" xfId="41893" xr:uid="{00000000-0005-0000-0000-000062540000}"/>
    <cellStyle name="Standaard 19 2 8 4 2 2 4 3" xfId="32971" xr:uid="{00000000-0005-0000-0000-000063540000}"/>
    <cellStyle name="Standaard 19 2 8 4 2 2 5" xfId="12685" xr:uid="{00000000-0005-0000-0000-000064540000}"/>
    <cellStyle name="Standaard 19 2 8 4 2 2 5 2" xfId="35197" xr:uid="{00000000-0005-0000-0000-000065540000}"/>
    <cellStyle name="Standaard 19 2 8 4 2 2 6" xfId="21745" xr:uid="{00000000-0005-0000-0000-000066540000}"/>
    <cellStyle name="Standaard 19 2 8 4 2 2 6 2" xfId="44125" xr:uid="{00000000-0005-0000-0000-000067540000}"/>
    <cellStyle name="Standaard 19 2 8 4 2 2 7" xfId="26275" xr:uid="{00000000-0005-0000-0000-000068540000}"/>
    <cellStyle name="Standaard 19 2 8 4 2 3" xfId="3826" xr:uid="{00000000-0005-0000-0000-000069540000}"/>
    <cellStyle name="Standaard 19 2 8 4 2 3 2" xfId="6523" xr:uid="{00000000-0005-0000-0000-00006A540000}"/>
    <cellStyle name="Standaard 19 2 8 4 2 3 2 2" xfId="15661" xr:uid="{00000000-0005-0000-0000-00006B540000}"/>
    <cellStyle name="Standaard 19 2 8 4 2 3 2 2 2" xfId="38173" xr:uid="{00000000-0005-0000-0000-00006C540000}"/>
    <cellStyle name="Standaard 19 2 8 4 2 3 2 3" xfId="24721" xr:uid="{00000000-0005-0000-0000-00006D540000}"/>
    <cellStyle name="Standaard 19 2 8 4 2 3 2 3 2" xfId="47101" xr:uid="{00000000-0005-0000-0000-00006E540000}"/>
    <cellStyle name="Standaard 19 2 8 4 2 3 2 4" xfId="29251" xr:uid="{00000000-0005-0000-0000-00006F540000}"/>
    <cellStyle name="Standaard 19 2 8 4 2 3 3" xfId="8832" xr:uid="{00000000-0005-0000-0000-000070540000}"/>
    <cellStyle name="Standaard 19 2 8 4 2 3 3 2" xfId="17959" xr:uid="{00000000-0005-0000-0000-000071540000}"/>
    <cellStyle name="Standaard 19 2 8 4 2 3 3 2 2" xfId="40405" xr:uid="{00000000-0005-0000-0000-000072540000}"/>
    <cellStyle name="Standaard 19 2 8 4 2 3 3 3" xfId="31483" xr:uid="{00000000-0005-0000-0000-000073540000}"/>
    <cellStyle name="Standaard 19 2 8 4 2 3 4" xfId="11196" xr:uid="{00000000-0005-0000-0000-000074540000}"/>
    <cellStyle name="Standaard 19 2 8 4 2 3 4 2" xfId="20257" xr:uid="{00000000-0005-0000-0000-000075540000}"/>
    <cellStyle name="Standaard 19 2 8 4 2 3 4 2 2" xfId="42637" xr:uid="{00000000-0005-0000-0000-000076540000}"/>
    <cellStyle name="Standaard 19 2 8 4 2 3 4 3" xfId="33715" xr:uid="{00000000-0005-0000-0000-000077540000}"/>
    <cellStyle name="Standaard 19 2 8 4 2 3 5" xfId="13429" xr:uid="{00000000-0005-0000-0000-000078540000}"/>
    <cellStyle name="Standaard 19 2 8 4 2 3 5 2" xfId="35941" xr:uid="{00000000-0005-0000-0000-000079540000}"/>
    <cellStyle name="Standaard 19 2 8 4 2 3 6" xfId="22489" xr:uid="{00000000-0005-0000-0000-00007A540000}"/>
    <cellStyle name="Standaard 19 2 8 4 2 3 6 2" xfId="44869" xr:uid="{00000000-0005-0000-0000-00007B540000}"/>
    <cellStyle name="Standaard 19 2 8 4 2 3 7" xfId="27019" xr:uid="{00000000-0005-0000-0000-00007C540000}"/>
    <cellStyle name="Standaard 19 2 8 4 2 4" xfId="4702" xr:uid="{00000000-0005-0000-0000-00007D540000}"/>
    <cellStyle name="Standaard 19 2 8 4 2 4 2" xfId="14173" xr:uid="{00000000-0005-0000-0000-00007E540000}"/>
    <cellStyle name="Standaard 19 2 8 4 2 4 2 2" xfId="36685" xr:uid="{00000000-0005-0000-0000-00007F540000}"/>
    <cellStyle name="Standaard 19 2 8 4 2 4 3" xfId="23233" xr:uid="{00000000-0005-0000-0000-000080540000}"/>
    <cellStyle name="Standaard 19 2 8 4 2 4 3 2" xfId="45613" xr:uid="{00000000-0005-0000-0000-000081540000}"/>
    <cellStyle name="Standaard 19 2 8 4 2 4 4" xfId="27763" xr:uid="{00000000-0005-0000-0000-000082540000}"/>
    <cellStyle name="Standaard 19 2 8 4 2 5" xfId="7278" xr:uid="{00000000-0005-0000-0000-000083540000}"/>
    <cellStyle name="Standaard 19 2 8 4 2 5 2" xfId="16405" xr:uid="{00000000-0005-0000-0000-000084540000}"/>
    <cellStyle name="Standaard 19 2 8 4 2 5 2 2" xfId="38917" xr:uid="{00000000-0005-0000-0000-000085540000}"/>
    <cellStyle name="Standaard 19 2 8 4 2 5 3" xfId="29995" xr:uid="{00000000-0005-0000-0000-000086540000}"/>
    <cellStyle name="Standaard 19 2 8 4 2 6" xfId="9642" xr:uid="{00000000-0005-0000-0000-000087540000}"/>
    <cellStyle name="Standaard 19 2 8 4 2 6 2" xfId="18703" xr:uid="{00000000-0005-0000-0000-000088540000}"/>
    <cellStyle name="Standaard 19 2 8 4 2 6 2 2" xfId="41149" xr:uid="{00000000-0005-0000-0000-000089540000}"/>
    <cellStyle name="Standaard 19 2 8 4 2 6 3" xfId="32227" xr:uid="{00000000-0005-0000-0000-00008A540000}"/>
    <cellStyle name="Standaard 19 2 8 4 2 7" xfId="11991" xr:uid="{00000000-0005-0000-0000-00008B540000}"/>
    <cellStyle name="Standaard 19 2 8 4 2 7 2" xfId="34503" xr:uid="{00000000-0005-0000-0000-00008C540000}"/>
    <cellStyle name="Standaard 19 2 8 4 2 8" xfId="21001" xr:uid="{00000000-0005-0000-0000-00008D540000}"/>
    <cellStyle name="Standaard 19 2 8 4 2 8 2" xfId="43381" xr:uid="{00000000-0005-0000-0000-00008E540000}"/>
    <cellStyle name="Standaard 19 2 8 4 2 9" xfId="25531" xr:uid="{00000000-0005-0000-0000-00008F540000}"/>
    <cellStyle name="Standaard 19 2 8 4 3" xfId="2443" xr:uid="{00000000-0005-0000-0000-000090540000}"/>
    <cellStyle name="Standaard 19 2 8 4 3 2" xfId="5236" xr:uid="{00000000-0005-0000-0000-000091540000}"/>
    <cellStyle name="Standaard 19 2 8 4 3 2 2" xfId="14589" xr:uid="{00000000-0005-0000-0000-000092540000}"/>
    <cellStyle name="Standaard 19 2 8 4 3 2 2 2" xfId="37101" xr:uid="{00000000-0005-0000-0000-000093540000}"/>
    <cellStyle name="Standaard 19 2 8 4 3 2 3" xfId="23649" xr:uid="{00000000-0005-0000-0000-000094540000}"/>
    <cellStyle name="Standaard 19 2 8 4 3 2 3 2" xfId="46029" xr:uid="{00000000-0005-0000-0000-000095540000}"/>
    <cellStyle name="Standaard 19 2 8 4 3 2 4" xfId="28179" xr:uid="{00000000-0005-0000-0000-000096540000}"/>
    <cellStyle name="Standaard 19 2 8 4 3 3" xfId="7694" xr:uid="{00000000-0005-0000-0000-000097540000}"/>
    <cellStyle name="Standaard 19 2 8 4 3 3 2" xfId="16821" xr:uid="{00000000-0005-0000-0000-000098540000}"/>
    <cellStyle name="Standaard 19 2 8 4 3 3 2 2" xfId="39333" xr:uid="{00000000-0005-0000-0000-000099540000}"/>
    <cellStyle name="Standaard 19 2 8 4 3 3 3" xfId="30411" xr:uid="{00000000-0005-0000-0000-00009A540000}"/>
    <cellStyle name="Standaard 19 2 8 4 3 4" xfId="10058" xr:uid="{00000000-0005-0000-0000-00009B540000}"/>
    <cellStyle name="Standaard 19 2 8 4 3 4 2" xfId="19119" xr:uid="{00000000-0005-0000-0000-00009C540000}"/>
    <cellStyle name="Standaard 19 2 8 4 3 4 2 2" xfId="41565" xr:uid="{00000000-0005-0000-0000-00009D540000}"/>
    <cellStyle name="Standaard 19 2 8 4 3 4 3" xfId="32643" xr:uid="{00000000-0005-0000-0000-00009E540000}"/>
    <cellStyle name="Standaard 19 2 8 4 3 5" xfId="12363" xr:uid="{00000000-0005-0000-0000-00009F540000}"/>
    <cellStyle name="Standaard 19 2 8 4 3 5 2" xfId="34875" xr:uid="{00000000-0005-0000-0000-0000A0540000}"/>
    <cellStyle name="Standaard 19 2 8 4 3 6" xfId="21417" xr:uid="{00000000-0005-0000-0000-0000A1540000}"/>
    <cellStyle name="Standaard 19 2 8 4 3 6 2" xfId="43797" xr:uid="{00000000-0005-0000-0000-0000A2540000}"/>
    <cellStyle name="Standaard 19 2 8 4 3 7" xfId="25947" xr:uid="{00000000-0005-0000-0000-0000A3540000}"/>
    <cellStyle name="Standaard 19 2 8 4 4" xfId="3495" xr:uid="{00000000-0005-0000-0000-0000A4540000}"/>
    <cellStyle name="Standaard 19 2 8 4 4 2" xfId="6193" xr:uid="{00000000-0005-0000-0000-0000A5540000}"/>
    <cellStyle name="Standaard 19 2 8 4 4 2 2" xfId="15333" xr:uid="{00000000-0005-0000-0000-0000A6540000}"/>
    <cellStyle name="Standaard 19 2 8 4 4 2 2 2" xfId="37845" xr:uid="{00000000-0005-0000-0000-0000A7540000}"/>
    <cellStyle name="Standaard 19 2 8 4 4 2 3" xfId="24393" xr:uid="{00000000-0005-0000-0000-0000A8540000}"/>
    <cellStyle name="Standaard 19 2 8 4 4 2 3 2" xfId="46773" xr:uid="{00000000-0005-0000-0000-0000A9540000}"/>
    <cellStyle name="Standaard 19 2 8 4 4 2 4" xfId="28923" xr:uid="{00000000-0005-0000-0000-0000AA540000}"/>
    <cellStyle name="Standaard 19 2 8 4 4 3" xfId="8504" xr:uid="{00000000-0005-0000-0000-0000AB540000}"/>
    <cellStyle name="Standaard 19 2 8 4 4 3 2" xfId="17631" xr:uid="{00000000-0005-0000-0000-0000AC540000}"/>
    <cellStyle name="Standaard 19 2 8 4 4 3 2 2" xfId="40077" xr:uid="{00000000-0005-0000-0000-0000AD540000}"/>
    <cellStyle name="Standaard 19 2 8 4 4 3 3" xfId="31155" xr:uid="{00000000-0005-0000-0000-0000AE540000}"/>
    <cellStyle name="Standaard 19 2 8 4 4 4" xfId="10868" xr:uid="{00000000-0005-0000-0000-0000AF540000}"/>
    <cellStyle name="Standaard 19 2 8 4 4 4 2" xfId="19929" xr:uid="{00000000-0005-0000-0000-0000B0540000}"/>
    <cellStyle name="Standaard 19 2 8 4 4 4 2 2" xfId="42309" xr:uid="{00000000-0005-0000-0000-0000B1540000}"/>
    <cellStyle name="Standaard 19 2 8 4 4 4 3" xfId="33387" xr:uid="{00000000-0005-0000-0000-0000B2540000}"/>
    <cellStyle name="Standaard 19 2 8 4 4 5" xfId="13101" xr:uid="{00000000-0005-0000-0000-0000B3540000}"/>
    <cellStyle name="Standaard 19 2 8 4 4 5 2" xfId="35613" xr:uid="{00000000-0005-0000-0000-0000B4540000}"/>
    <cellStyle name="Standaard 19 2 8 4 4 6" xfId="22161" xr:uid="{00000000-0005-0000-0000-0000B5540000}"/>
    <cellStyle name="Standaard 19 2 8 4 4 6 2" xfId="44541" xr:uid="{00000000-0005-0000-0000-0000B6540000}"/>
    <cellStyle name="Standaard 19 2 8 4 4 7" xfId="26691" xr:uid="{00000000-0005-0000-0000-0000B7540000}"/>
    <cellStyle name="Standaard 19 2 8 4 5" xfId="4374" xr:uid="{00000000-0005-0000-0000-0000B8540000}"/>
    <cellStyle name="Standaard 19 2 8 4 5 2" xfId="13845" xr:uid="{00000000-0005-0000-0000-0000B9540000}"/>
    <cellStyle name="Standaard 19 2 8 4 5 2 2" xfId="36357" xr:uid="{00000000-0005-0000-0000-0000BA540000}"/>
    <cellStyle name="Standaard 19 2 8 4 5 3" xfId="22905" xr:uid="{00000000-0005-0000-0000-0000BB540000}"/>
    <cellStyle name="Standaard 19 2 8 4 5 3 2" xfId="45285" xr:uid="{00000000-0005-0000-0000-0000BC540000}"/>
    <cellStyle name="Standaard 19 2 8 4 5 4" xfId="27435" xr:uid="{00000000-0005-0000-0000-0000BD540000}"/>
    <cellStyle name="Standaard 19 2 8 4 6" xfId="6950" xr:uid="{00000000-0005-0000-0000-0000BE540000}"/>
    <cellStyle name="Standaard 19 2 8 4 6 2" xfId="16077" xr:uid="{00000000-0005-0000-0000-0000BF540000}"/>
    <cellStyle name="Standaard 19 2 8 4 6 2 2" xfId="38589" xr:uid="{00000000-0005-0000-0000-0000C0540000}"/>
    <cellStyle name="Standaard 19 2 8 4 6 3" xfId="29667" xr:uid="{00000000-0005-0000-0000-0000C1540000}"/>
    <cellStyle name="Standaard 19 2 8 4 7" xfId="9314" xr:uid="{00000000-0005-0000-0000-0000C2540000}"/>
    <cellStyle name="Standaard 19 2 8 4 7 2" xfId="18375" xr:uid="{00000000-0005-0000-0000-0000C3540000}"/>
    <cellStyle name="Standaard 19 2 8 4 7 2 2" xfId="40821" xr:uid="{00000000-0005-0000-0000-0000C4540000}"/>
    <cellStyle name="Standaard 19 2 8 4 7 3" xfId="31899" xr:uid="{00000000-0005-0000-0000-0000C5540000}"/>
    <cellStyle name="Standaard 19 2 8 4 8" xfId="11670" xr:uid="{00000000-0005-0000-0000-0000C6540000}"/>
    <cellStyle name="Standaard 19 2 8 4 8 2" xfId="34187" xr:uid="{00000000-0005-0000-0000-0000C7540000}"/>
    <cellStyle name="Standaard 19 2 8 4 9" xfId="20673" xr:uid="{00000000-0005-0000-0000-0000C8540000}"/>
    <cellStyle name="Standaard 19 2 8 4 9 2" xfId="43053" xr:uid="{00000000-0005-0000-0000-0000C9540000}"/>
    <cellStyle name="Standaard 19 2 8 5" xfId="1574" xr:uid="{00000000-0005-0000-0000-0000CA540000}"/>
    <cellStyle name="Standaard 19 2 8 5 10" xfId="25288" xr:uid="{00000000-0005-0000-0000-0000CB540000}"/>
    <cellStyle name="Standaard 19 2 8 5 2" xfId="1907" xr:uid="{00000000-0005-0000-0000-0000CC540000}"/>
    <cellStyle name="Standaard 19 2 8 5 2 2" xfId="2853" xr:uid="{00000000-0005-0000-0000-0000CD540000}"/>
    <cellStyle name="Standaard 19 2 8 5 2 2 2" xfId="5646" xr:uid="{00000000-0005-0000-0000-0000CE540000}"/>
    <cellStyle name="Standaard 19 2 8 5 2 2 2 2" xfId="14990" xr:uid="{00000000-0005-0000-0000-0000CF540000}"/>
    <cellStyle name="Standaard 19 2 8 5 2 2 2 2 2" xfId="37502" xr:uid="{00000000-0005-0000-0000-0000D0540000}"/>
    <cellStyle name="Standaard 19 2 8 5 2 2 2 3" xfId="24050" xr:uid="{00000000-0005-0000-0000-0000D1540000}"/>
    <cellStyle name="Standaard 19 2 8 5 2 2 2 3 2" xfId="46430" xr:uid="{00000000-0005-0000-0000-0000D2540000}"/>
    <cellStyle name="Standaard 19 2 8 5 2 2 2 4" xfId="28580" xr:uid="{00000000-0005-0000-0000-0000D3540000}"/>
    <cellStyle name="Standaard 19 2 8 5 2 2 3" xfId="8095" xr:uid="{00000000-0005-0000-0000-0000D4540000}"/>
    <cellStyle name="Standaard 19 2 8 5 2 2 3 2" xfId="17222" xr:uid="{00000000-0005-0000-0000-0000D5540000}"/>
    <cellStyle name="Standaard 19 2 8 5 2 2 3 2 2" xfId="39734" xr:uid="{00000000-0005-0000-0000-0000D6540000}"/>
    <cellStyle name="Standaard 19 2 8 5 2 2 3 3" xfId="30812" xr:uid="{00000000-0005-0000-0000-0000D7540000}"/>
    <cellStyle name="Standaard 19 2 8 5 2 2 4" xfId="10459" xr:uid="{00000000-0005-0000-0000-0000D8540000}"/>
    <cellStyle name="Standaard 19 2 8 5 2 2 4 2" xfId="19520" xr:uid="{00000000-0005-0000-0000-0000D9540000}"/>
    <cellStyle name="Standaard 19 2 8 5 2 2 4 2 2" xfId="41966" xr:uid="{00000000-0005-0000-0000-0000DA540000}"/>
    <cellStyle name="Standaard 19 2 8 5 2 2 4 3" xfId="33044" xr:uid="{00000000-0005-0000-0000-0000DB540000}"/>
    <cellStyle name="Standaard 19 2 8 5 2 2 5" xfId="12758" xr:uid="{00000000-0005-0000-0000-0000DC540000}"/>
    <cellStyle name="Standaard 19 2 8 5 2 2 5 2" xfId="35270" xr:uid="{00000000-0005-0000-0000-0000DD540000}"/>
    <cellStyle name="Standaard 19 2 8 5 2 2 6" xfId="21818" xr:uid="{00000000-0005-0000-0000-0000DE540000}"/>
    <cellStyle name="Standaard 19 2 8 5 2 2 6 2" xfId="44198" xr:uid="{00000000-0005-0000-0000-0000DF540000}"/>
    <cellStyle name="Standaard 19 2 8 5 2 2 7" xfId="26348" xr:uid="{00000000-0005-0000-0000-0000E0540000}"/>
    <cellStyle name="Standaard 19 2 8 5 2 3" xfId="3899" xr:uid="{00000000-0005-0000-0000-0000E1540000}"/>
    <cellStyle name="Standaard 19 2 8 5 2 3 2" xfId="6596" xr:uid="{00000000-0005-0000-0000-0000E2540000}"/>
    <cellStyle name="Standaard 19 2 8 5 2 3 2 2" xfId="15734" xr:uid="{00000000-0005-0000-0000-0000E3540000}"/>
    <cellStyle name="Standaard 19 2 8 5 2 3 2 2 2" xfId="38246" xr:uid="{00000000-0005-0000-0000-0000E4540000}"/>
    <cellStyle name="Standaard 19 2 8 5 2 3 2 3" xfId="24794" xr:uid="{00000000-0005-0000-0000-0000E5540000}"/>
    <cellStyle name="Standaard 19 2 8 5 2 3 2 3 2" xfId="47174" xr:uid="{00000000-0005-0000-0000-0000E6540000}"/>
    <cellStyle name="Standaard 19 2 8 5 2 3 2 4" xfId="29324" xr:uid="{00000000-0005-0000-0000-0000E7540000}"/>
    <cellStyle name="Standaard 19 2 8 5 2 3 3" xfId="8905" xr:uid="{00000000-0005-0000-0000-0000E8540000}"/>
    <cellStyle name="Standaard 19 2 8 5 2 3 3 2" xfId="18032" xr:uid="{00000000-0005-0000-0000-0000E9540000}"/>
    <cellStyle name="Standaard 19 2 8 5 2 3 3 2 2" xfId="40478" xr:uid="{00000000-0005-0000-0000-0000EA540000}"/>
    <cellStyle name="Standaard 19 2 8 5 2 3 3 3" xfId="31556" xr:uid="{00000000-0005-0000-0000-0000EB540000}"/>
    <cellStyle name="Standaard 19 2 8 5 2 3 4" xfId="11269" xr:uid="{00000000-0005-0000-0000-0000EC540000}"/>
    <cellStyle name="Standaard 19 2 8 5 2 3 4 2" xfId="20330" xr:uid="{00000000-0005-0000-0000-0000ED540000}"/>
    <cellStyle name="Standaard 19 2 8 5 2 3 4 2 2" xfId="42710" xr:uid="{00000000-0005-0000-0000-0000EE540000}"/>
    <cellStyle name="Standaard 19 2 8 5 2 3 4 3" xfId="33788" xr:uid="{00000000-0005-0000-0000-0000EF540000}"/>
    <cellStyle name="Standaard 19 2 8 5 2 3 5" xfId="13502" xr:uid="{00000000-0005-0000-0000-0000F0540000}"/>
    <cellStyle name="Standaard 19 2 8 5 2 3 5 2" xfId="36014" xr:uid="{00000000-0005-0000-0000-0000F1540000}"/>
    <cellStyle name="Standaard 19 2 8 5 2 3 6" xfId="22562" xr:uid="{00000000-0005-0000-0000-0000F2540000}"/>
    <cellStyle name="Standaard 19 2 8 5 2 3 6 2" xfId="44942" xr:uid="{00000000-0005-0000-0000-0000F3540000}"/>
    <cellStyle name="Standaard 19 2 8 5 2 3 7" xfId="27092" xr:uid="{00000000-0005-0000-0000-0000F4540000}"/>
    <cellStyle name="Standaard 19 2 8 5 2 4" xfId="4775" xr:uid="{00000000-0005-0000-0000-0000F5540000}"/>
    <cellStyle name="Standaard 19 2 8 5 2 4 2" xfId="14246" xr:uid="{00000000-0005-0000-0000-0000F6540000}"/>
    <cellStyle name="Standaard 19 2 8 5 2 4 2 2" xfId="36758" xr:uid="{00000000-0005-0000-0000-0000F7540000}"/>
    <cellStyle name="Standaard 19 2 8 5 2 4 3" xfId="23306" xr:uid="{00000000-0005-0000-0000-0000F8540000}"/>
    <cellStyle name="Standaard 19 2 8 5 2 4 3 2" xfId="45686" xr:uid="{00000000-0005-0000-0000-0000F9540000}"/>
    <cellStyle name="Standaard 19 2 8 5 2 4 4" xfId="27836" xr:uid="{00000000-0005-0000-0000-0000FA540000}"/>
    <cellStyle name="Standaard 19 2 8 5 2 5" xfId="7351" xr:uid="{00000000-0005-0000-0000-0000FB540000}"/>
    <cellStyle name="Standaard 19 2 8 5 2 5 2" xfId="16478" xr:uid="{00000000-0005-0000-0000-0000FC540000}"/>
    <cellStyle name="Standaard 19 2 8 5 2 5 2 2" xfId="38990" xr:uid="{00000000-0005-0000-0000-0000FD540000}"/>
    <cellStyle name="Standaard 19 2 8 5 2 5 3" xfId="30068" xr:uid="{00000000-0005-0000-0000-0000FE540000}"/>
    <cellStyle name="Standaard 19 2 8 5 2 6" xfId="9715" xr:uid="{00000000-0005-0000-0000-0000FF540000}"/>
    <cellStyle name="Standaard 19 2 8 5 2 6 2" xfId="18776" xr:uid="{00000000-0005-0000-0000-000000550000}"/>
    <cellStyle name="Standaard 19 2 8 5 2 6 2 2" xfId="41222" xr:uid="{00000000-0005-0000-0000-000001550000}"/>
    <cellStyle name="Standaard 19 2 8 5 2 6 3" xfId="32300" xr:uid="{00000000-0005-0000-0000-000002550000}"/>
    <cellStyle name="Standaard 19 2 8 5 2 7" xfId="12064" xr:uid="{00000000-0005-0000-0000-000003550000}"/>
    <cellStyle name="Standaard 19 2 8 5 2 7 2" xfId="34576" xr:uid="{00000000-0005-0000-0000-000004550000}"/>
    <cellStyle name="Standaard 19 2 8 5 2 8" xfId="21074" xr:uid="{00000000-0005-0000-0000-000005550000}"/>
    <cellStyle name="Standaard 19 2 8 5 2 8 2" xfId="43454" xr:uid="{00000000-0005-0000-0000-000006550000}"/>
    <cellStyle name="Standaard 19 2 8 5 2 9" xfId="25604" xr:uid="{00000000-0005-0000-0000-000007550000}"/>
    <cellStyle name="Standaard 19 2 8 5 3" xfId="2518" xr:uid="{00000000-0005-0000-0000-000008550000}"/>
    <cellStyle name="Standaard 19 2 8 5 3 2" xfId="5311" xr:uid="{00000000-0005-0000-0000-000009550000}"/>
    <cellStyle name="Standaard 19 2 8 5 3 2 2" xfId="14662" xr:uid="{00000000-0005-0000-0000-00000A550000}"/>
    <cellStyle name="Standaard 19 2 8 5 3 2 2 2" xfId="37174" xr:uid="{00000000-0005-0000-0000-00000B550000}"/>
    <cellStyle name="Standaard 19 2 8 5 3 2 3" xfId="23722" xr:uid="{00000000-0005-0000-0000-00000C550000}"/>
    <cellStyle name="Standaard 19 2 8 5 3 2 3 2" xfId="46102" xr:uid="{00000000-0005-0000-0000-00000D550000}"/>
    <cellStyle name="Standaard 19 2 8 5 3 2 4" xfId="28252" xr:uid="{00000000-0005-0000-0000-00000E550000}"/>
    <cellStyle name="Standaard 19 2 8 5 3 3" xfId="7767" xr:uid="{00000000-0005-0000-0000-00000F550000}"/>
    <cellStyle name="Standaard 19 2 8 5 3 3 2" xfId="16894" xr:uid="{00000000-0005-0000-0000-000010550000}"/>
    <cellStyle name="Standaard 19 2 8 5 3 3 2 2" xfId="39406" xr:uid="{00000000-0005-0000-0000-000011550000}"/>
    <cellStyle name="Standaard 19 2 8 5 3 3 3" xfId="30484" xr:uid="{00000000-0005-0000-0000-000012550000}"/>
    <cellStyle name="Standaard 19 2 8 5 3 4" xfId="10131" xr:uid="{00000000-0005-0000-0000-000013550000}"/>
    <cellStyle name="Standaard 19 2 8 5 3 4 2" xfId="19192" xr:uid="{00000000-0005-0000-0000-000014550000}"/>
    <cellStyle name="Standaard 19 2 8 5 3 4 2 2" xfId="41638" xr:uid="{00000000-0005-0000-0000-000015550000}"/>
    <cellStyle name="Standaard 19 2 8 5 3 4 3" xfId="32716" xr:uid="{00000000-0005-0000-0000-000016550000}"/>
    <cellStyle name="Standaard 19 2 8 5 3 5" xfId="12436" xr:uid="{00000000-0005-0000-0000-000017550000}"/>
    <cellStyle name="Standaard 19 2 8 5 3 5 2" xfId="34948" xr:uid="{00000000-0005-0000-0000-000018550000}"/>
    <cellStyle name="Standaard 19 2 8 5 3 6" xfId="21490" xr:uid="{00000000-0005-0000-0000-000019550000}"/>
    <cellStyle name="Standaard 19 2 8 5 3 6 2" xfId="43870" xr:uid="{00000000-0005-0000-0000-00001A550000}"/>
    <cellStyle name="Standaard 19 2 8 5 3 7" xfId="26020" xr:uid="{00000000-0005-0000-0000-00001B550000}"/>
    <cellStyle name="Standaard 19 2 8 5 4" xfId="3568" xr:uid="{00000000-0005-0000-0000-00001C550000}"/>
    <cellStyle name="Standaard 19 2 8 5 4 2" xfId="6266" xr:uid="{00000000-0005-0000-0000-00001D550000}"/>
    <cellStyle name="Standaard 19 2 8 5 4 2 2" xfId="15406" xr:uid="{00000000-0005-0000-0000-00001E550000}"/>
    <cellStyle name="Standaard 19 2 8 5 4 2 2 2" xfId="37918" xr:uid="{00000000-0005-0000-0000-00001F550000}"/>
    <cellStyle name="Standaard 19 2 8 5 4 2 3" xfId="24466" xr:uid="{00000000-0005-0000-0000-000020550000}"/>
    <cellStyle name="Standaard 19 2 8 5 4 2 3 2" xfId="46846" xr:uid="{00000000-0005-0000-0000-000021550000}"/>
    <cellStyle name="Standaard 19 2 8 5 4 2 4" xfId="28996" xr:uid="{00000000-0005-0000-0000-000022550000}"/>
    <cellStyle name="Standaard 19 2 8 5 4 3" xfId="8577" xr:uid="{00000000-0005-0000-0000-000023550000}"/>
    <cellStyle name="Standaard 19 2 8 5 4 3 2" xfId="17704" xr:uid="{00000000-0005-0000-0000-000024550000}"/>
    <cellStyle name="Standaard 19 2 8 5 4 3 2 2" xfId="40150" xr:uid="{00000000-0005-0000-0000-000025550000}"/>
    <cellStyle name="Standaard 19 2 8 5 4 3 3" xfId="31228" xr:uid="{00000000-0005-0000-0000-000026550000}"/>
    <cellStyle name="Standaard 19 2 8 5 4 4" xfId="10941" xr:uid="{00000000-0005-0000-0000-000027550000}"/>
    <cellStyle name="Standaard 19 2 8 5 4 4 2" xfId="20002" xr:uid="{00000000-0005-0000-0000-000028550000}"/>
    <cellStyle name="Standaard 19 2 8 5 4 4 2 2" xfId="42382" xr:uid="{00000000-0005-0000-0000-000029550000}"/>
    <cellStyle name="Standaard 19 2 8 5 4 4 3" xfId="33460" xr:uid="{00000000-0005-0000-0000-00002A550000}"/>
    <cellStyle name="Standaard 19 2 8 5 4 5" xfId="13174" xr:uid="{00000000-0005-0000-0000-00002B550000}"/>
    <cellStyle name="Standaard 19 2 8 5 4 5 2" xfId="35686" xr:uid="{00000000-0005-0000-0000-00002C550000}"/>
    <cellStyle name="Standaard 19 2 8 5 4 6" xfId="22234" xr:uid="{00000000-0005-0000-0000-00002D550000}"/>
    <cellStyle name="Standaard 19 2 8 5 4 6 2" xfId="44614" xr:uid="{00000000-0005-0000-0000-00002E550000}"/>
    <cellStyle name="Standaard 19 2 8 5 4 7" xfId="26764" xr:uid="{00000000-0005-0000-0000-00002F550000}"/>
    <cellStyle name="Standaard 19 2 8 5 5" xfId="4447" xr:uid="{00000000-0005-0000-0000-000030550000}"/>
    <cellStyle name="Standaard 19 2 8 5 5 2" xfId="13918" xr:uid="{00000000-0005-0000-0000-000031550000}"/>
    <cellStyle name="Standaard 19 2 8 5 5 2 2" xfId="36430" xr:uid="{00000000-0005-0000-0000-000032550000}"/>
    <cellStyle name="Standaard 19 2 8 5 5 3" xfId="22978" xr:uid="{00000000-0005-0000-0000-000033550000}"/>
    <cellStyle name="Standaard 19 2 8 5 5 3 2" xfId="45358" xr:uid="{00000000-0005-0000-0000-000034550000}"/>
    <cellStyle name="Standaard 19 2 8 5 5 4" xfId="27508" xr:uid="{00000000-0005-0000-0000-000035550000}"/>
    <cellStyle name="Standaard 19 2 8 5 6" xfId="7023" xr:uid="{00000000-0005-0000-0000-000036550000}"/>
    <cellStyle name="Standaard 19 2 8 5 6 2" xfId="16150" xr:uid="{00000000-0005-0000-0000-000037550000}"/>
    <cellStyle name="Standaard 19 2 8 5 6 2 2" xfId="38662" xr:uid="{00000000-0005-0000-0000-000038550000}"/>
    <cellStyle name="Standaard 19 2 8 5 6 3" xfId="29740" xr:uid="{00000000-0005-0000-0000-000039550000}"/>
    <cellStyle name="Standaard 19 2 8 5 7" xfId="9387" xr:uid="{00000000-0005-0000-0000-00003A550000}"/>
    <cellStyle name="Standaard 19 2 8 5 7 2" xfId="18448" xr:uid="{00000000-0005-0000-0000-00003B550000}"/>
    <cellStyle name="Standaard 19 2 8 5 7 2 2" xfId="40894" xr:uid="{00000000-0005-0000-0000-00003C550000}"/>
    <cellStyle name="Standaard 19 2 8 5 7 3" xfId="31972" xr:uid="{00000000-0005-0000-0000-00003D550000}"/>
    <cellStyle name="Standaard 19 2 8 5 8" xfId="11744" xr:uid="{00000000-0005-0000-0000-00003E550000}"/>
    <cellStyle name="Standaard 19 2 8 5 8 2" xfId="34260" xr:uid="{00000000-0005-0000-0000-00003F550000}"/>
    <cellStyle name="Standaard 19 2 8 5 9" xfId="20746" xr:uid="{00000000-0005-0000-0000-000040550000}"/>
    <cellStyle name="Standaard 19 2 8 5 9 2" xfId="43126" xr:uid="{00000000-0005-0000-0000-000041550000}"/>
    <cellStyle name="Standaard 19 2 8 6" xfId="1656" xr:uid="{00000000-0005-0000-0000-000042550000}"/>
    <cellStyle name="Standaard 19 2 8 6 2" xfId="2604" xr:uid="{00000000-0005-0000-0000-000043550000}"/>
    <cellStyle name="Standaard 19 2 8 6 2 2" xfId="5397" xr:uid="{00000000-0005-0000-0000-000044550000}"/>
    <cellStyle name="Standaard 19 2 8 6 2 2 2" xfId="14741" xr:uid="{00000000-0005-0000-0000-000045550000}"/>
    <cellStyle name="Standaard 19 2 8 6 2 2 2 2" xfId="37253" xr:uid="{00000000-0005-0000-0000-000046550000}"/>
    <cellStyle name="Standaard 19 2 8 6 2 2 3" xfId="23801" xr:uid="{00000000-0005-0000-0000-000047550000}"/>
    <cellStyle name="Standaard 19 2 8 6 2 2 3 2" xfId="46181" xr:uid="{00000000-0005-0000-0000-000048550000}"/>
    <cellStyle name="Standaard 19 2 8 6 2 2 4" xfId="28331" xr:uid="{00000000-0005-0000-0000-000049550000}"/>
    <cellStyle name="Standaard 19 2 8 6 2 3" xfId="7846" xr:uid="{00000000-0005-0000-0000-00004A550000}"/>
    <cellStyle name="Standaard 19 2 8 6 2 3 2" xfId="16973" xr:uid="{00000000-0005-0000-0000-00004B550000}"/>
    <cellStyle name="Standaard 19 2 8 6 2 3 2 2" xfId="39485" xr:uid="{00000000-0005-0000-0000-00004C550000}"/>
    <cellStyle name="Standaard 19 2 8 6 2 3 3" xfId="30563" xr:uid="{00000000-0005-0000-0000-00004D550000}"/>
    <cellStyle name="Standaard 19 2 8 6 2 4" xfId="10210" xr:uid="{00000000-0005-0000-0000-00004E550000}"/>
    <cellStyle name="Standaard 19 2 8 6 2 4 2" xfId="19271" xr:uid="{00000000-0005-0000-0000-00004F550000}"/>
    <cellStyle name="Standaard 19 2 8 6 2 4 2 2" xfId="41717" xr:uid="{00000000-0005-0000-0000-000050550000}"/>
    <cellStyle name="Standaard 19 2 8 6 2 4 3" xfId="32795" xr:uid="{00000000-0005-0000-0000-000051550000}"/>
    <cellStyle name="Standaard 19 2 8 6 2 5" xfId="12509" xr:uid="{00000000-0005-0000-0000-000052550000}"/>
    <cellStyle name="Standaard 19 2 8 6 2 5 2" xfId="35021" xr:uid="{00000000-0005-0000-0000-000053550000}"/>
    <cellStyle name="Standaard 19 2 8 6 2 6" xfId="21569" xr:uid="{00000000-0005-0000-0000-000054550000}"/>
    <cellStyle name="Standaard 19 2 8 6 2 6 2" xfId="43949" xr:uid="{00000000-0005-0000-0000-000055550000}"/>
    <cellStyle name="Standaard 19 2 8 6 2 7" xfId="26099" xr:uid="{00000000-0005-0000-0000-000056550000}"/>
    <cellStyle name="Standaard 19 2 8 6 3" xfId="3650" xr:uid="{00000000-0005-0000-0000-000057550000}"/>
    <cellStyle name="Standaard 19 2 8 6 3 2" xfId="6347" xr:uid="{00000000-0005-0000-0000-000058550000}"/>
    <cellStyle name="Standaard 19 2 8 6 3 2 2" xfId="15485" xr:uid="{00000000-0005-0000-0000-000059550000}"/>
    <cellStyle name="Standaard 19 2 8 6 3 2 2 2" xfId="37997" xr:uid="{00000000-0005-0000-0000-00005A550000}"/>
    <cellStyle name="Standaard 19 2 8 6 3 2 3" xfId="24545" xr:uid="{00000000-0005-0000-0000-00005B550000}"/>
    <cellStyle name="Standaard 19 2 8 6 3 2 3 2" xfId="46925" xr:uid="{00000000-0005-0000-0000-00005C550000}"/>
    <cellStyle name="Standaard 19 2 8 6 3 2 4" xfId="29075" xr:uid="{00000000-0005-0000-0000-00005D550000}"/>
    <cellStyle name="Standaard 19 2 8 6 3 3" xfId="8656" xr:uid="{00000000-0005-0000-0000-00005E550000}"/>
    <cellStyle name="Standaard 19 2 8 6 3 3 2" xfId="17783" xr:uid="{00000000-0005-0000-0000-00005F550000}"/>
    <cellStyle name="Standaard 19 2 8 6 3 3 2 2" xfId="40229" xr:uid="{00000000-0005-0000-0000-000060550000}"/>
    <cellStyle name="Standaard 19 2 8 6 3 3 3" xfId="31307" xr:uid="{00000000-0005-0000-0000-000061550000}"/>
    <cellStyle name="Standaard 19 2 8 6 3 4" xfId="11020" xr:uid="{00000000-0005-0000-0000-000062550000}"/>
    <cellStyle name="Standaard 19 2 8 6 3 4 2" xfId="20081" xr:uid="{00000000-0005-0000-0000-000063550000}"/>
    <cellStyle name="Standaard 19 2 8 6 3 4 2 2" xfId="42461" xr:uid="{00000000-0005-0000-0000-000064550000}"/>
    <cellStyle name="Standaard 19 2 8 6 3 4 3" xfId="33539" xr:uid="{00000000-0005-0000-0000-000065550000}"/>
    <cellStyle name="Standaard 19 2 8 6 3 5" xfId="13253" xr:uid="{00000000-0005-0000-0000-000066550000}"/>
    <cellStyle name="Standaard 19 2 8 6 3 5 2" xfId="35765" xr:uid="{00000000-0005-0000-0000-000067550000}"/>
    <cellStyle name="Standaard 19 2 8 6 3 6" xfId="22313" xr:uid="{00000000-0005-0000-0000-000068550000}"/>
    <cellStyle name="Standaard 19 2 8 6 3 6 2" xfId="44693" xr:uid="{00000000-0005-0000-0000-000069550000}"/>
    <cellStyle name="Standaard 19 2 8 6 3 7" xfId="26843" xr:uid="{00000000-0005-0000-0000-00006A550000}"/>
    <cellStyle name="Standaard 19 2 8 6 4" xfId="4526" xr:uid="{00000000-0005-0000-0000-00006B550000}"/>
    <cellStyle name="Standaard 19 2 8 6 4 2" xfId="13997" xr:uid="{00000000-0005-0000-0000-00006C550000}"/>
    <cellStyle name="Standaard 19 2 8 6 4 2 2" xfId="36509" xr:uid="{00000000-0005-0000-0000-00006D550000}"/>
    <cellStyle name="Standaard 19 2 8 6 4 3" xfId="23057" xr:uid="{00000000-0005-0000-0000-00006E550000}"/>
    <cellStyle name="Standaard 19 2 8 6 4 3 2" xfId="45437" xr:uid="{00000000-0005-0000-0000-00006F550000}"/>
    <cellStyle name="Standaard 19 2 8 6 4 4" xfId="27587" xr:uid="{00000000-0005-0000-0000-000070550000}"/>
    <cellStyle name="Standaard 19 2 8 6 5" xfId="7102" xr:uid="{00000000-0005-0000-0000-000071550000}"/>
    <cellStyle name="Standaard 19 2 8 6 5 2" xfId="16229" xr:uid="{00000000-0005-0000-0000-000072550000}"/>
    <cellStyle name="Standaard 19 2 8 6 5 2 2" xfId="38741" xr:uid="{00000000-0005-0000-0000-000073550000}"/>
    <cellStyle name="Standaard 19 2 8 6 5 3" xfId="29819" xr:uid="{00000000-0005-0000-0000-000074550000}"/>
    <cellStyle name="Standaard 19 2 8 6 6" xfId="9466" xr:uid="{00000000-0005-0000-0000-000075550000}"/>
    <cellStyle name="Standaard 19 2 8 6 6 2" xfId="18527" xr:uid="{00000000-0005-0000-0000-000076550000}"/>
    <cellStyle name="Standaard 19 2 8 6 6 2 2" xfId="40973" xr:uid="{00000000-0005-0000-0000-000077550000}"/>
    <cellStyle name="Standaard 19 2 8 6 6 3" xfId="32051" xr:uid="{00000000-0005-0000-0000-000078550000}"/>
    <cellStyle name="Standaard 19 2 8 6 7" xfId="11815" xr:uid="{00000000-0005-0000-0000-000079550000}"/>
    <cellStyle name="Standaard 19 2 8 6 7 2" xfId="34327" xr:uid="{00000000-0005-0000-0000-00007A550000}"/>
    <cellStyle name="Standaard 19 2 8 6 8" xfId="20825" xr:uid="{00000000-0005-0000-0000-00007B550000}"/>
    <cellStyle name="Standaard 19 2 8 6 8 2" xfId="43205" xr:uid="{00000000-0005-0000-0000-00007C550000}"/>
    <cellStyle name="Standaard 19 2 8 6 9" xfId="25355" xr:uid="{00000000-0005-0000-0000-00007D550000}"/>
    <cellStyle name="Standaard 19 2 8 7" xfId="1992" xr:uid="{00000000-0005-0000-0000-00007E550000}"/>
    <cellStyle name="Standaard 19 2 8 7 2" xfId="2936" xr:uid="{00000000-0005-0000-0000-00007F550000}"/>
    <cellStyle name="Standaard 19 2 8 7 2 2" xfId="5728" xr:uid="{00000000-0005-0000-0000-000080550000}"/>
    <cellStyle name="Standaard 19 2 8 7 2 2 2" xfId="15069" xr:uid="{00000000-0005-0000-0000-000081550000}"/>
    <cellStyle name="Standaard 19 2 8 7 2 2 2 2" xfId="37581" xr:uid="{00000000-0005-0000-0000-000082550000}"/>
    <cellStyle name="Standaard 19 2 8 7 2 2 3" xfId="24129" xr:uid="{00000000-0005-0000-0000-000083550000}"/>
    <cellStyle name="Standaard 19 2 8 7 2 2 3 2" xfId="46509" xr:uid="{00000000-0005-0000-0000-000084550000}"/>
    <cellStyle name="Standaard 19 2 8 7 2 2 4" xfId="28659" xr:uid="{00000000-0005-0000-0000-000085550000}"/>
    <cellStyle name="Standaard 19 2 8 7 2 3" xfId="8175" xr:uid="{00000000-0005-0000-0000-000086550000}"/>
    <cellStyle name="Standaard 19 2 8 7 2 3 2" xfId="17302" xr:uid="{00000000-0005-0000-0000-000087550000}"/>
    <cellStyle name="Standaard 19 2 8 7 2 3 2 2" xfId="39813" xr:uid="{00000000-0005-0000-0000-000088550000}"/>
    <cellStyle name="Standaard 19 2 8 7 2 3 3" xfId="30891" xr:uid="{00000000-0005-0000-0000-000089550000}"/>
    <cellStyle name="Standaard 19 2 8 7 2 4" xfId="10539" xr:uid="{00000000-0005-0000-0000-00008A550000}"/>
    <cellStyle name="Standaard 19 2 8 7 2 4 2" xfId="19600" xr:uid="{00000000-0005-0000-0000-00008B550000}"/>
    <cellStyle name="Standaard 19 2 8 7 2 4 2 2" xfId="42045" xr:uid="{00000000-0005-0000-0000-00008C550000}"/>
    <cellStyle name="Standaard 19 2 8 7 2 4 3" xfId="33123" xr:uid="{00000000-0005-0000-0000-00008D550000}"/>
    <cellStyle name="Standaard 19 2 8 7 2 5" xfId="12837" xr:uid="{00000000-0005-0000-0000-00008E550000}"/>
    <cellStyle name="Standaard 19 2 8 7 2 5 2" xfId="35349" xr:uid="{00000000-0005-0000-0000-00008F550000}"/>
    <cellStyle name="Standaard 19 2 8 7 2 6" xfId="21897" xr:uid="{00000000-0005-0000-0000-000090550000}"/>
    <cellStyle name="Standaard 19 2 8 7 2 6 2" xfId="44277" xr:uid="{00000000-0005-0000-0000-000091550000}"/>
    <cellStyle name="Standaard 19 2 8 7 2 7" xfId="26427" xr:uid="{00000000-0005-0000-0000-000092550000}"/>
    <cellStyle name="Standaard 19 2 8 7 3" xfId="3980" xr:uid="{00000000-0005-0000-0000-000093550000}"/>
    <cellStyle name="Standaard 19 2 8 7 3 2" xfId="6675" xr:uid="{00000000-0005-0000-0000-000094550000}"/>
    <cellStyle name="Standaard 19 2 8 7 3 2 2" xfId="15813" xr:uid="{00000000-0005-0000-0000-000095550000}"/>
    <cellStyle name="Standaard 19 2 8 7 3 2 2 2" xfId="38325" xr:uid="{00000000-0005-0000-0000-000096550000}"/>
    <cellStyle name="Standaard 19 2 8 7 3 2 3" xfId="24873" xr:uid="{00000000-0005-0000-0000-000097550000}"/>
    <cellStyle name="Standaard 19 2 8 7 3 2 3 2" xfId="47253" xr:uid="{00000000-0005-0000-0000-000098550000}"/>
    <cellStyle name="Standaard 19 2 8 7 3 2 4" xfId="29403" xr:uid="{00000000-0005-0000-0000-000099550000}"/>
    <cellStyle name="Standaard 19 2 8 7 3 3" xfId="8984" xr:uid="{00000000-0005-0000-0000-00009A550000}"/>
    <cellStyle name="Standaard 19 2 8 7 3 3 2" xfId="18111" xr:uid="{00000000-0005-0000-0000-00009B550000}"/>
    <cellStyle name="Standaard 19 2 8 7 3 3 2 2" xfId="40557" xr:uid="{00000000-0005-0000-0000-00009C550000}"/>
    <cellStyle name="Standaard 19 2 8 7 3 3 3" xfId="31635" xr:uid="{00000000-0005-0000-0000-00009D550000}"/>
    <cellStyle name="Standaard 19 2 8 7 3 4" xfId="11348" xr:uid="{00000000-0005-0000-0000-00009E550000}"/>
    <cellStyle name="Standaard 19 2 8 7 3 4 2" xfId="20409" xr:uid="{00000000-0005-0000-0000-00009F550000}"/>
    <cellStyle name="Standaard 19 2 8 7 3 4 2 2" xfId="42789" xr:uid="{00000000-0005-0000-0000-0000A0550000}"/>
    <cellStyle name="Standaard 19 2 8 7 3 4 3" xfId="33867" xr:uid="{00000000-0005-0000-0000-0000A1550000}"/>
    <cellStyle name="Standaard 19 2 8 7 3 5" xfId="13581" xr:uid="{00000000-0005-0000-0000-0000A2550000}"/>
    <cellStyle name="Standaard 19 2 8 7 3 5 2" xfId="36093" xr:uid="{00000000-0005-0000-0000-0000A3550000}"/>
    <cellStyle name="Standaard 19 2 8 7 3 6" xfId="22641" xr:uid="{00000000-0005-0000-0000-0000A4550000}"/>
    <cellStyle name="Standaard 19 2 8 7 3 6 2" xfId="45021" xr:uid="{00000000-0005-0000-0000-0000A5550000}"/>
    <cellStyle name="Standaard 19 2 8 7 3 7" xfId="27171" xr:uid="{00000000-0005-0000-0000-0000A6550000}"/>
    <cellStyle name="Standaard 19 2 8 7 4" xfId="4854" xr:uid="{00000000-0005-0000-0000-0000A7550000}"/>
    <cellStyle name="Standaard 19 2 8 7 4 2" xfId="14325" xr:uid="{00000000-0005-0000-0000-0000A8550000}"/>
    <cellStyle name="Standaard 19 2 8 7 4 2 2" xfId="36837" xr:uid="{00000000-0005-0000-0000-0000A9550000}"/>
    <cellStyle name="Standaard 19 2 8 7 4 3" xfId="23385" xr:uid="{00000000-0005-0000-0000-0000AA550000}"/>
    <cellStyle name="Standaard 19 2 8 7 4 3 2" xfId="45765" xr:uid="{00000000-0005-0000-0000-0000AB550000}"/>
    <cellStyle name="Standaard 19 2 8 7 4 4" xfId="27915" xr:uid="{00000000-0005-0000-0000-0000AC550000}"/>
    <cellStyle name="Standaard 19 2 8 7 5" xfId="7430" xr:uid="{00000000-0005-0000-0000-0000AD550000}"/>
    <cellStyle name="Standaard 19 2 8 7 5 2" xfId="16557" xr:uid="{00000000-0005-0000-0000-0000AE550000}"/>
    <cellStyle name="Standaard 19 2 8 7 5 2 2" xfId="39069" xr:uid="{00000000-0005-0000-0000-0000AF550000}"/>
    <cellStyle name="Standaard 19 2 8 7 5 3" xfId="30147" xr:uid="{00000000-0005-0000-0000-0000B0550000}"/>
    <cellStyle name="Standaard 19 2 8 7 6" xfId="9794" xr:uid="{00000000-0005-0000-0000-0000B1550000}"/>
    <cellStyle name="Standaard 19 2 8 7 6 2" xfId="18855" xr:uid="{00000000-0005-0000-0000-0000B2550000}"/>
    <cellStyle name="Standaard 19 2 8 7 6 2 2" xfId="41301" xr:uid="{00000000-0005-0000-0000-0000B3550000}"/>
    <cellStyle name="Standaard 19 2 8 7 6 3" xfId="32379" xr:uid="{00000000-0005-0000-0000-0000B4550000}"/>
    <cellStyle name="Standaard 19 2 8 7 7" xfId="12143" xr:uid="{00000000-0005-0000-0000-0000B5550000}"/>
    <cellStyle name="Standaard 19 2 8 7 7 2" xfId="34655" xr:uid="{00000000-0005-0000-0000-0000B6550000}"/>
    <cellStyle name="Standaard 19 2 8 7 8" xfId="21153" xr:uid="{00000000-0005-0000-0000-0000B7550000}"/>
    <cellStyle name="Standaard 19 2 8 7 8 2" xfId="43533" xr:uid="{00000000-0005-0000-0000-0000B8550000}"/>
    <cellStyle name="Standaard 19 2 8 7 9" xfId="25683" xr:uid="{00000000-0005-0000-0000-0000B9550000}"/>
    <cellStyle name="Standaard 19 2 8 8" xfId="2105" xr:uid="{00000000-0005-0000-0000-0000BA550000}"/>
    <cellStyle name="Standaard 19 2 8 8 2" xfId="3049" xr:uid="{00000000-0005-0000-0000-0000BB550000}"/>
    <cellStyle name="Standaard 19 2 8 8 2 2" xfId="5776" xr:uid="{00000000-0005-0000-0000-0000BC550000}"/>
    <cellStyle name="Standaard 19 2 8 8 2 2 2" xfId="15113" xr:uid="{00000000-0005-0000-0000-0000BD550000}"/>
    <cellStyle name="Standaard 19 2 8 8 2 2 2 2" xfId="37625" xr:uid="{00000000-0005-0000-0000-0000BE550000}"/>
    <cellStyle name="Standaard 19 2 8 8 2 2 3" xfId="24173" xr:uid="{00000000-0005-0000-0000-0000BF550000}"/>
    <cellStyle name="Standaard 19 2 8 8 2 2 3 2" xfId="46553" xr:uid="{00000000-0005-0000-0000-0000C0550000}"/>
    <cellStyle name="Standaard 19 2 8 8 2 2 4" xfId="28703" xr:uid="{00000000-0005-0000-0000-0000C1550000}"/>
    <cellStyle name="Standaard 19 2 8 8 2 3" xfId="8284" xr:uid="{00000000-0005-0000-0000-0000C2550000}"/>
    <cellStyle name="Standaard 19 2 8 8 2 3 2" xfId="17411" xr:uid="{00000000-0005-0000-0000-0000C3550000}"/>
    <cellStyle name="Standaard 19 2 8 8 2 3 2 2" xfId="39857" xr:uid="{00000000-0005-0000-0000-0000C4550000}"/>
    <cellStyle name="Standaard 19 2 8 8 2 3 3" xfId="30935" xr:uid="{00000000-0005-0000-0000-0000C5550000}"/>
    <cellStyle name="Standaard 19 2 8 8 2 4" xfId="10648" xr:uid="{00000000-0005-0000-0000-0000C6550000}"/>
    <cellStyle name="Standaard 19 2 8 8 2 4 2" xfId="19709" xr:uid="{00000000-0005-0000-0000-0000C7550000}"/>
    <cellStyle name="Standaard 19 2 8 8 2 4 2 2" xfId="42089" xr:uid="{00000000-0005-0000-0000-0000C8550000}"/>
    <cellStyle name="Standaard 19 2 8 8 2 4 3" xfId="33167" xr:uid="{00000000-0005-0000-0000-0000C9550000}"/>
    <cellStyle name="Standaard 19 2 8 8 2 5" xfId="12881" xr:uid="{00000000-0005-0000-0000-0000CA550000}"/>
    <cellStyle name="Standaard 19 2 8 8 2 5 2" xfId="35393" xr:uid="{00000000-0005-0000-0000-0000CB550000}"/>
    <cellStyle name="Standaard 19 2 8 8 2 6" xfId="21941" xr:uid="{00000000-0005-0000-0000-0000CC550000}"/>
    <cellStyle name="Standaard 19 2 8 8 2 6 2" xfId="44321" xr:uid="{00000000-0005-0000-0000-0000CD550000}"/>
    <cellStyle name="Standaard 19 2 8 8 2 7" xfId="26471" xr:uid="{00000000-0005-0000-0000-0000CE550000}"/>
    <cellStyle name="Standaard 19 2 8 8 3" xfId="4040" xr:uid="{00000000-0005-0000-0000-0000CF550000}"/>
    <cellStyle name="Standaard 19 2 8 8 3 2" xfId="6730" xr:uid="{00000000-0005-0000-0000-0000D0550000}"/>
    <cellStyle name="Standaard 19 2 8 8 3 2 2" xfId="15857" xr:uid="{00000000-0005-0000-0000-0000D1550000}"/>
    <cellStyle name="Standaard 19 2 8 8 3 2 2 2" xfId="38369" xr:uid="{00000000-0005-0000-0000-0000D2550000}"/>
    <cellStyle name="Standaard 19 2 8 8 3 2 3" xfId="24917" xr:uid="{00000000-0005-0000-0000-0000D3550000}"/>
    <cellStyle name="Standaard 19 2 8 8 3 2 3 2" xfId="47297" xr:uid="{00000000-0005-0000-0000-0000D4550000}"/>
    <cellStyle name="Standaard 19 2 8 8 3 2 4" xfId="29447" xr:uid="{00000000-0005-0000-0000-0000D5550000}"/>
    <cellStyle name="Standaard 19 2 8 8 3 3" xfId="9028" xr:uid="{00000000-0005-0000-0000-0000D6550000}"/>
    <cellStyle name="Standaard 19 2 8 8 3 3 2" xfId="18155" xr:uid="{00000000-0005-0000-0000-0000D7550000}"/>
    <cellStyle name="Standaard 19 2 8 8 3 3 2 2" xfId="40601" xr:uid="{00000000-0005-0000-0000-0000D8550000}"/>
    <cellStyle name="Standaard 19 2 8 8 3 3 3" xfId="31679" xr:uid="{00000000-0005-0000-0000-0000D9550000}"/>
    <cellStyle name="Standaard 19 2 8 8 3 4" xfId="11392" xr:uid="{00000000-0005-0000-0000-0000DA550000}"/>
    <cellStyle name="Standaard 19 2 8 8 3 4 2" xfId="20453" xr:uid="{00000000-0005-0000-0000-0000DB550000}"/>
    <cellStyle name="Standaard 19 2 8 8 3 4 2 2" xfId="42833" xr:uid="{00000000-0005-0000-0000-0000DC550000}"/>
    <cellStyle name="Standaard 19 2 8 8 3 4 3" xfId="33911" xr:uid="{00000000-0005-0000-0000-0000DD550000}"/>
    <cellStyle name="Standaard 19 2 8 8 3 5" xfId="13625" xr:uid="{00000000-0005-0000-0000-0000DE550000}"/>
    <cellStyle name="Standaard 19 2 8 8 3 5 2" xfId="36137" xr:uid="{00000000-0005-0000-0000-0000DF550000}"/>
    <cellStyle name="Standaard 19 2 8 8 3 6" xfId="22685" xr:uid="{00000000-0005-0000-0000-0000E0550000}"/>
    <cellStyle name="Standaard 19 2 8 8 3 6 2" xfId="45065" xr:uid="{00000000-0005-0000-0000-0000E1550000}"/>
    <cellStyle name="Standaard 19 2 8 8 3 7" xfId="27215" xr:uid="{00000000-0005-0000-0000-0000E2550000}"/>
    <cellStyle name="Standaard 19 2 8 8 4" xfId="4898" xr:uid="{00000000-0005-0000-0000-0000E3550000}"/>
    <cellStyle name="Standaard 19 2 8 8 4 2" xfId="14369" xr:uid="{00000000-0005-0000-0000-0000E4550000}"/>
    <cellStyle name="Standaard 19 2 8 8 4 2 2" xfId="36881" xr:uid="{00000000-0005-0000-0000-0000E5550000}"/>
    <cellStyle name="Standaard 19 2 8 8 4 3" xfId="23429" xr:uid="{00000000-0005-0000-0000-0000E6550000}"/>
    <cellStyle name="Standaard 19 2 8 8 4 3 2" xfId="45809" xr:uid="{00000000-0005-0000-0000-0000E7550000}"/>
    <cellStyle name="Standaard 19 2 8 8 4 4" xfId="27959" xr:uid="{00000000-0005-0000-0000-0000E8550000}"/>
    <cellStyle name="Standaard 19 2 8 8 5" xfId="7474" xr:uid="{00000000-0005-0000-0000-0000E9550000}"/>
    <cellStyle name="Standaard 19 2 8 8 5 2" xfId="16601" xr:uid="{00000000-0005-0000-0000-0000EA550000}"/>
    <cellStyle name="Standaard 19 2 8 8 5 2 2" xfId="39113" xr:uid="{00000000-0005-0000-0000-0000EB550000}"/>
    <cellStyle name="Standaard 19 2 8 8 5 3" xfId="30191" xr:uid="{00000000-0005-0000-0000-0000EC550000}"/>
    <cellStyle name="Standaard 19 2 8 8 6" xfId="9838" xr:uid="{00000000-0005-0000-0000-0000ED550000}"/>
    <cellStyle name="Standaard 19 2 8 8 6 2" xfId="18899" xr:uid="{00000000-0005-0000-0000-0000EE550000}"/>
    <cellStyle name="Standaard 19 2 8 8 6 2 2" xfId="41345" xr:uid="{00000000-0005-0000-0000-0000EF550000}"/>
    <cellStyle name="Standaard 19 2 8 8 6 3" xfId="32423" xr:uid="{00000000-0005-0000-0000-0000F0550000}"/>
    <cellStyle name="Standaard 19 2 8 8 7" xfId="12187" xr:uid="{00000000-0005-0000-0000-0000F1550000}"/>
    <cellStyle name="Standaard 19 2 8 8 7 2" xfId="34699" xr:uid="{00000000-0005-0000-0000-0000F2550000}"/>
    <cellStyle name="Standaard 19 2 8 8 8" xfId="21197" xr:uid="{00000000-0005-0000-0000-0000F3550000}"/>
    <cellStyle name="Standaard 19 2 8 8 8 2" xfId="43577" xr:uid="{00000000-0005-0000-0000-0000F4550000}"/>
    <cellStyle name="Standaard 19 2 8 8 9" xfId="25727" xr:uid="{00000000-0005-0000-0000-0000F5550000}"/>
    <cellStyle name="Standaard 19 2 8 9" xfId="2267" xr:uid="{00000000-0005-0000-0000-0000F6550000}"/>
    <cellStyle name="Standaard 19 2 8 9 2" xfId="5060" xr:uid="{00000000-0005-0000-0000-0000F7550000}"/>
    <cellStyle name="Standaard 19 2 8 9 2 2" xfId="14413" xr:uid="{00000000-0005-0000-0000-0000F8550000}"/>
    <cellStyle name="Standaard 19 2 8 9 2 2 2" xfId="36925" xr:uid="{00000000-0005-0000-0000-0000F9550000}"/>
    <cellStyle name="Standaard 19 2 8 9 2 3" xfId="23473" xr:uid="{00000000-0005-0000-0000-0000FA550000}"/>
    <cellStyle name="Standaard 19 2 8 9 2 3 2" xfId="45853" xr:uid="{00000000-0005-0000-0000-0000FB550000}"/>
    <cellStyle name="Standaard 19 2 8 9 2 4" xfId="28003" xr:uid="{00000000-0005-0000-0000-0000FC550000}"/>
    <cellStyle name="Standaard 19 2 8 9 3" xfId="7518" xr:uid="{00000000-0005-0000-0000-0000FD550000}"/>
    <cellStyle name="Standaard 19 2 8 9 3 2" xfId="16645" xr:uid="{00000000-0005-0000-0000-0000FE550000}"/>
    <cellStyle name="Standaard 19 2 8 9 3 2 2" xfId="39157" xr:uid="{00000000-0005-0000-0000-0000FF550000}"/>
    <cellStyle name="Standaard 19 2 8 9 3 3" xfId="30235" xr:uid="{00000000-0005-0000-0000-000000560000}"/>
    <cellStyle name="Standaard 19 2 8 9 4" xfId="9882" xr:uid="{00000000-0005-0000-0000-000001560000}"/>
    <cellStyle name="Standaard 19 2 8 9 4 2" xfId="18943" xr:uid="{00000000-0005-0000-0000-000002560000}"/>
    <cellStyle name="Standaard 19 2 8 9 4 2 2" xfId="41389" xr:uid="{00000000-0005-0000-0000-000003560000}"/>
    <cellStyle name="Standaard 19 2 8 9 4 3" xfId="32467" xr:uid="{00000000-0005-0000-0000-000004560000}"/>
    <cellStyle name="Standaard 19 2 8 9 5" xfId="11493" xr:uid="{00000000-0005-0000-0000-000005560000}"/>
    <cellStyle name="Standaard 19 2 8 9 5 2" xfId="34011" xr:uid="{00000000-0005-0000-0000-000006560000}"/>
    <cellStyle name="Standaard 19 2 8 9 6" xfId="21241" xr:uid="{00000000-0005-0000-0000-000007560000}"/>
    <cellStyle name="Standaard 19 2 8 9 6 2" xfId="43621" xr:uid="{00000000-0005-0000-0000-000008560000}"/>
    <cellStyle name="Standaard 19 2 8 9 7" xfId="25771" xr:uid="{00000000-0005-0000-0000-000009560000}"/>
    <cellStyle name="Standaard 19 2 9" xfId="956" xr:uid="{00000000-0005-0000-0000-00000A560000}"/>
    <cellStyle name="Standaard 19 2 9 10" xfId="11503" xr:uid="{00000000-0005-0000-0000-00000B560000}"/>
    <cellStyle name="Standaard 19 2 9 10 2" xfId="34021" xr:uid="{00000000-0005-0000-0000-00000C560000}"/>
    <cellStyle name="Standaard 19 2 9 11" xfId="20507" xr:uid="{00000000-0005-0000-0000-00000D560000}"/>
    <cellStyle name="Standaard 19 2 9 11 2" xfId="42887" xr:uid="{00000000-0005-0000-0000-00000E560000}"/>
    <cellStyle name="Standaard 19 2 9 12" xfId="1332" xr:uid="{00000000-0005-0000-0000-00000F560000}"/>
    <cellStyle name="Standaard 19 2 9 12 2" xfId="25049" xr:uid="{00000000-0005-0000-0000-000010560000}"/>
    <cellStyle name="Standaard 19 2 9 13" xfId="24956" xr:uid="{00000000-0005-0000-0000-000011560000}"/>
    <cellStyle name="Standaard 19 2 9 2" xfId="1420" xr:uid="{00000000-0005-0000-0000-000012560000}"/>
    <cellStyle name="Standaard 19 2 9 2 10" xfId="25137" xr:uid="{00000000-0005-0000-0000-000013560000}"/>
    <cellStyle name="Standaard 19 2 9 2 2" xfId="1754" xr:uid="{00000000-0005-0000-0000-000014560000}"/>
    <cellStyle name="Standaard 19 2 9 2 2 2" xfId="2702" xr:uid="{00000000-0005-0000-0000-000015560000}"/>
    <cellStyle name="Standaard 19 2 9 2 2 2 2" xfId="5495" xr:uid="{00000000-0005-0000-0000-000016560000}"/>
    <cellStyle name="Standaard 19 2 9 2 2 2 2 2" xfId="14839" xr:uid="{00000000-0005-0000-0000-000017560000}"/>
    <cellStyle name="Standaard 19 2 9 2 2 2 2 2 2" xfId="37351" xr:uid="{00000000-0005-0000-0000-000018560000}"/>
    <cellStyle name="Standaard 19 2 9 2 2 2 2 3" xfId="23899" xr:uid="{00000000-0005-0000-0000-000019560000}"/>
    <cellStyle name="Standaard 19 2 9 2 2 2 2 3 2" xfId="46279" xr:uid="{00000000-0005-0000-0000-00001A560000}"/>
    <cellStyle name="Standaard 19 2 9 2 2 2 2 4" xfId="28429" xr:uid="{00000000-0005-0000-0000-00001B560000}"/>
    <cellStyle name="Standaard 19 2 9 2 2 2 3" xfId="7944" xr:uid="{00000000-0005-0000-0000-00001C560000}"/>
    <cellStyle name="Standaard 19 2 9 2 2 2 3 2" xfId="17071" xr:uid="{00000000-0005-0000-0000-00001D560000}"/>
    <cellStyle name="Standaard 19 2 9 2 2 2 3 2 2" xfId="39583" xr:uid="{00000000-0005-0000-0000-00001E560000}"/>
    <cellStyle name="Standaard 19 2 9 2 2 2 3 3" xfId="30661" xr:uid="{00000000-0005-0000-0000-00001F560000}"/>
    <cellStyle name="Standaard 19 2 9 2 2 2 4" xfId="10308" xr:uid="{00000000-0005-0000-0000-000020560000}"/>
    <cellStyle name="Standaard 19 2 9 2 2 2 4 2" xfId="19369" xr:uid="{00000000-0005-0000-0000-000021560000}"/>
    <cellStyle name="Standaard 19 2 9 2 2 2 4 2 2" xfId="41815" xr:uid="{00000000-0005-0000-0000-000022560000}"/>
    <cellStyle name="Standaard 19 2 9 2 2 2 4 3" xfId="32893" xr:uid="{00000000-0005-0000-0000-000023560000}"/>
    <cellStyle name="Standaard 19 2 9 2 2 2 5" xfId="12607" xr:uid="{00000000-0005-0000-0000-000024560000}"/>
    <cellStyle name="Standaard 19 2 9 2 2 2 5 2" xfId="35119" xr:uid="{00000000-0005-0000-0000-000025560000}"/>
    <cellStyle name="Standaard 19 2 9 2 2 2 6" xfId="21667" xr:uid="{00000000-0005-0000-0000-000026560000}"/>
    <cellStyle name="Standaard 19 2 9 2 2 2 6 2" xfId="44047" xr:uid="{00000000-0005-0000-0000-000027560000}"/>
    <cellStyle name="Standaard 19 2 9 2 2 2 7" xfId="26197" xr:uid="{00000000-0005-0000-0000-000028560000}"/>
    <cellStyle name="Standaard 19 2 9 2 2 3" xfId="3748" xr:uid="{00000000-0005-0000-0000-000029560000}"/>
    <cellStyle name="Standaard 19 2 9 2 2 3 2" xfId="6445" xr:uid="{00000000-0005-0000-0000-00002A560000}"/>
    <cellStyle name="Standaard 19 2 9 2 2 3 2 2" xfId="15583" xr:uid="{00000000-0005-0000-0000-00002B560000}"/>
    <cellStyle name="Standaard 19 2 9 2 2 3 2 2 2" xfId="38095" xr:uid="{00000000-0005-0000-0000-00002C560000}"/>
    <cellStyle name="Standaard 19 2 9 2 2 3 2 3" xfId="24643" xr:uid="{00000000-0005-0000-0000-00002D560000}"/>
    <cellStyle name="Standaard 19 2 9 2 2 3 2 3 2" xfId="47023" xr:uid="{00000000-0005-0000-0000-00002E560000}"/>
    <cellStyle name="Standaard 19 2 9 2 2 3 2 4" xfId="29173" xr:uid="{00000000-0005-0000-0000-00002F560000}"/>
    <cellStyle name="Standaard 19 2 9 2 2 3 3" xfId="8754" xr:uid="{00000000-0005-0000-0000-000030560000}"/>
    <cellStyle name="Standaard 19 2 9 2 2 3 3 2" xfId="17881" xr:uid="{00000000-0005-0000-0000-000031560000}"/>
    <cellStyle name="Standaard 19 2 9 2 2 3 3 2 2" xfId="40327" xr:uid="{00000000-0005-0000-0000-000032560000}"/>
    <cellStyle name="Standaard 19 2 9 2 2 3 3 3" xfId="31405" xr:uid="{00000000-0005-0000-0000-000033560000}"/>
    <cellStyle name="Standaard 19 2 9 2 2 3 4" xfId="11118" xr:uid="{00000000-0005-0000-0000-000034560000}"/>
    <cellStyle name="Standaard 19 2 9 2 2 3 4 2" xfId="20179" xr:uid="{00000000-0005-0000-0000-000035560000}"/>
    <cellStyle name="Standaard 19 2 9 2 2 3 4 2 2" xfId="42559" xr:uid="{00000000-0005-0000-0000-000036560000}"/>
    <cellStyle name="Standaard 19 2 9 2 2 3 4 3" xfId="33637" xr:uid="{00000000-0005-0000-0000-000037560000}"/>
    <cellStyle name="Standaard 19 2 9 2 2 3 5" xfId="13351" xr:uid="{00000000-0005-0000-0000-000038560000}"/>
    <cellStyle name="Standaard 19 2 9 2 2 3 5 2" xfId="35863" xr:uid="{00000000-0005-0000-0000-000039560000}"/>
    <cellStyle name="Standaard 19 2 9 2 2 3 6" xfId="22411" xr:uid="{00000000-0005-0000-0000-00003A560000}"/>
    <cellStyle name="Standaard 19 2 9 2 2 3 6 2" xfId="44791" xr:uid="{00000000-0005-0000-0000-00003B560000}"/>
    <cellStyle name="Standaard 19 2 9 2 2 3 7" xfId="26941" xr:uid="{00000000-0005-0000-0000-00003C560000}"/>
    <cellStyle name="Standaard 19 2 9 2 2 4" xfId="4624" xr:uid="{00000000-0005-0000-0000-00003D560000}"/>
    <cellStyle name="Standaard 19 2 9 2 2 4 2" xfId="14095" xr:uid="{00000000-0005-0000-0000-00003E560000}"/>
    <cellStyle name="Standaard 19 2 9 2 2 4 2 2" xfId="36607" xr:uid="{00000000-0005-0000-0000-00003F560000}"/>
    <cellStyle name="Standaard 19 2 9 2 2 4 3" xfId="23155" xr:uid="{00000000-0005-0000-0000-000040560000}"/>
    <cellStyle name="Standaard 19 2 9 2 2 4 3 2" xfId="45535" xr:uid="{00000000-0005-0000-0000-000041560000}"/>
    <cellStyle name="Standaard 19 2 9 2 2 4 4" xfId="27685" xr:uid="{00000000-0005-0000-0000-000042560000}"/>
    <cellStyle name="Standaard 19 2 9 2 2 5" xfId="7200" xr:uid="{00000000-0005-0000-0000-000043560000}"/>
    <cellStyle name="Standaard 19 2 9 2 2 5 2" xfId="16327" xr:uid="{00000000-0005-0000-0000-000044560000}"/>
    <cellStyle name="Standaard 19 2 9 2 2 5 2 2" xfId="38839" xr:uid="{00000000-0005-0000-0000-000045560000}"/>
    <cellStyle name="Standaard 19 2 9 2 2 5 3" xfId="29917" xr:uid="{00000000-0005-0000-0000-000046560000}"/>
    <cellStyle name="Standaard 19 2 9 2 2 6" xfId="9564" xr:uid="{00000000-0005-0000-0000-000047560000}"/>
    <cellStyle name="Standaard 19 2 9 2 2 6 2" xfId="18625" xr:uid="{00000000-0005-0000-0000-000048560000}"/>
    <cellStyle name="Standaard 19 2 9 2 2 6 2 2" xfId="41071" xr:uid="{00000000-0005-0000-0000-000049560000}"/>
    <cellStyle name="Standaard 19 2 9 2 2 6 3" xfId="32149" xr:uid="{00000000-0005-0000-0000-00004A560000}"/>
    <cellStyle name="Standaard 19 2 9 2 2 7" xfId="11913" xr:uid="{00000000-0005-0000-0000-00004B560000}"/>
    <cellStyle name="Standaard 19 2 9 2 2 7 2" xfId="34425" xr:uid="{00000000-0005-0000-0000-00004C560000}"/>
    <cellStyle name="Standaard 19 2 9 2 2 8" xfId="20923" xr:uid="{00000000-0005-0000-0000-00004D560000}"/>
    <cellStyle name="Standaard 19 2 9 2 2 8 2" xfId="43303" xr:uid="{00000000-0005-0000-0000-00004E560000}"/>
    <cellStyle name="Standaard 19 2 9 2 2 9" xfId="25453" xr:uid="{00000000-0005-0000-0000-00004F560000}"/>
    <cellStyle name="Standaard 19 2 9 2 3" xfId="2365" xr:uid="{00000000-0005-0000-0000-000050560000}"/>
    <cellStyle name="Standaard 19 2 9 2 3 2" xfId="5158" xr:uid="{00000000-0005-0000-0000-000051560000}"/>
    <cellStyle name="Standaard 19 2 9 2 3 2 2" xfId="14511" xr:uid="{00000000-0005-0000-0000-000052560000}"/>
    <cellStyle name="Standaard 19 2 9 2 3 2 2 2" xfId="37023" xr:uid="{00000000-0005-0000-0000-000053560000}"/>
    <cellStyle name="Standaard 19 2 9 2 3 2 3" xfId="23571" xr:uid="{00000000-0005-0000-0000-000054560000}"/>
    <cellStyle name="Standaard 19 2 9 2 3 2 3 2" xfId="45951" xr:uid="{00000000-0005-0000-0000-000055560000}"/>
    <cellStyle name="Standaard 19 2 9 2 3 2 4" xfId="28101" xr:uid="{00000000-0005-0000-0000-000056560000}"/>
    <cellStyle name="Standaard 19 2 9 2 3 3" xfId="7616" xr:uid="{00000000-0005-0000-0000-000057560000}"/>
    <cellStyle name="Standaard 19 2 9 2 3 3 2" xfId="16743" xr:uid="{00000000-0005-0000-0000-000058560000}"/>
    <cellStyle name="Standaard 19 2 9 2 3 3 2 2" xfId="39255" xr:uid="{00000000-0005-0000-0000-000059560000}"/>
    <cellStyle name="Standaard 19 2 9 2 3 3 3" xfId="30333" xr:uid="{00000000-0005-0000-0000-00005A560000}"/>
    <cellStyle name="Standaard 19 2 9 2 3 4" xfId="9980" xr:uid="{00000000-0005-0000-0000-00005B560000}"/>
    <cellStyle name="Standaard 19 2 9 2 3 4 2" xfId="19041" xr:uid="{00000000-0005-0000-0000-00005C560000}"/>
    <cellStyle name="Standaard 19 2 9 2 3 4 2 2" xfId="41487" xr:uid="{00000000-0005-0000-0000-00005D560000}"/>
    <cellStyle name="Standaard 19 2 9 2 3 4 3" xfId="32565" xr:uid="{00000000-0005-0000-0000-00005E560000}"/>
    <cellStyle name="Standaard 19 2 9 2 3 5" xfId="12285" xr:uid="{00000000-0005-0000-0000-00005F560000}"/>
    <cellStyle name="Standaard 19 2 9 2 3 5 2" xfId="34797" xr:uid="{00000000-0005-0000-0000-000060560000}"/>
    <cellStyle name="Standaard 19 2 9 2 3 6" xfId="21339" xr:uid="{00000000-0005-0000-0000-000061560000}"/>
    <cellStyle name="Standaard 19 2 9 2 3 6 2" xfId="43719" xr:uid="{00000000-0005-0000-0000-000062560000}"/>
    <cellStyle name="Standaard 19 2 9 2 3 7" xfId="25869" xr:uid="{00000000-0005-0000-0000-000063560000}"/>
    <cellStyle name="Standaard 19 2 9 2 4" xfId="3417" xr:uid="{00000000-0005-0000-0000-000064560000}"/>
    <cellStyle name="Standaard 19 2 9 2 4 2" xfId="6115" xr:uid="{00000000-0005-0000-0000-000065560000}"/>
    <cellStyle name="Standaard 19 2 9 2 4 2 2" xfId="15255" xr:uid="{00000000-0005-0000-0000-000066560000}"/>
    <cellStyle name="Standaard 19 2 9 2 4 2 2 2" xfId="37767" xr:uid="{00000000-0005-0000-0000-000067560000}"/>
    <cellStyle name="Standaard 19 2 9 2 4 2 3" xfId="24315" xr:uid="{00000000-0005-0000-0000-000068560000}"/>
    <cellStyle name="Standaard 19 2 9 2 4 2 3 2" xfId="46695" xr:uid="{00000000-0005-0000-0000-000069560000}"/>
    <cellStyle name="Standaard 19 2 9 2 4 2 4" xfId="28845" xr:uid="{00000000-0005-0000-0000-00006A560000}"/>
    <cellStyle name="Standaard 19 2 9 2 4 3" xfId="8426" xr:uid="{00000000-0005-0000-0000-00006B560000}"/>
    <cellStyle name="Standaard 19 2 9 2 4 3 2" xfId="17553" xr:uid="{00000000-0005-0000-0000-00006C560000}"/>
    <cellStyle name="Standaard 19 2 9 2 4 3 2 2" xfId="39999" xr:uid="{00000000-0005-0000-0000-00006D560000}"/>
    <cellStyle name="Standaard 19 2 9 2 4 3 3" xfId="31077" xr:uid="{00000000-0005-0000-0000-00006E560000}"/>
    <cellStyle name="Standaard 19 2 9 2 4 4" xfId="10790" xr:uid="{00000000-0005-0000-0000-00006F560000}"/>
    <cellStyle name="Standaard 19 2 9 2 4 4 2" xfId="19851" xr:uid="{00000000-0005-0000-0000-000070560000}"/>
    <cellStyle name="Standaard 19 2 9 2 4 4 2 2" xfId="42231" xr:uid="{00000000-0005-0000-0000-000071560000}"/>
    <cellStyle name="Standaard 19 2 9 2 4 4 3" xfId="33309" xr:uid="{00000000-0005-0000-0000-000072560000}"/>
    <cellStyle name="Standaard 19 2 9 2 4 5" xfId="13023" xr:uid="{00000000-0005-0000-0000-000073560000}"/>
    <cellStyle name="Standaard 19 2 9 2 4 5 2" xfId="35535" xr:uid="{00000000-0005-0000-0000-000074560000}"/>
    <cellStyle name="Standaard 19 2 9 2 4 6" xfId="22083" xr:uid="{00000000-0005-0000-0000-000075560000}"/>
    <cellStyle name="Standaard 19 2 9 2 4 6 2" xfId="44463" xr:uid="{00000000-0005-0000-0000-000076560000}"/>
    <cellStyle name="Standaard 19 2 9 2 4 7" xfId="26613" xr:uid="{00000000-0005-0000-0000-000077560000}"/>
    <cellStyle name="Standaard 19 2 9 2 5" xfId="4296" xr:uid="{00000000-0005-0000-0000-000078560000}"/>
    <cellStyle name="Standaard 19 2 9 2 5 2" xfId="13767" xr:uid="{00000000-0005-0000-0000-000079560000}"/>
    <cellStyle name="Standaard 19 2 9 2 5 2 2" xfId="36279" xr:uid="{00000000-0005-0000-0000-00007A560000}"/>
    <cellStyle name="Standaard 19 2 9 2 5 3" xfId="22827" xr:uid="{00000000-0005-0000-0000-00007B560000}"/>
    <cellStyle name="Standaard 19 2 9 2 5 3 2" xfId="45207" xr:uid="{00000000-0005-0000-0000-00007C560000}"/>
    <cellStyle name="Standaard 19 2 9 2 5 4" xfId="27357" xr:uid="{00000000-0005-0000-0000-00007D560000}"/>
    <cellStyle name="Standaard 19 2 9 2 6" xfId="6872" xr:uid="{00000000-0005-0000-0000-00007E560000}"/>
    <cellStyle name="Standaard 19 2 9 2 6 2" xfId="15999" xr:uid="{00000000-0005-0000-0000-00007F560000}"/>
    <cellStyle name="Standaard 19 2 9 2 6 2 2" xfId="38511" xr:uid="{00000000-0005-0000-0000-000080560000}"/>
    <cellStyle name="Standaard 19 2 9 2 6 3" xfId="29589" xr:uid="{00000000-0005-0000-0000-000081560000}"/>
    <cellStyle name="Standaard 19 2 9 2 7" xfId="9236" xr:uid="{00000000-0005-0000-0000-000082560000}"/>
    <cellStyle name="Standaard 19 2 9 2 7 2" xfId="18297" xr:uid="{00000000-0005-0000-0000-000083560000}"/>
    <cellStyle name="Standaard 19 2 9 2 7 2 2" xfId="40743" xr:uid="{00000000-0005-0000-0000-000084560000}"/>
    <cellStyle name="Standaard 19 2 9 2 7 3" xfId="31821" xr:uid="{00000000-0005-0000-0000-000085560000}"/>
    <cellStyle name="Standaard 19 2 9 2 8" xfId="11591" xr:uid="{00000000-0005-0000-0000-000086560000}"/>
    <cellStyle name="Standaard 19 2 9 2 8 2" xfId="34109" xr:uid="{00000000-0005-0000-0000-000087560000}"/>
    <cellStyle name="Standaard 19 2 9 2 9" xfId="20595" xr:uid="{00000000-0005-0000-0000-000088560000}"/>
    <cellStyle name="Standaard 19 2 9 2 9 2" xfId="42975" xr:uid="{00000000-0005-0000-0000-000089560000}"/>
    <cellStyle name="Standaard 19 2 9 3" xfId="1510" xr:uid="{00000000-0005-0000-0000-00008A560000}"/>
    <cellStyle name="Standaard 19 2 9 3 10" xfId="25225" xr:uid="{00000000-0005-0000-0000-00008B560000}"/>
    <cellStyle name="Standaard 19 2 9 3 2" xfId="1844" xr:uid="{00000000-0005-0000-0000-00008C560000}"/>
    <cellStyle name="Standaard 19 2 9 3 2 2" xfId="2790" xr:uid="{00000000-0005-0000-0000-00008D560000}"/>
    <cellStyle name="Standaard 19 2 9 3 2 2 2" xfId="5583" xr:uid="{00000000-0005-0000-0000-00008E560000}"/>
    <cellStyle name="Standaard 19 2 9 3 2 2 2 2" xfId="14927" xr:uid="{00000000-0005-0000-0000-00008F560000}"/>
    <cellStyle name="Standaard 19 2 9 3 2 2 2 2 2" xfId="37439" xr:uid="{00000000-0005-0000-0000-000090560000}"/>
    <cellStyle name="Standaard 19 2 9 3 2 2 2 3" xfId="23987" xr:uid="{00000000-0005-0000-0000-000091560000}"/>
    <cellStyle name="Standaard 19 2 9 3 2 2 2 3 2" xfId="46367" xr:uid="{00000000-0005-0000-0000-000092560000}"/>
    <cellStyle name="Standaard 19 2 9 3 2 2 2 4" xfId="28517" xr:uid="{00000000-0005-0000-0000-000093560000}"/>
    <cellStyle name="Standaard 19 2 9 3 2 2 3" xfId="8032" xr:uid="{00000000-0005-0000-0000-000094560000}"/>
    <cellStyle name="Standaard 19 2 9 3 2 2 3 2" xfId="17159" xr:uid="{00000000-0005-0000-0000-000095560000}"/>
    <cellStyle name="Standaard 19 2 9 3 2 2 3 2 2" xfId="39671" xr:uid="{00000000-0005-0000-0000-000096560000}"/>
    <cellStyle name="Standaard 19 2 9 3 2 2 3 3" xfId="30749" xr:uid="{00000000-0005-0000-0000-000097560000}"/>
    <cellStyle name="Standaard 19 2 9 3 2 2 4" xfId="10396" xr:uid="{00000000-0005-0000-0000-000098560000}"/>
    <cellStyle name="Standaard 19 2 9 3 2 2 4 2" xfId="19457" xr:uid="{00000000-0005-0000-0000-000099560000}"/>
    <cellStyle name="Standaard 19 2 9 3 2 2 4 2 2" xfId="41903" xr:uid="{00000000-0005-0000-0000-00009A560000}"/>
    <cellStyle name="Standaard 19 2 9 3 2 2 4 3" xfId="32981" xr:uid="{00000000-0005-0000-0000-00009B560000}"/>
    <cellStyle name="Standaard 19 2 9 3 2 2 5" xfId="12695" xr:uid="{00000000-0005-0000-0000-00009C560000}"/>
    <cellStyle name="Standaard 19 2 9 3 2 2 5 2" xfId="35207" xr:uid="{00000000-0005-0000-0000-00009D560000}"/>
    <cellStyle name="Standaard 19 2 9 3 2 2 6" xfId="21755" xr:uid="{00000000-0005-0000-0000-00009E560000}"/>
    <cellStyle name="Standaard 19 2 9 3 2 2 6 2" xfId="44135" xr:uid="{00000000-0005-0000-0000-00009F560000}"/>
    <cellStyle name="Standaard 19 2 9 3 2 2 7" xfId="26285" xr:uid="{00000000-0005-0000-0000-0000A0560000}"/>
    <cellStyle name="Standaard 19 2 9 3 2 3" xfId="3836" xr:uid="{00000000-0005-0000-0000-0000A1560000}"/>
    <cellStyle name="Standaard 19 2 9 3 2 3 2" xfId="6533" xr:uid="{00000000-0005-0000-0000-0000A2560000}"/>
    <cellStyle name="Standaard 19 2 9 3 2 3 2 2" xfId="15671" xr:uid="{00000000-0005-0000-0000-0000A3560000}"/>
    <cellStyle name="Standaard 19 2 9 3 2 3 2 2 2" xfId="38183" xr:uid="{00000000-0005-0000-0000-0000A4560000}"/>
    <cellStyle name="Standaard 19 2 9 3 2 3 2 3" xfId="24731" xr:uid="{00000000-0005-0000-0000-0000A5560000}"/>
    <cellStyle name="Standaard 19 2 9 3 2 3 2 3 2" xfId="47111" xr:uid="{00000000-0005-0000-0000-0000A6560000}"/>
    <cellStyle name="Standaard 19 2 9 3 2 3 2 4" xfId="29261" xr:uid="{00000000-0005-0000-0000-0000A7560000}"/>
    <cellStyle name="Standaard 19 2 9 3 2 3 3" xfId="8842" xr:uid="{00000000-0005-0000-0000-0000A8560000}"/>
    <cellStyle name="Standaard 19 2 9 3 2 3 3 2" xfId="17969" xr:uid="{00000000-0005-0000-0000-0000A9560000}"/>
    <cellStyle name="Standaard 19 2 9 3 2 3 3 2 2" xfId="40415" xr:uid="{00000000-0005-0000-0000-0000AA560000}"/>
    <cellStyle name="Standaard 19 2 9 3 2 3 3 3" xfId="31493" xr:uid="{00000000-0005-0000-0000-0000AB560000}"/>
    <cellStyle name="Standaard 19 2 9 3 2 3 4" xfId="11206" xr:uid="{00000000-0005-0000-0000-0000AC560000}"/>
    <cellStyle name="Standaard 19 2 9 3 2 3 4 2" xfId="20267" xr:uid="{00000000-0005-0000-0000-0000AD560000}"/>
    <cellStyle name="Standaard 19 2 9 3 2 3 4 2 2" xfId="42647" xr:uid="{00000000-0005-0000-0000-0000AE560000}"/>
    <cellStyle name="Standaard 19 2 9 3 2 3 4 3" xfId="33725" xr:uid="{00000000-0005-0000-0000-0000AF560000}"/>
    <cellStyle name="Standaard 19 2 9 3 2 3 5" xfId="13439" xr:uid="{00000000-0005-0000-0000-0000B0560000}"/>
    <cellStyle name="Standaard 19 2 9 3 2 3 5 2" xfId="35951" xr:uid="{00000000-0005-0000-0000-0000B1560000}"/>
    <cellStyle name="Standaard 19 2 9 3 2 3 6" xfId="22499" xr:uid="{00000000-0005-0000-0000-0000B2560000}"/>
    <cellStyle name="Standaard 19 2 9 3 2 3 6 2" xfId="44879" xr:uid="{00000000-0005-0000-0000-0000B3560000}"/>
    <cellStyle name="Standaard 19 2 9 3 2 3 7" xfId="27029" xr:uid="{00000000-0005-0000-0000-0000B4560000}"/>
    <cellStyle name="Standaard 19 2 9 3 2 4" xfId="4712" xr:uid="{00000000-0005-0000-0000-0000B5560000}"/>
    <cellStyle name="Standaard 19 2 9 3 2 4 2" xfId="14183" xr:uid="{00000000-0005-0000-0000-0000B6560000}"/>
    <cellStyle name="Standaard 19 2 9 3 2 4 2 2" xfId="36695" xr:uid="{00000000-0005-0000-0000-0000B7560000}"/>
    <cellStyle name="Standaard 19 2 9 3 2 4 3" xfId="23243" xr:uid="{00000000-0005-0000-0000-0000B8560000}"/>
    <cellStyle name="Standaard 19 2 9 3 2 4 3 2" xfId="45623" xr:uid="{00000000-0005-0000-0000-0000B9560000}"/>
    <cellStyle name="Standaard 19 2 9 3 2 4 4" xfId="27773" xr:uid="{00000000-0005-0000-0000-0000BA560000}"/>
    <cellStyle name="Standaard 19 2 9 3 2 5" xfId="7288" xr:uid="{00000000-0005-0000-0000-0000BB560000}"/>
    <cellStyle name="Standaard 19 2 9 3 2 5 2" xfId="16415" xr:uid="{00000000-0005-0000-0000-0000BC560000}"/>
    <cellStyle name="Standaard 19 2 9 3 2 5 2 2" xfId="38927" xr:uid="{00000000-0005-0000-0000-0000BD560000}"/>
    <cellStyle name="Standaard 19 2 9 3 2 5 3" xfId="30005" xr:uid="{00000000-0005-0000-0000-0000BE560000}"/>
    <cellStyle name="Standaard 19 2 9 3 2 6" xfId="9652" xr:uid="{00000000-0005-0000-0000-0000BF560000}"/>
    <cellStyle name="Standaard 19 2 9 3 2 6 2" xfId="18713" xr:uid="{00000000-0005-0000-0000-0000C0560000}"/>
    <cellStyle name="Standaard 19 2 9 3 2 6 2 2" xfId="41159" xr:uid="{00000000-0005-0000-0000-0000C1560000}"/>
    <cellStyle name="Standaard 19 2 9 3 2 6 3" xfId="32237" xr:uid="{00000000-0005-0000-0000-0000C2560000}"/>
    <cellStyle name="Standaard 19 2 9 3 2 7" xfId="12001" xr:uid="{00000000-0005-0000-0000-0000C3560000}"/>
    <cellStyle name="Standaard 19 2 9 3 2 7 2" xfId="34513" xr:uid="{00000000-0005-0000-0000-0000C4560000}"/>
    <cellStyle name="Standaard 19 2 9 3 2 8" xfId="21011" xr:uid="{00000000-0005-0000-0000-0000C5560000}"/>
    <cellStyle name="Standaard 19 2 9 3 2 8 2" xfId="43391" xr:uid="{00000000-0005-0000-0000-0000C6560000}"/>
    <cellStyle name="Standaard 19 2 9 3 2 9" xfId="25541" xr:uid="{00000000-0005-0000-0000-0000C7560000}"/>
    <cellStyle name="Standaard 19 2 9 3 3" xfId="2454" xr:uid="{00000000-0005-0000-0000-0000C8560000}"/>
    <cellStyle name="Standaard 19 2 9 3 3 2" xfId="5247" xr:uid="{00000000-0005-0000-0000-0000C9560000}"/>
    <cellStyle name="Standaard 19 2 9 3 3 2 2" xfId="14599" xr:uid="{00000000-0005-0000-0000-0000CA560000}"/>
    <cellStyle name="Standaard 19 2 9 3 3 2 2 2" xfId="37111" xr:uid="{00000000-0005-0000-0000-0000CB560000}"/>
    <cellStyle name="Standaard 19 2 9 3 3 2 3" xfId="23659" xr:uid="{00000000-0005-0000-0000-0000CC560000}"/>
    <cellStyle name="Standaard 19 2 9 3 3 2 3 2" xfId="46039" xr:uid="{00000000-0005-0000-0000-0000CD560000}"/>
    <cellStyle name="Standaard 19 2 9 3 3 2 4" xfId="28189" xr:uid="{00000000-0005-0000-0000-0000CE560000}"/>
    <cellStyle name="Standaard 19 2 9 3 3 3" xfId="7704" xr:uid="{00000000-0005-0000-0000-0000CF560000}"/>
    <cellStyle name="Standaard 19 2 9 3 3 3 2" xfId="16831" xr:uid="{00000000-0005-0000-0000-0000D0560000}"/>
    <cellStyle name="Standaard 19 2 9 3 3 3 2 2" xfId="39343" xr:uid="{00000000-0005-0000-0000-0000D1560000}"/>
    <cellStyle name="Standaard 19 2 9 3 3 3 3" xfId="30421" xr:uid="{00000000-0005-0000-0000-0000D2560000}"/>
    <cellStyle name="Standaard 19 2 9 3 3 4" xfId="10068" xr:uid="{00000000-0005-0000-0000-0000D3560000}"/>
    <cellStyle name="Standaard 19 2 9 3 3 4 2" xfId="19129" xr:uid="{00000000-0005-0000-0000-0000D4560000}"/>
    <cellStyle name="Standaard 19 2 9 3 3 4 2 2" xfId="41575" xr:uid="{00000000-0005-0000-0000-0000D5560000}"/>
    <cellStyle name="Standaard 19 2 9 3 3 4 3" xfId="32653" xr:uid="{00000000-0005-0000-0000-0000D6560000}"/>
    <cellStyle name="Standaard 19 2 9 3 3 5" xfId="12373" xr:uid="{00000000-0005-0000-0000-0000D7560000}"/>
    <cellStyle name="Standaard 19 2 9 3 3 5 2" xfId="34885" xr:uid="{00000000-0005-0000-0000-0000D8560000}"/>
    <cellStyle name="Standaard 19 2 9 3 3 6" xfId="21427" xr:uid="{00000000-0005-0000-0000-0000D9560000}"/>
    <cellStyle name="Standaard 19 2 9 3 3 6 2" xfId="43807" xr:uid="{00000000-0005-0000-0000-0000DA560000}"/>
    <cellStyle name="Standaard 19 2 9 3 3 7" xfId="25957" xr:uid="{00000000-0005-0000-0000-0000DB560000}"/>
    <cellStyle name="Standaard 19 2 9 3 4" xfId="3505" xr:uid="{00000000-0005-0000-0000-0000DC560000}"/>
    <cellStyle name="Standaard 19 2 9 3 4 2" xfId="6203" xr:uid="{00000000-0005-0000-0000-0000DD560000}"/>
    <cellStyle name="Standaard 19 2 9 3 4 2 2" xfId="15343" xr:uid="{00000000-0005-0000-0000-0000DE560000}"/>
    <cellStyle name="Standaard 19 2 9 3 4 2 2 2" xfId="37855" xr:uid="{00000000-0005-0000-0000-0000DF560000}"/>
    <cellStyle name="Standaard 19 2 9 3 4 2 3" xfId="24403" xr:uid="{00000000-0005-0000-0000-0000E0560000}"/>
    <cellStyle name="Standaard 19 2 9 3 4 2 3 2" xfId="46783" xr:uid="{00000000-0005-0000-0000-0000E1560000}"/>
    <cellStyle name="Standaard 19 2 9 3 4 2 4" xfId="28933" xr:uid="{00000000-0005-0000-0000-0000E2560000}"/>
    <cellStyle name="Standaard 19 2 9 3 4 3" xfId="8514" xr:uid="{00000000-0005-0000-0000-0000E3560000}"/>
    <cellStyle name="Standaard 19 2 9 3 4 3 2" xfId="17641" xr:uid="{00000000-0005-0000-0000-0000E4560000}"/>
    <cellStyle name="Standaard 19 2 9 3 4 3 2 2" xfId="40087" xr:uid="{00000000-0005-0000-0000-0000E5560000}"/>
    <cellStyle name="Standaard 19 2 9 3 4 3 3" xfId="31165" xr:uid="{00000000-0005-0000-0000-0000E6560000}"/>
    <cellStyle name="Standaard 19 2 9 3 4 4" xfId="10878" xr:uid="{00000000-0005-0000-0000-0000E7560000}"/>
    <cellStyle name="Standaard 19 2 9 3 4 4 2" xfId="19939" xr:uid="{00000000-0005-0000-0000-0000E8560000}"/>
    <cellStyle name="Standaard 19 2 9 3 4 4 2 2" xfId="42319" xr:uid="{00000000-0005-0000-0000-0000E9560000}"/>
    <cellStyle name="Standaard 19 2 9 3 4 4 3" xfId="33397" xr:uid="{00000000-0005-0000-0000-0000EA560000}"/>
    <cellStyle name="Standaard 19 2 9 3 4 5" xfId="13111" xr:uid="{00000000-0005-0000-0000-0000EB560000}"/>
    <cellStyle name="Standaard 19 2 9 3 4 5 2" xfId="35623" xr:uid="{00000000-0005-0000-0000-0000EC560000}"/>
    <cellStyle name="Standaard 19 2 9 3 4 6" xfId="22171" xr:uid="{00000000-0005-0000-0000-0000ED560000}"/>
    <cellStyle name="Standaard 19 2 9 3 4 6 2" xfId="44551" xr:uid="{00000000-0005-0000-0000-0000EE560000}"/>
    <cellStyle name="Standaard 19 2 9 3 4 7" xfId="26701" xr:uid="{00000000-0005-0000-0000-0000EF560000}"/>
    <cellStyle name="Standaard 19 2 9 3 5" xfId="4384" xr:uid="{00000000-0005-0000-0000-0000F0560000}"/>
    <cellStyle name="Standaard 19 2 9 3 5 2" xfId="13855" xr:uid="{00000000-0005-0000-0000-0000F1560000}"/>
    <cellStyle name="Standaard 19 2 9 3 5 2 2" xfId="36367" xr:uid="{00000000-0005-0000-0000-0000F2560000}"/>
    <cellStyle name="Standaard 19 2 9 3 5 3" xfId="22915" xr:uid="{00000000-0005-0000-0000-0000F3560000}"/>
    <cellStyle name="Standaard 19 2 9 3 5 3 2" xfId="45295" xr:uid="{00000000-0005-0000-0000-0000F4560000}"/>
    <cellStyle name="Standaard 19 2 9 3 5 4" xfId="27445" xr:uid="{00000000-0005-0000-0000-0000F5560000}"/>
    <cellStyle name="Standaard 19 2 9 3 6" xfId="6960" xr:uid="{00000000-0005-0000-0000-0000F6560000}"/>
    <cellStyle name="Standaard 19 2 9 3 6 2" xfId="16087" xr:uid="{00000000-0005-0000-0000-0000F7560000}"/>
    <cellStyle name="Standaard 19 2 9 3 6 2 2" xfId="38599" xr:uid="{00000000-0005-0000-0000-0000F8560000}"/>
    <cellStyle name="Standaard 19 2 9 3 6 3" xfId="29677" xr:uid="{00000000-0005-0000-0000-0000F9560000}"/>
    <cellStyle name="Standaard 19 2 9 3 7" xfId="9324" xr:uid="{00000000-0005-0000-0000-0000FA560000}"/>
    <cellStyle name="Standaard 19 2 9 3 7 2" xfId="18385" xr:uid="{00000000-0005-0000-0000-0000FB560000}"/>
    <cellStyle name="Standaard 19 2 9 3 7 2 2" xfId="40831" xr:uid="{00000000-0005-0000-0000-0000FC560000}"/>
    <cellStyle name="Standaard 19 2 9 3 7 3" xfId="31909" xr:uid="{00000000-0005-0000-0000-0000FD560000}"/>
    <cellStyle name="Standaard 19 2 9 3 8" xfId="11680" xr:uid="{00000000-0005-0000-0000-0000FE560000}"/>
    <cellStyle name="Standaard 19 2 9 3 8 2" xfId="34197" xr:uid="{00000000-0005-0000-0000-0000FF560000}"/>
    <cellStyle name="Standaard 19 2 9 3 9" xfId="20683" xr:uid="{00000000-0005-0000-0000-000000570000}"/>
    <cellStyle name="Standaard 19 2 9 3 9 2" xfId="43063" xr:uid="{00000000-0005-0000-0000-000001570000}"/>
    <cellStyle name="Standaard 19 2 9 4" xfId="1666" xr:uid="{00000000-0005-0000-0000-000002570000}"/>
    <cellStyle name="Standaard 19 2 9 4 2" xfId="2614" xr:uid="{00000000-0005-0000-0000-000003570000}"/>
    <cellStyle name="Standaard 19 2 9 4 2 2" xfId="5407" xr:uid="{00000000-0005-0000-0000-000004570000}"/>
    <cellStyle name="Standaard 19 2 9 4 2 2 2" xfId="14751" xr:uid="{00000000-0005-0000-0000-000005570000}"/>
    <cellStyle name="Standaard 19 2 9 4 2 2 2 2" xfId="37263" xr:uid="{00000000-0005-0000-0000-000006570000}"/>
    <cellStyle name="Standaard 19 2 9 4 2 2 3" xfId="23811" xr:uid="{00000000-0005-0000-0000-000007570000}"/>
    <cellStyle name="Standaard 19 2 9 4 2 2 3 2" xfId="46191" xr:uid="{00000000-0005-0000-0000-000008570000}"/>
    <cellStyle name="Standaard 19 2 9 4 2 2 4" xfId="28341" xr:uid="{00000000-0005-0000-0000-000009570000}"/>
    <cellStyle name="Standaard 19 2 9 4 2 3" xfId="7856" xr:uid="{00000000-0005-0000-0000-00000A570000}"/>
    <cellStyle name="Standaard 19 2 9 4 2 3 2" xfId="16983" xr:uid="{00000000-0005-0000-0000-00000B570000}"/>
    <cellStyle name="Standaard 19 2 9 4 2 3 2 2" xfId="39495" xr:uid="{00000000-0005-0000-0000-00000C570000}"/>
    <cellStyle name="Standaard 19 2 9 4 2 3 3" xfId="30573" xr:uid="{00000000-0005-0000-0000-00000D570000}"/>
    <cellStyle name="Standaard 19 2 9 4 2 4" xfId="10220" xr:uid="{00000000-0005-0000-0000-00000E570000}"/>
    <cellStyle name="Standaard 19 2 9 4 2 4 2" xfId="19281" xr:uid="{00000000-0005-0000-0000-00000F570000}"/>
    <cellStyle name="Standaard 19 2 9 4 2 4 2 2" xfId="41727" xr:uid="{00000000-0005-0000-0000-000010570000}"/>
    <cellStyle name="Standaard 19 2 9 4 2 4 3" xfId="32805" xr:uid="{00000000-0005-0000-0000-000011570000}"/>
    <cellStyle name="Standaard 19 2 9 4 2 5" xfId="12519" xr:uid="{00000000-0005-0000-0000-000012570000}"/>
    <cellStyle name="Standaard 19 2 9 4 2 5 2" xfId="35031" xr:uid="{00000000-0005-0000-0000-000013570000}"/>
    <cellStyle name="Standaard 19 2 9 4 2 6" xfId="21579" xr:uid="{00000000-0005-0000-0000-000014570000}"/>
    <cellStyle name="Standaard 19 2 9 4 2 6 2" xfId="43959" xr:uid="{00000000-0005-0000-0000-000015570000}"/>
    <cellStyle name="Standaard 19 2 9 4 2 7" xfId="26109" xr:uid="{00000000-0005-0000-0000-000016570000}"/>
    <cellStyle name="Standaard 19 2 9 4 3" xfId="3660" xr:uid="{00000000-0005-0000-0000-000017570000}"/>
    <cellStyle name="Standaard 19 2 9 4 3 2" xfId="6357" xr:uid="{00000000-0005-0000-0000-000018570000}"/>
    <cellStyle name="Standaard 19 2 9 4 3 2 2" xfId="15495" xr:uid="{00000000-0005-0000-0000-000019570000}"/>
    <cellStyle name="Standaard 19 2 9 4 3 2 2 2" xfId="38007" xr:uid="{00000000-0005-0000-0000-00001A570000}"/>
    <cellStyle name="Standaard 19 2 9 4 3 2 3" xfId="24555" xr:uid="{00000000-0005-0000-0000-00001B570000}"/>
    <cellStyle name="Standaard 19 2 9 4 3 2 3 2" xfId="46935" xr:uid="{00000000-0005-0000-0000-00001C570000}"/>
    <cellStyle name="Standaard 19 2 9 4 3 2 4" xfId="29085" xr:uid="{00000000-0005-0000-0000-00001D570000}"/>
    <cellStyle name="Standaard 19 2 9 4 3 3" xfId="8666" xr:uid="{00000000-0005-0000-0000-00001E570000}"/>
    <cellStyle name="Standaard 19 2 9 4 3 3 2" xfId="17793" xr:uid="{00000000-0005-0000-0000-00001F570000}"/>
    <cellStyle name="Standaard 19 2 9 4 3 3 2 2" xfId="40239" xr:uid="{00000000-0005-0000-0000-000020570000}"/>
    <cellStyle name="Standaard 19 2 9 4 3 3 3" xfId="31317" xr:uid="{00000000-0005-0000-0000-000021570000}"/>
    <cellStyle name="Standaard 19 2 9 4 3 4" xfId="11030" xr:uid="{00000000-0005-0000-0000-000022570000}"/>
    <cellStyle name="Standaard 19 2 9 4 3 4 2" xfId="20091" xr:uid="{00000000-0005-0000-0000-000023570000}"/>
    <cellStyle name="Standaard 19 2 9 4 3 4 2 2" xfId="42471" xr:uid="{00000000-0005-0000-0000-000024570000}"/>
    <cellStyle name="Standaard 19 2 9 4 3 4 3" xfId="33549" xr:uid="{00000000-0005-0000-0000-000025570000}"/>
    <cellStyle name="Standaard 19 2 9 4 3 5" xfId="13263" xr:uid="{00000000-0005-0000-0000-000026570000}"/>
    <cellStyle name="Standaard 19 2 9 4 3 5 2" xfId="35775" xr:uid="{00000000-0005-0000-0000-000027570000}"/>
    <cellStyle name="Standaard 19 2 9 4 3 6" xfId="22323" xr:uid="{00000000-0005-0000-0000-000028570000}"/>
    <cellStyle name="Standaard 19 2 9 4 3 6 2" xfId="44703" xr:uid="{00000000-0005-0000-0000-000029570000}"/>
    <cellStyle name="Standaard 19 2 9 4 3 7" xfId="26853" xr:uid="{00000000-0005-0000-0000-00002A570000}"/>
    <cellStyle name="Standaard 19 2 9 4 4" xfId="4536" xr:uid="{00000000-0005-0000-0000-00002B570000}"/>
    <cellStyle name="Standaard 19 2 9 4 4 2" xfId="14007" xr:uid="{00000000-0005-0000-0000-00002C570000}"/>
    <cellStyle name="Standaard 19 2 9 4 4 2 2" xfId="36519" xr:uid="{00000000-0005-0000-0000-00002D570000}"/>
    <cellStyle name="Standaard 19 2 9 4 4 3" xfId="23067" xr:uid="{00000000-0005-0000-0000-00002E570000}"/>
    <cellStyle name="Standaard 19 2 9 4 4 3 2" xfId="45447" xr:uid="{00000000-0005-0000-0000-00002F570000}"/>
    <cellStyle name="Standaard 19 2 9 4 4 4" xfId="27597" xr:uid="{00000000-0005-0000-0000-000030570000}"/>
    <cellStyle name="Standaard 19 2 9 4 5" xfId="7112" xr:uid="{00000000-0005-0000-0000-000031570000}"/>
    <cellStyle name="Standaard 19 2 9 4 5 2" xfId="16239" xr:uid="{00000000-0005-0000-0000-000032570000}"/>
    <cellStyle name="Standaard 19 2 9 4 5 2 2" xfId="38751" xr:uid="{00000000-0005-0000-0000-000033570000}"/>
    <cellStyle name="Standaard 19 2 9 4 5 3" xfId="29829" xr:uid="{00000000-0005-0000-0000-000034570000}"/>
    <cellStyle name="Standaard 19 2 9 4 6" xfId="9476" xr:uid="{00000000-0005-0000-0000-000035570000}"/>
    <cellStyle name="Standaard 19 2 9 4 6 2" xfId="18537" xr:uid="{00000000-0005-0000-0000-000036570000}"/>
    <cellStyle name="Standaard 19 2 9 4 6 2 2" xfId="40983" xr:uid="{00000000-0005-0000-0000-000037570000}"/>
    <cellStyle name="Standaard 19 2 9 4 6 3" xfId="32061" xr:uid="{00000000-0005-0000-0000-000038570000}"/>
    <cellStyle name="Standaard 19 2 9 4 7" xfId="11825" xr:uid="{00000000-0005-0000-0000-000039570000}"/>
    <cellStyle name="Standaard 19 2 9 4 7 2" xfId="34337" xr:uid="{00000000-0005-0000-0000-00003A570000}"/>
    <cellStyle name="Standaard 19 2 9 4 8" xfId="20835" xr:uid="{00000000-0005-0000-0000-00003B570000}"/>
    <cellStyle name="Standaard 19 2 9 4 8 2" xfId="43215" xr:uid="{00000000-0005-0000-0000-00003C570000}"/>
    <cellStyle name="Standaard 19 2 9 4 9" xfId="25365" xr:uid="{00000000-0005-0000-0000-00003D570000}"/>
    <cellStyle name="Standaard 19 2 9 5" xfId="2277" xr:uid="{00000000-0005-0000-0000-00003E570000}"/>
    <cellStyle name="Standaard 19 2 9 5 2" xfId="5070" xr:uid="{00000000-0005-0000-0000-00003F570000}"/>
    <cellStyle name="Standaard 19 2 9 5 2 2" xfId="14423" xr:uid="{00000000-0005-0000-0000-000040570000}"/>
    <cellStyle name="Standaard 19 2 9 5 2 2 2" xfId="36935" xr:uid="{00000000-0005-0000-0000-000041570000}"/>
    <cellStyle name="Standaard 19 2 9 5 2 3" xfId="23483" xr:uid="{00000000-0005-0000-0000-000042570000}"/>
    <cellStyle name="Standaard 19 2 9 5 2 3 2" xfId="45863" xr:uid="{00000000-0005-0000-0000-000043570000}"/>
    <cellStyle name="Standaard 19 2 9 5 2 4" xfId="28013" xr:uid="{00000000-0005-0000-0000-000044570000}"/>
    <cellStyle name="Standaard 19 2 9 5 3" xfId="7528" xr:uid="{00000000-0005-0000-0000-000045570000}"/>
    <cellStyle name="Standaard 19 2 9 5 3 2" xfId="16655" xr:uid="{00000000-0005-0000-0000-000046570000}"/>
    <cellStyle name="Standaard 19 2 9 5 3 2 2" xfId="39167" xr:uid="{00000000-0005-0000-0000-000047570000}"/>
    <cellStyle name="Standaard 19 2 9 5 3 3" xfId="30245" xr:uid="{00000000-0005-0000-0000-000048570000}"/>
    <cellStyle name="Standaard 19 2 9 5 4" xfId="9892" xr:uid="{00000000-0005-0000-0000-000049570000}"/>
    <cellStyle name="Standaard 19 2 9 5 4 2" xfId="18953" xr:uid="{00000000-0005-0000-0000-00004A570000}"/>
    <cellStyle name="Standaard 19 2 9 5 4 2 2" xfId="41399" xr:uid="{00000000-0005-0000-0000-00004B570000}"/>
    <cellStyle name="Standaard 19 2 9 5 4 3" xfId="32477" xr:uid="{00000000-0005-0000-0000-00004C570000}"/>
    <cellStyle name="Standaard 19 2 9 5 5" xfId="12197" xr:uid="{00000000-0005-0000-0000-00004D570000}"/>
    <cellStyle name="Standaard 19 2 9 5 5 2" xfId="34709" xr:uid="{00000000-0005-0000-0000-00004E570000}"/>
    <cellStyle name="Standaard 19 2 9 5 6" xfId="21251" xr:uid="{00000000-0005-0000-0000-00004F570000}"/>
    <cellStyle name="Standaard 19 2 9 5 6 2" xfId="43631" xr:uid="{00000000-0005-0000-0000-000050570000}"/>
    <cellStyle name="Standaard 19 2 9 5 7" xfId="25781" xr:uid="{00000000-0005-0000-0000-000051570000}"/>
    <cellStyle name="Standaard 19 2 9 6" xfId="3329" xr:uid="{00000000-0005-0000-0000-000052570000}"/>
    <cellStyle name="Standaard 19 2 9 6 2" xfId="6027" xr:uid="{00000000-0005-0000-0000-000053570000}"/>
    <cellStyle name="Standaard 19 2 9 6 2 2" xfId="15167" xr:uid="{00000000-0005-0000-0000-000054570000}"/>
    <cellStyle name="Standaard 19 2 9 6 2 2 2" xfId="37679" xr:uid="{00000000-0005-0000-0000-000055570000}"/>
    <cellStyle name="Standaard 19 2 9 6 2 3" xfId="24227" xr:uid="{00000000-0005-0000-0000-000056570000}"/>
    <cellStyle name="Standaard 19 2 9 6 2 3 2" xfId="46607" xr:uid="{00000000-0005-0000-0000-000057570000}"/>
    <cellStyle name="Standaard 19 2 9 6 2 4" xfId="28757" xr:uid="{00000000-0005-0000-0000-000058570000}"/>
    <cellStyle name="Standaard 19 2 9 6 3" xfId="8338" xr:uid="{00000000-0005-0000-0000-000059570000}"/>
    <cellStyle name="Standaard 19 2 9 6 3 2" xfId="17465" xr:uid="{00000000-0005-0000-0000-00005A570000}"/>
    <cellStyle name="Standaard 19 2 9 6 3 2 2" xfId="39911" xr:uid="{00000000-0005-0000-0000-00005B570000}"/>
    <cellStyle name="Standaard 19 2 9 6 3 3" xfId="30989" xr:uid="{00000000-0005-0000-0000-00005C570000}"/>
    <cellStyle name="Standaard 19 2 9 6 4" xfId="10702" xr:uid="{00000000-0005-0000-0000-00005D570000}"/>
    <cellStyle name="Standaard 19 2 9 6 4 2" xfId="19763" xr:uid="{00000000-0005-0000-0000-00005E570000}"/>
    <cellStyle name="Standaard 19 2 9 6 4 2 2" xfId="42143" xr:uid="{00000000-0005-0000-0000-00005F570000}"/>
    <cellStyle name="Standaard 19 2 9 6 4 3" xfId="33221" xr:uid="{00000000-0005-0000-0000-000060570000}"/>
    <cellStyle name="Standaard 19 2 9 6 5" xfId="12935" xr:uid="{00000000-0005-0000-0000-000061570000}"/>
    <cellStyle name="Standaard 19 2 9 6 5 2" xfId="35447" xr:uid="{00000000-0005-0000-0000-000062570000}"/>
    <cellStyle name="Standaard 19 2 9 6 6" xfId="21995" xr:uid="{00000000-0005-0000-0000-000063570000}"/>
    <cellStyle name="Standaard 19 2 9 6 6 2" xfId="44375" xr:uid="{00000000-0005-0000-0000-000064570000}"/>
    <cellStyle name="Standaard 19 2 9 6 7" xfId="26525" xr:uid="{00000000-0005-0000-0000-000065570000}"/>
    <cellStyle name="Standaard 19 2 9 7" xfId="4208" xr:uid="{00000000-0005-0000-0000-000066570000}"/>
    <cellStyle name="Standaard 19 2 9 7 2" xfId="13679" xr:uid="{00000000-0005-0000-0000-000067570000}"/>
    <cellStyle name="Standaard 19 2 9 7 2 2" xfId="36191" xr:uid="{00000000-0005-0000-0000-000068570000}"/>
    <cellStyle name="Standaard 19 2 9 7 3" xfId="22739" xr:uid="{00000000-0005-0000-0000-000069570000}"/>
    <cellStyle name="Standaard 19 2 9 7 3 2" xfId="45119" xr:uid="{00000000-0005-0000-0000-00006A570000}"/>
    <cellStyle name="Standaard 19 2 9 7 4" xfId="27269" xr:uid="{00000000-0005-0000-0000-00006B570000}"/>
    <cellStyle name="Standaard 19 2 9 8" xfId="6784" xr:uid="{00000000-0005-0000-0000-00006C570000}"/>
    <cellStyle name="Standaard 19 2 9 8 2" xfId="15911" xr:uid="{00000000-0005-0000-0000-00006D570000}"/>
    <cellStyle name="Standaard 19 2 9 8 2 2" xfId="38423" xr:uid="{00000000-0005-0000-0000-00006E570000}"/>
    <cellStyle name="Standaard 19 2 9 8 3" xfId="29501" xr:uid="{00000000-0005-0000-0000-00006F570000}"/>
    <cellStyle name="Standaard 19 2 9 9" xfId="9148" xr:uid="{00000000-0005-0000-0000-000070570000}"/>
    <cellStyle name="Standaard 19 2 9 9 2" xfId="18209" xr:uid="{00000000-0005-0000-0000-000071570000}"/>
    <cellStyle name="Standaard 19 2 9 9 2 2" xfId="40655" xr:uid="{00000000-0005-0000-0000-000072570000}"/>
    <cellStyle name="Standaard 19 2 9 9 3" xfId="31733" xr:uid="{00000000-0005-0000-0000-000073570000}"/>
    <cellStyle name="Standaard 19 3" xfId="554" xr:uid="{00000000-0005-0000-0000-000074570000}"/>
    <cellStyle name="Standaard 19 3 10" xfId="1575" xr:uid="{00000000-0005-0000-0000-000075570000}"/>
    <cellStyle name="Standaard 19 3 10 10" xfId="25289" xr:uid="{00000000-0005-0000-0000-000076570000}"/>
    <cellStyle name="Standaard 19 3 10 2" xfId="1908" xr:uid="{00000000-0005-0000-0000-000077570000}"/>
    <cellStyle name="Standaard 19 3 10 2 2" xfId="2854" xr:uid="{00000000-0005-0000-0000-000078570000}"/>
    <cellStyle name="Standaard 19 3 10 2 2 2" xfId="5647" xr:uid="{00000000-0005-0000-0000-000079570000}"/>
    <cellStyle name="Standaard 19 3 10 2 2 2 2" xfId="14991" xr:uid="{00000000-0005-0000-0000-00007A570000}"/>
    <cellStyle name="Standaard 19 3 10 2 2 2 2 2" xfId="37503" xr:uid="{00000000-0005-0000-0000-00007B570000}"/>
    <cellStyle name="Standaard 19 3 10 2 2 2 3" xfId="24051" xr:uid="{00000000-0005-0000-0000-00007C570000}"/>
    <cellStyle name="Standaard 19 3 10 2 2 2 3 2" xfId="46431" xr:uid="{00000000-0005-0000-0000-00007D570000}"/>
    <cellStyle name="Standaard 19 3 10 2 2 2 4" xfId="28581" xr:uid="{00000000-0005-0000-0000-00007E570000}"/>
    <cellStyle name="Standaard 19 3 10 2 2 3" xfId="8096" xr:uid="{00000000-0005-0000-0000-00007F570000}"/>
    <cellStyle name="Standaard 19 3 10 2 2 3 2" xfId="17223" xr:uid="{00000000-0005-0000-0000-000080570000}"/>
    <cellStyle name="Standaard 19 3 10 2 2 3 2 2" xfId="39735" xr:uid="{00000000-0005-0000-0000-000081570000}"/>
    <cellStyle name="Standaard 19 3 10 2 2 3 3" xfId="30813" xr:uid="{00000000-0005-0000-0000-000082570000}"/>
    <cellStyle name="Standaard 19 3 10 2 2 4" xfId="10460" xr:uid="{00000000-0005-0000-0000-000083570000}"/>
    <cellStyle name="Standaard 19 3 10 2 2 4 2" xfId="19521" xr:uid="{00000000-0005-0000-0000-000084570000}"/>
    <cellStyle name="Standaard 19 3 10 2 2 4 2 2" xfId="41967" xr:uid="{00000000-0005-0000-0000-000085570000}"/>
    <cellStyle name="Standaard 19 3 10 2 2 4 3" xfId="33045" xr:uid="{00000000-0005-0000-0000-000086570000}"/>
    <cellStyle name="Standaard 19 3 10 2 2 5" xfId="12759" xr:uid="{00000000-0005-0000-0000-000087570000}"/>
    <cellStyle name="Standaard 19 3 10 2 2 5 2" xfId="35271" xr:uid="{00000000-0005-0000-0000-000088570000}"/>
    <cellStyle name="Standaard 19 3 10 2 2 6" xfId="21819" xr:uid="{00000000-0005-0000-0000-000089570000}"/>
    <cellStyle name="Standaard 19 3 10 2 2 6 2" xfId="44199" xr:uid="{00000000-0005-0000-0000-00008A570000}"/>
    <cellStyle name="Standaard 19 3 10 2 2 7" xfId="26349" xr:uid="{00000000-0005-0000-0000-00008B570000}"/>
    <cellStyle name="Standaard 19 3 10 2 3" xfId="3900" xr:uid="{00000000-0005-0000-0000-00008C570000}"/>
    <cellStyle name="Standaard 19 3 10 2 3 2" xfId="6597" xr:uid="{00000000-0005-0000-0000-00008D570000}"/>
    <cellStyle name="Standaard 19 3 10 2 3 2 2" xfId="15735" xr:uid="{00000000-0005-0000-0000-00008E570000}"/>
    <cellStyle name="Standaard 19 3 10 2 3 2 2 2" xfId="38247" xr:uid="{00000000-0005-0000-0000-00008F570000}"/>
    <cellStyle name="Standaard 19 3 10 2 3 2 3" xfId="24795" xr:uid="{00000000-0005-0000-0000-000090570000}"/>
    <cellStyle name="Standaard 19 3 10 2 3 2 3 2" xfId="47175" xr:uid="{00000000-0005-0000-0000-000091570000}"/>
    <cellStyle name="Standaard 19 3 10 2 3 2 4" xfId="29325" xr:uid="{00000000-0005-0000-0000-000092570000}"/>
    <cellStyle name="Standaard 19 3 10 2 3 3" xfId="8906" xr:uid="{00000000-0005-0000-0000-000093570000}"/>
    <cellStyle name="Standaard 19 3 10 2 3 3 2" xfId="18033" xr:uid="{00000000-0005-0000-0000-000094570000}"/>
    <cellStyle name="Standaard 19 3 10 2 3 3 2 2" xfId="40479" xr:uid="{00000000-0005-0000-0000-000095570000}"/>
    <cellStyle name="Standaard 19 3 10 2 3 3 3" xfId="31557" xr:uid="{00000000-0005-0000-0000-000096570000}"/>
    <cellStyle name="Standaard 19 3 10 2 3 4" xfId="11270" xr:uid="{00000000-0005-0000-0000-000097570000}"/>
    <cellStyle name="Standaard 19 3 10 2 3 4 2" xfId="20331" xr:uid="{00000000-0005-0000-0000-000098570000}"/>
    <cellStyle name="Standaard 19 3 10 2 3 4 2 2" xfId="42711" xr:uid="{00000000-0005-0000-0000-000099570000}"/>
    <cellStyle name="Standaard 19 3 10 2 3 4 3" xfId="33789" xr:uid="{00000000-0005-0000-0000-00009A570000}"/>
    <cellStyle name="Standaard 19 3 10 2 3 5" xfId="13503" xr:uid="{00000000-0005-0000-0000-00009B570000}"/>
    <cellStyle name="Standaard 19 3 10 2 3 5 2" xfId="36015" xr:uid="{00000000-0005-0000-0000-00009C570000}"/>
    <cellStyle name="Standaard 19 3 10 2 3 6" xfId="22563" xr:uid="{00000000-0005-0000-0000-00009D570000}"/>
    <cellStyle name="Standaard 19 3 10 2 3 6 2" xfId="44943" xr:uid="{00000000-0005-0000-0000-00009E570000}"/>
    <cellStyle name="Standaard 19 3 10 2 3 7" xfId="27093" xr:uid="{00000000-0005-0000-0000-00009F570000}"/>
    <cellStyle name="Standaard 19 3 10 2 4" xfId="4776" xr:uid="{00000000-0005-0000-0000-0000A0570000}"/>
    <cellStyle name="Standaard 19 3 10 2 4 2" xfId="14247" xr:uid="{00000000-0005-0000-0000-0000A1570000}"/>
    <cellStyle name="Standaard 19 3 10 2 4 2 2" xfId="36759" xr:uid="{00000000-0005-0000-0000-0000A2570000}"/>
    <cellStyle name="Standaard 19 3 10 2 4 3" xfId="23307" xr:uid="{00000000-0005-0000-0000-0000A3570000}"/>
    <cellStyle name="Standaard 19 3 10 2 4 3 2" xfId="45687" xr:uid="{00000000-0005-0000-0000-0000A4570000}"/>
    <cellStyle name="Standaard 19 3 10 2 4 4" xfId="27837" xr:uid="{00000000-0005-0000-0000-0000A5570000}"/>
    <cellStyle name="Standaard 19 3 10 2 5" xfId="7352" xr:uid="{00000000-0005-0000-0000-0000A6570000}"/>
    <cellStyle name="Standaard 19 3 10 2 5 2" xfId="16479" xr:uid="{00000000-0005-0000-0000-0000A7570000}"/>
    <cellStyle name="Standaard 19 3 10 2 5 2 2" xfId="38991" xr:uid="{00000000-0005-0000-0000-0000A8570000}"/>
    <cellStyle name="Standaard 19 3 10 2 5 3" xfId="30069" xr:uid="{00000000-0005-0000-0000-0000A9570000}"/>
    <cellStyle name="Standaard 19 3 10 2 6" xfId="9716" xr:uid="{00000000-0005-0000-0000-0000AA570000}"/>
    <cellStyle name="Standaard 19 3 10 2 6 2" xfId="18777" xr:uid="{00000000-0005-0000-0000-0000AB570000}"/>
    <cellStyle name="Standaard 19 3 10 2 6 2 2" xfId="41223" xr:uid="{00000000-0005-0000-0000-0000AC570000}"/>
    <cellStyle name="Standaard 19 3 10 2 6 3" xfId="32301" xr:uid="{00000000-0005-0000-0000-0000AD570000}"/>
    <cellStyle name="Standaard 19 3 10 2 7" xfId="12065" xr:uid="{00000000-0005-0000-0000-0000AE570000}"/>
    <cellStyle name="Standaard 19 3 10 2 7 2" xfId="34577" xr:uid="{00000000-0005-0000-0000-0000AF570000}"/>
    <cellStyle name="Standaard 19 3 10 2 8" xfId="21075" xr:uid="{00000000-0005-0000-0000-0000B0570000}"/>
    <cellStyle name="Standaard 19 3 10 2 8 2" xfId="43455" xr:uid="{00000000-0005-0000-0000-0000B1570000}"/>
    <cellStyle name="Standaard 19 3 10 2 9" xfId="25605" xr:uid="{00000000-0005-0000-0000-0000B2570000}"/>
    <cellStyle name="Standaard 19 3 10 3" xfId="2519" xr:uid="{00000000-0005-0000-0000-0000B3570000}"/>
    <cellStyle name="Standaard 19 3 10 3 2" xfId="5312" xr:uid="{00000000-0005-0000-0000-0000B4570000}"/>
    <cellStyle name="Standaard 19 3 10 3 2 2" xfId="14663" xr:uid="{00000000-0005-0000-0000-0000B5570000}"/>
    <cellStyle name="Standaard 19 3 10 3 2 2 2" xfId="37175" xr:uid="{00000000-0005-0000-0000-0000B6570000}"/>
    <cellStyle name="Standaard 19 3 10 3 2 3" xfId="23723" xr:uid="{00000000-0005-0000-0000-0000B7570000}"/>
    <cellStyle name="Standaard 19 3 10 3 2 3 2" xfId="46103" xr:uid="{00000000-0005-0000-0000-0000B8570000}"/>
    <cellStyle name="Standaard 19 3 10 3 2 4" xfId="28253" xr:uid="{00000000-0005-0000-0000-0000B9570000}"/>
    <cellStyle name="Standaard 19 3 10 3 3" xfId="7768" xr:uid="{00000000-0005-0000-0000-0000BA570000}"/>
    <cellStyle name="Standaard 19 3 10 3 3 2" xfId="16895" xr:uid="{00000000-0005-0000-0000-0000BB570000}"/>
    <cellStyle name="Standaard 19 3 10 3 3 2 2" xfId="39407" xr:uid="{00000000-0005-0000-0000-0000BC570000}"/>
    <cellStyle name="Standaard 19 3 10 3 3 3" xfId="30485" xr:uid="{00000000-0005-0000-0000-0000BD570000}"/>
    <cellStyle name="Standaard 19 3 10 3 4" xfId="10132" xr:uid="{00000000-0005-0000-0000-0000BE570000}"/>
    <cellStyle name="Standaard 19 3 10 3 4 2" xfId="19193" xr:uid="{00000000-0005-0000-0000-0000BF570000}"/>
    <cellStyle name="Standaard 19 3 10 3 4 2 2" xfId="41639" xr:uid="{00000000-0005-0000-0000-0000C0570000}"/>
    <cellStyle name="Standaard 19 3 10 3 4 3" xfId="32717" xr:uid="{00000000-0005-0000-0000-0000C1570000}"/>
    <cellStyle name="Standaard 19 3 10 3 5" xfId="12437" xr:uid="{00000000-0005-0000-0000-0000C2570000}"/>
    <cellStyle name="Standaard 19 3 10 3 5 2" xfId="34949" xr:uid="{00000000-0005-0000-0000-0000C3570000}"/>
    <cellStyle name="Standaard 19 3 10 3 6" xfId="21491" xr:uid="{00000000-0005-0000-0000-0000C4570000}"/>
    <cellStyle name="Standaard 19 3 10 3 6 2" xfId="43871" xr:uid="{00000000-0005-0000-0000-0000C5570000}"/>
    <cellStyle name="Standaard 19 3 10 3 7" xfId="26021" xr:uid="{00000000-0005-0000-0000-0000C6570000}"/>
    <cellStyle name="Standaard 19 3 10 4" xfId="3569" xr:uid="{00000000-0005-0000-0000-0000C7570000}"/>
    <cellStyle name="Standaard 19 3 10 4 2" xfId="6267" xr:uid="{00000000-0005-0000-0000-0000C8570000}"/>
    <cellStyle name="Standaard 19 3 10 4 2 2" xfId="15407" xr:uid="{00000000-0005-0000-0000-0000C9570000}"/>
    <cellStyle name="Standaard 19 3 10 4 2 2 2" xfId="37919" xr:uid="{00000000-0005-0000-0000-0000CA570000}"/>
    <cellStyle name="Standaard 19 3 10 4 2 3" xfId="24467" xr:uid="{00000000-0005-0000-0000-0000CB570000}"/>
    <cellStyle name="Standaard 19 3 10 4 2 3 2" xfId="46847" xr:uid="{00000000-0005-0000-0000-0000CC570000}"/>
    <cellStyle name="Standaard 19 3 10 4 2 4" xfId="28997" xr:uid="{00000000-0005-0000-0000-0000CD570000}"/>
    <cellStyle name="Standaard 19 3 10 4 3" xfId="8578" xr:uid="{00000000-0005-0000-0000-0000CE570000}"/>
    <cellStyle name="Standaard 19 3 10 4 3 2" xfId="17705" xr:uid="{00000000-0005-0000-0000-0000CF570000}"/>
    <cellStyle name="Standaard 19 3 10 4 3 2 2" xfId="40151" xr:uid="{00000000-0005-0000-0000-0000D0570000}"/>
    <cellStyle name="Standaard 19 3 10 4 3 3" xfId="31229" xr:uid="{00000000-0005-0000-0000-0000D1570000}"/>
    <cellStyle name="Standaard 19 3 10 4 4" xfId="10942" xr:uid="{00000000-0005-0000-0000-0000D2570000}"/>
    <cellStyle name="Standaard 19 3 10 4 4 2" xfId="20003" xr:uid="{00000000-0005-0000-0000-0000D3570000}"/>
    <cellStyle name="Standaard 19 3 10 4 4 2 2" xfId="42383" xr:uid="{00000000-0005-0000-0000-0000D4570000}"/>
    <cellStyle name="Standaard 19 3 10 4 4 3" xfId="33461" xr:uid="{00000000-0005-0000-0000-0000D5570000}"/>
    <cellStyle name="Standaard 19 3 10 4 5" xfId="13175" xr:uid="{00000000-0005-0000-0000-0000D6570000}"/>
    <cellStyle name="Standaard 19 3 10 4 5 2" xfId="35687" xr:uid="{00000000-0005-0000-0000-0000D7570000}"/>
    <cellStyle name="Standaard 19 3 10 4 6" xfId="22235" xr:uid="{00000000-0005-0000-0000-0000D8570000}"/>
    <cellStyle name="Standaard 19 3 10 4 6 2" xfId="44615" xr:uid="{00000000-0005-0000-0000-0000D9570000}"/>
    <cellStyle name="Standaard 19 3 10 4 7" xfId="26765" xr:uid="{00000000-0005-0000-0000-0000DA570000}"/>
    <cellStyle name="Standaard 19 3 10 5" xfId="4448" xr:uid="{00000000-0005-0000-0000-0000DB570000}"/>
    <cellStyle name="Standaard 19 3 10 5 2" xfId="13919" xr:uid="{00000000-0005-0000-0000-0000DC570000}"/>
    <cellStyle name="Standaard 19 3 10 5 2 2" xfId="36431" xr:uid="{00000000-0005-0000-0000-0000DD570000}"/>
    <cellStyle name="Standaard 19 3 10 5 3" xfId="22979" xr:uid="{00000000-0005-0000-0000-0000DE570000}"/>
    <cellStyle name="Standaard 19 3 10 5 3 2" xfId="45359" xr:uid="{00000000-0005-0000-0000-0000DF570000}"/>
    <cellStyle name="Standaard 19 3 10 5 4" xfId="27509" xr:uid="{00000000-0005-0000-0000-0000E0570000}"/>
    <cellStyle name="Standaard 19 3 10 6" xfId="7024" xr:uid="{00000000-0005-0000-0000-0000E1570000}"/>
    <cellStyle name="Standaard 19 3 10 6 2" xfId="16151" xr:uid="{00000000-0005-0000-0000-0000E2570000}"/>
    <cellStyle name="Standaard 19 3 10 6 2 2" xfId="38663" xr:uid="{00000000-0005-0000-0000-0000E3570000}"/>
    <cellStyle name="Standaard 19 3 10 6 3" xfId="29741" xr:uid="{00000000-0005-0000-0000-0000E4570000}"/>
    <cellStyle name="Standaard 19 3 10 7" xfId="9388" xr:uid="{00000000-0005-0000-0000-0000E5570000}"/>
    <cellStyle name="Standaard 19 3 10 7 2" xfId="18449" xr:uid="{00000000-0005-0000-0000-0000E6570000}"/>
    <cellStyle name="Standaard 19 3 10 7 2 2" xfId="40895" xr:uid="{00000000-0005-0000-0000-0000E7570000}"/>
    <cellStyle name="Standaard 19 3 10 7 3" xfId="31973" xr:uid="{00000000-0005-0000-0000-0000E8570000}"/>
    <cellStyle name="Standaard 19 3 10 8" xfId="11745" xr:uid="{00000000-0005-0000-0000-0000E9570000}"/>
    <cellStyle name="Standaard 19 3 10 8 2" xfId="34261" xr:uid="{00000000-0005-0000-0000-0000EA570000}"/>
    <cellStyle name="Standaard 19 3 10 9" xfId="20747" xr:uid="{00000000-0005-0000-0000-0000EB570000}"/>
    <cellStyle name="Standaard 19 3 10 9 2" xfId="43127" xr:uid="{00000000-0005-0000-0000-0000EC570000}"/>
    <cellStyle name="Standaard 19 3 11" xfId="1625" xr:uid="{00000000-0005-0000-0000-0000ED570000}"/>
    <cellStyle name="Standaard 19 3 11 2" xfId="2573" xr:uid="{00000000-0005-0000-0000-0000EE570000}"/>
    <cellStyle name="Standaard 19 3 11 2 2" xfId="5366" xr:uid="{00000000-0005-0000-0000-0000EF570000}"/>
    <cellStyle name="Standaard 19 3 11 2 2 2" xfId="14710" xr:uid="{00000000-0005-0000-0000-0000F0570000}"/>
    <cellStyle name="Standaard 19 3 11 2 2 2 2" xfId="37222" xr:uid="{00000000-0005-0000-0000-0000F1570000}"/>
    <cellStyle name="Standaard 19 3 11 2 2 3" xfId="23770" xr:uid="{00000000-0005-0000-0000-0000F2570000}"/>
    <cellStyle name="Standaard 19 3 11 2 2 3 2" xfId="46150" xr:uid="{00000000-0005-0000-0000-0000F3570000}"/>
    <cellStyle name="Standaard 19 3 11 2 2 4" xfId="28300" xr:uid="{00000000-0005-0000-0000-0000F4570000}"/>
    <cellStyle name="Standaard 19 3 11 2 3" xfId="7815" xr:uid="{00000000-0005-0000-0000-0000F5570000}"/>
    <cellStyle name="Standaard 19 3 11 2 3 2" xfId="16942" xr:uid="{00000000-0005-0000-0000-0000F6570000}"/>
    <cellStyle name="Standaard 19 3 11 2 3 2 2" xfId="39454" xr:uid="{00000000-0005-0000-0000-0000F7570000}"/>
    <cellStyle name="Standaard 19 3 11 2 3 3" xfId="30532" xr:uid="{00000000-0005-0000-0000-0000F8570000}"/>
    <cellStyle name="Standaard 19 3 11 2 4" xfId="10179" xr:uid="{00000000-0005-0000-0000-0000F9570000}"/>
    <cellStyle name="Standaard 19 3 11 2 4 2" xfId="19240" xr:uid="{00000000-0005-0000-0000-0000FA570000}"/>
    <cellStyle name="Standaard 19 3 11 2 4 2 2" xfId="41686" xr:uid="{00000000-0005-0000-0000-0000FB570000}"/>
    <cellStyle name="Standaard 19 3 11 2 4 3" xfId="32764" xr:uid="{00000000-0005-0000-0000-0000FC570000}"/>
    <cellStyle name="Standaard 19 3 11 2 5" xfId="12478" xr:uid="{00000000-0005-0000-0000-0000FD570000}"/>
    <cellStyle name="Standaard 19 3 11 2 5 2" xfId="34990" xr:uid="{00000000-0005-0000-0000-0000FE570000}"/>
    <cellStyle name="Standaard 19 3 11 2 6" xfId="21538" xr:uid="{00000000-0005-0000-0000-0000FF570000}"/>
    <cellStyle name="Standaard 19 3 11 2 6 2" xfId="43918" xr:uid="{00000000-0005-0000-0000-000000580000}"/>
    <cellStyle name="Standaard 19 3 11 2 7" xfId="26068" xr:uid="{00000000-0005-0000-0000-000001580000}"/>
    <cellStyle name="Standaard 19 3 11 3" xfId="3619" xr:uid="{00000000-0005-0000-0000-000002580000}"/>
    <cellStyle name="Standaard 19 3 11 3 2" xfId="6316" xr:uid="{00000000-0005-0000-0000-000003580000}"/>
    <cellStyle name="Standaard 19 3 11 3 2 2" xfId="15454" xr:uid="{00000000-0005-0000-0000-000004580000}"/>
    <cellStyle name="Standaard 19 3 11 3 2 2 2" xfId="37966" xr:uid="{00000000-0005-0000-0000-000005580000}"/>
    <cellStyle name="Standaard 19 3 11 3 2 3" xfId="24514" xr:uid="{00000000-0005-0000-0000-000006580000}"/>
    <cellStyle name="Standaard 19 3 11 3 2 3 2" xfId="46894" xr:uid="{00000000-0005-0000-0000-000007580000}"/>
    <cellStyle name="Standaard 19 3 11 3 2 4" xfId="29044" xr:uid="{00000000-0005-0000-0000-000008580000}"/>
    <cellStyle name="Standaard 19 3 11 3 3" xfId="8625" xr:uid="{00000000-0005-0000-0000-000009580000}"/>
    <cellStyle name="Standaard 19 3 11 3 3 2" xfId="17752" xr:uid="{00000000-0005-0000-0000-00000A580000}"/>
    <cellStyle name="Standaard 19 3 11 3 3 2 2" xfId="40198" xr:uid="{00000000-0005-0000-0000-00000B580000}"/>
    <cellStyle name="Standaard 19 3 11 3 3 3" xfId="31276" xr:uid="{00000000-0005-0000-0000-00000C580000}"/>
    <cellStyle name="Standaard 19 3 11 3 4" xfId="10989" xr:uid="{00000000-0005-0000-0000-00000D580000}"/>
    <cellStyle name="Standaard 19 3 11 3 4 2" xfId="20050" xr:uid="{00000000-0005-0000-0000-00000E580000}"/>
    <cellStyle name="Standaard 19 3 11 3 4 2 2" xfId="42430" xr:uid="{00000000-0005-0000-0000-00000F580000}"/>
    <cellStyle name="Standaard 19 3 11 3 4 3" xfId="33508" xr:uid="{00000000-0005-0000-0000-000010580000}"/>
    <cellStyle name="Standaard 19 3 11 3 5" xfId="13222" xr:uid="{00000000-0005-0000-0000-000011580000}"/>
    <cellStyle name="Standaard 19 3 11 3 5 2" xfId="35734" xr:uid="{00000000-0005-0000-0000-000012580000}"/>
    <cellStyle name="Standaard 19 3 11 3 6" xfId="22282" xr:uid="{00000000-0005-0000-0000-000013580000}"/>
    <cellStyle name="Standaard 19 3 11 3 6 2" xfId="44662" xr:uid="{00000000-0005-0000-0000-000014580000}"/>
    <cellStyle name="Standaard 19 3 11 3 7" xfId="26812" xr:uid="{00000000-0005-0000-0000-000015580000}"/>
    <cellStyle name="Standaard 19 3 11 4" xfId="4495" xr:uid="{00000000-0005-0000-0000-000016580000}"/>
    <cellStyle name="Standaard 19 3 11 4 2" xfId="13966" xr:uid="{00000000-0005-0000-0000-000017580000}"/>
    <cellStyle name="Standaard 19 3 11 4 2 2" xfId="36478" xr:uid="{00000000-0005-0000-0000-000018580000}"/>
    <cellStyle name="Standaard 19 3 11 4 3" xfId="23026" xr:uid="{00000000-0005-0000-0000-000019580000}"/>
    <cellStyle name="Standaard 19 3 11 4 3 2" xfId="45406" xr:uid="{00000000-0005-0000-0000-00001A580000}"/>
    <cellStyle name="Standaard 19 3 11 4 4" xfId="27556" xr:uid="{00000000-0005-0000-0000-00001B580000}"/>
    <cellStyle name="Standaard 19 3 11 5" xfId="7071" xr:uid="{00000000-0005-0000-0000-00001C580000}"/>
    <cellStyle name="Standaard 19 3 11 5 2" xfId="16198" xr:uid="{00000000-0005-0000-0000-00001D580000}"/>
    <cellStyle name="Standaard 19 3 11 5 2 2" xfId="38710" xr:uid="{00000000-0005-0000-0000-00001E580000}"/>
    <cellStyle name="Standaard 19 3 11 5 3" xfId="29788" xr:uid="{00000000-0005-0000-0000-00001F580000}"/>
    <cellStyle name="Standaard 19 3 11 6" xfId="9435" xr:uid="{00000000-0005-0000-0000-000020580000}"/>
    <cellStyle name="Standaard 19 3 11 6 2" xfId="18496" xr:uid="{00000000-0005-0000-0000-000021580000}"/>
    <cellStyle name="Standaard 19 3 11 6 2 2" xfId="40942" xr:uid="{00000000-0005-0000-0000-000022580000}"/>
    <cellStyle name="Standaard 19 3 11 6 3" xfId="32020" xr:uid="{00000000-0005-0000-0000-000023580000}"/>
    <cellStyle name="Standaard 19 3 11 7" xfId="11784" xr:uid="{00000000-0005-0000-0000-000024580000}"/>
    <cellStyle name="Standaard 19 3 11 7 2" xfId="34296" xr:uid="{00000000-0005-0000-0000-000025580000}"/>
    <cellStyle name="Standaard 19 3 11 8" xfId="20794" xr:uid="{00000000-0005-0000-0000-000026580000}"/>
    <cellStyle name="Standaard 19 3 11 8 2" xfId="43174" xr:uid="{00000000-0005-0000-0000-000027580000}"/>
    <cellStyle name="Standaard 19 3 11 9" xfId="25324" xr:uid="{00000000-0005-0000-0000-000028580000}"/>
    <cellStyle name="Standaard 19 3 12" xfId="1960" xr:uid="{00000000-0005-0000-0000-000029580000}"/>
    <cellStyle name="Standaard 19 3 12 2" xfId="2905" xr:uid="{00000000-0005-0000-0000-00002A580000}"/>
    <cellStyle name="Standaard 19 3 12 2 2" xfId="5697" xr:uid="{00000000-0005-0000-0000-00002B580000}"/>
    <cellStyle name="Standaard 19 3 12 2 2 2" xfId="15038" xr:uid="{00000000-0005-0000-0000-00002C580000}"/>
    <cellStyle name="Standaard 19 3 12 2 2 2 2" xfId="37550" xr:uid="{00000000-0005-0000-0000-00002D580000}"/>
    <cellStyle name="Standaard 19 3 12 2 2 3" xfId="24098" xr:uid="{00000000-0005-0000-0000-00002E580000}"/>
    <cellStyle name="Standaard 19 3 12 2 2 3 2" xfId="46478" xr:uid="{00000000-0005-0000-0000-00002F580000}"/>
    <cellStyle name="Standaard 19 3 12 2 2 4" xfId="28628" xr:uid="{00000000-0005-0000-0000-000030580000}"/>
    <cellStyle name="Standaard 19 3 12 2 3" xfId="8144" xr:uid="{00000000-0005-0000-0000-000031580000}"/>
    <cellStyle name="Standaard 19 3 12 2 3 2" xfId="17271" xr:uid="{00000000-0005-0000-0000-000032580000}"/>
    <cellStyle name="Standaard 19 3 12 2 3 2 2" xfId="39782" xr:uid="{00000000-0005-0000-0000-000033580000}"/>
    <cellStyle name="Standaard 19 3 12 2 3 3" xfId="30860" xr:uid="{00000000-0005-0000-0000-000034580000}"/>
    <cellStyle name="Standaard 19 3 12 2 4" xfId="10508" xr:uid="{00000000-0005-0000-0000-000035580000}"/>
    <cellStyle name="Standaard 19 3 12 2 4 2" xfId="19569" xr:uid="{00000000-0005-0000-0000-000036580000}"/>
    <cellStyle name="Standaard 19 3 12 2 4 2 2" xfId="42014" xr:uid="{00000000-0005-0000-0000-000037580000}"/>
    <cellStyle name="Standaard 19 3 12 2 4 3" xfId="33092" xr:uid="{00000000-0005-0000-0000-000038580000}"/>
    <cellStyle name="Standaard 19 3 12 2 5" xfId="12806" xr:uid="{00000000-0005-0000-0000-000039580000}"/>
    <cellStyle name="Standaard 19 3 12 2 5 2" xfId="35318" xr:uid="{00000000-0005-0000-0000-00003A580000}"/>
    <cellStyle name="Standaard 19 3 12 2 6" xfId="21866" xr:uid="{00000000-0005-0000-0000-00003B580000}"/>
    <cellStyle name="Standaard 19 3 12 2 6 2" xfId="44246" xr:uid="{00000000-0005-0000-0000-00003C580000}"/>
    <cellStyle name="Standaard 19 3 12 2 7" xfId="26396" xr:uid="{00000000-0005-0000-0000-00003D580000}"/>
    <cellStyle name="Standaard 19 3 12 3" xfId="3948" xr:uid="{00000000-0005-0000-0000-00003E580000}"/>
    <cellStyle name="Standaard 19 3 12 3 2" xfId="6644" xr:uid="{00000000-0005-0000-0000-00003F580000}"/>
    <cellStyle name="Standaard 19 3 12 3 2 2" xfId="15782" xr:uid="{00000000-0005-0000-0000-000040580000}"/>
    <cellStyle name="Standaard 19 3 12 3 2 2 2" xfId="38294" xr:uid="{00000000-0005-0000-0000-000041580000}"/>
    <cellStyle name="Standaard 19 3 12 3 2 3" xfId="24842" xr:uid="{00000000-0005-0000-0000-000042580000}"/>
    <cellStyle name="Standaard 19 3 12 3 2 3 2" xfId="47222" xr:uid="{00000000-0005-0000-0000-000043580000}"/>
    <cellStyle name="Standaard 19 3 12 3 2 4" xfId="29372" xr:uid="{00000000-0005-0000-0000-000044580000}"/>
    <cellStyle name="Standaard 19 3 12 3 3" xfId="8953" xr:uid="{00000000-0005-0000-0000-000045580000}"/>
    <cellStyle name="Standaard 19 3 12 3 3 2" xfId="18080" xr:uid="{00000000-0005-0000-0000-000046580000}"/>
    <cellStyle name="Standaard 19 3 12 3 3 2 2" xfId="40526" xr:uid="{00000000-0005-0000-0000-000047580000}"/>
    <cellStyle name="Standaard 19 3 12 3 3 3" xfId="31604" xr:uid="{00000000-0005-0000-0000-000048580000}"/>
    <cellStyle name="Standaard 19 3 12 3 4" xfId="11317" xr:uid="{00000000-0005-0000-0000-000049580000}"/>
    <cellStyle name="Standaard 19 3 12 3 4 2" xfId="20378" xr:uid="{00000000-0005-0000-0000-00004A580000}"/>
    <cellStyle name="Standaard 19 3 12 3 4 2 2" xfId="42758" xr:uid="{00000000-0005-0000-0000-00004B580000}"/>
    <cellStyle name="Standaard 19 3 12 3 4 3" xfId="33836" xr:uid="{00000000-0005-0000-0000-00004C580000}"/>
    <cellStyle name="Standaard 19 3 12 3 5" xfId="13550" xr:uid="{00000000-0005-0000-0000-00004D580000}"/>
    <cellStyle name="Standaard 19 3 12 3 5 2" xfId="36062" xr:uid="{00000000-0005-0000-0000-00004E580000}"/>
    <cellStyle name="Standaard 19 3 12 3 6" xfId="22610" xr:uid="{00000000-0005-0000-0000-00004F580000}"/>
    <cellStyle name="Standaard 19 3 12 3 6 2" xfId="44990" xr:uid="{00000000-0005-0000-0000-000050580000}"/>
    <cellStyle name="Standaard 19 3 12 3 7" xfId="27140" xr:uid="{00000000-0005-0000-0000-000051580000}"/>
    <cellStyle name="Standaard 19 3 12 4" xfId="4823" xr:uid="{00000000-0005-0000-0000-000052580000}"/>
    <cellStyle name="Standaard 19 3 12 4 2" xfId="14294" xr:uid="{00000000-0005-0000-0000-000053580000}"/>
    <cellStyle name="Standaard 19 3 12 4 2 2" xfId="36806" xr:uid="{00000000-0005-0000-0000-000054580000}"/>
    <cellStyle name="Standaard 19 3 12 4 3" xfId="23354" xr:uid="{00000000-0005-0000-0000-000055580000}"/>
    <cellStyle name="Standaard 19 3 12 4 3 2" xfId="45734" xr:uid="{00000000-0005-0000-0000-000056580000}"/>
    <cellStyle name="Standaard 19 3 12 4 4" xfId="27884" xr:uid="{00000000-0005-0000-0000-000057580000}"/>
    <cellStyle name="Standaard 19 3 12 5" xfId="7399" xr:uid="{00000000-0005-0000-0000-000058580000}"/>
    <cellStyle name="Standaard 19 3 12 5 2" xfId="16526" xr:uid="{00000000-0005-0000-0000-000059580000}"/>
    <cellStyle name="Standaard 19 3 12 5 2 2" xfId="39038" xr:uid="{00000000-0005-0000-0000-00005A580000}"/>
    <cellStyle name="Standaard 19 3 12 5 3" xfId="30116" xr:uid="{00000000-0005-0000-0000-00005B580000}"/>
    <cellStyle name="Standaard 19 3 12 6" xfId="9763" xr:uid="{00000000-0005-0000-0000-00005C580000}"/>
    <cellStyle name="Standaard 19 3 12 6 2" xfId="18824" xr:uid="{00000000-0005-0000-0000-00005D580000}"/>
    <cellStyle name="Standaard 19 3 12 6 2 2" xfId="41270" xr:uid="{00000000-0005-0000-0000-00005E580000}"/>
    <cellStyle name="Standaard 19 3 12 6 3" xfId="32348" xr:uid="{00000000-0005-0000-0000-00005F580000}"/>
    <cellStyle name="Standaard 19 3 12 7" xfId="12112" xr:uid="{00000000-0005-0000-0000-000060580000}"/>
    <cellStyle name="Standaard 19 3 12 7 2" xfId="34624" xr:uid="{00000000-0005-0000-0000-000061580000}"/>
    <cellStyle name="Standaard 19 3 12 8" xfId="21122" xr:uid="{00000000-0005-0000-0000-000062580000}"/>
    <cellStyle name="Standaard 19 3 12 8 2" xfId="43502" xr:uid="{00000000-0005-0000-0000-000063580000}"/>
    <cellStyle name="Standaard 19 3 12 9" xfId="25652" xr:uid="{00000000-0005-0000-0000-000064580000}"/>
    <cellStyle name="Standaard 19 3 13" xfId="2074" xr:uid="{00000000-0005-0000-0000-000065580000}"/>
    <cellStyle name="Standaard 19 3 13 2" xfId="3018" xr:uid="{00000000-0005-0000-0000-000066580000}"/>
    <cellStyle name="Standaard 19 3 13 2 2" xfId="5745" xr:uid="{00000000-0005-0000-0000-000067580000}"/>
    <cellStyle name="Standaard 19 3 13 2 2 2" xfId="15082" xr:uid="{00000000-0005-0000-0000-000068580000}"/>
    <cellStyle name="Standaard 19 3 13 2 2 2 2" xfId="37594" xr:uid="{00000000-0005-0000-0000-000069580000}"/>
    <cellStyle name="Standaard 19 3 13 2 2 3" xfId="24142" xr:uid="{00000000-0005-0000-0000-00006A580000}"/>
    <cellStyle name="Standaard 19 3 13 2 2 3 2" xfId="46522" xr:uid="{00000000-0005-0000-0000-00006B580000}"/>
    <cellStyle name="Standaard 19 3 13 2 2 4" xfId="28672" xr:uid="{00000000-0005-0000-0000-00006C580000}"/>
    <cellStyle name="Standaard 19 3 13 2 3" xfId="8253" xr:uid="{00000000-0005-0000-0000-00006D580000}"/>
    <cellStyle name="Standaard 19 3 13 2 3 2" xfId="17380" xr:uid="{00000000-0005-0000-0000-00006E580000}"/>
    <cellStyle name="Standaard 19 3 13 2 3 2 2" xfId="39826" xr:uid="{00000000-0005-0000-0000-00006F580000}"/>
    <cellStyle name="Standaard 19 3 13 2 3 3" xfId="30904" xr:uid="{00000000-0005-0000-0000-000070580000}"/>
    <cellStyle name="Standaard 19 3 13 2 4" xfId="10617" xr:uid="{00000000-0005-0000-0000-000071580000}"/>
    <cellStyle name="Standaard 19 3 13 2 4 2" xfId="19678" xr:uid="{00000000-0005-0000-0000-000072580000}"/>
    <cellStyle name="Standaard 19 3 13 2 4 2 2" xfId="42058" xr:uid="{00000000-0005-0000-0000-000073580000}"/>
    <cellStyle name="Standaard 19 3 13 2 4 3" xfId="33136" xr:uid="{00000000-0005-0000-0000-000074580000}"/>
    <cellStyle name="Standaard 19 3 13 2 5" xfId="12850" xr:uid="{00000000-0005-0000-0000-000075580000}"/>
    <cellStyle name="Standaard 19 3 13 2 5 2" xfId="35362" xr:uid="{00000000-0005-0000-0000-000076580000}"/>
    <cellStyle name="Standaard 19 3 13 2 6" xfId="21910" xr:uid="{00000000-0005-0000-0000-000077580000}"/>
    <cellStyle name="Standaard 19 3 13 2 6 2" xfId="44290" xr:uid="{00000000-0005-0000-0000-000078580000}"/>
    <cellStyle name="Standaard 19 3 13 2 7" xfId="26440" xr:uid="{00000000-0005-0000-0000-000079580000}"/>
    <cellStyle name="Standaard 19 3 13 3" xfId="4009" xr:uid="{00000000-0005-0000-0000-00007A580000}"/>
    <cellStyle name="Standaard 19 3 13 3 2" xfId="6699" xr:uid="{00000000-0005-0000-0000-00007B580000}"/>
    <cellStyle name="Standaard 19 3 13 3 2 2" xfId="15826" xr:uid="{00000000-0005-0000-0000-00007C580000}"/>
    <cellStyle name="Standaard 19 3 13 3 2 2 2" xfId="38338" xr:uid="{00000000-0005-0000-0000-00007D580000}"/>
    <cellStyle name="Standaard 19 3 13 3 2 3" xfId="24886" xr:uid="{00000000-0005-0000-0000-00007E580000}"/>
    <cellStyle name="Standaard 19 3 13 3 2 3 2" xfId="47266" xr:uid="{00000000-0005-0000-0000-00007F580000}"/>
    <cellStyle name="Standaard 19 3 13 3 2 4" xfId="29416" xr:uid="{00000000-0005-0000-0000-000080580000}"/>
    <cellStyle name="Standaard 19 3 13 3 3" xfId="8997" xr:uid="{00000000-0005-0000-0000-000081580000}"/>
    <cellStyle name="Standaard 19 3 13 3 3 2" xfId="18124" xr:uid="{00000000-0005-0000-0000-000082580000}"/>
    <cellStyle name="Standaard 19 3 13 3 3 2 2" xfId="40570" xr:uid="{00000000-0005-0000-0000-000083580000}"/>
    <cellStyle name="Standaard 19 3 13 3 3 3" xfId="31648" xr:uid="{00000000-0005-0000-0000-000084580000}"/>
    <cellStyle name="Standaard 19 3 13 3 4" xfId="11361" xr:uid="{00000000-0005-0000-0000-000085580000}"/>
    <cellStyle name="Standaard 19 3 13 3 4 2" xfId="20422" xr:uid="{00000000-0005-0000-0000-000086580000}"/>
    <cellStyle name="Standaard 19 3 13 3 4 2 2" xfId="42802" xr:uid="{00000000-0005-0000-0000-000087580000}"/>
    <cellStyle name="Standaard 19 3 13 3 4 3" xfId="33880" xr:uid="{00000000-0005-0000-0000-000088580000}"/>
    <cellStyle name="Standaard 19 3 13 3 5" xfId="13594" xr:uid="{00000000-0005-0000-0000-000089580000}"/>
    <cellStyle name="Standaard 19 3 13 3 5 2" xfId="36106" xr:uid="{00000000-0005-0000-0000-00008A580000}"/>
    <cellStyle name="Standaard 19 3 13 3 6" xfId="22654" xr:uid="{00000000-0005-0000-0000-00008B580000}"/>
    <cellStyle name="Standaard 19 3 13 3 6 2" xfId="45034" xr:uid="{00000000-0005-0000-0000-00008C580000}"/>
    <cellStyle name="Standaard 19 3 13 3 7" xfId="27184" xr:uid="{00000000-0005-0000-0000-00008D580000}"/>
    <cellStyle name="Standaard 19 3 13 4" xfId="4867" xr:uid="{00000000-0005-0000-0000-00008E580000}"/>
    <cellStyle name="Standaard 19 3 13 4 2" xfId="14338" xr:uid="{00000000-0005-0000-0000-00008F580000}"/>
    <cellStyle name="Standaard 19 3 13 4 2 2" xfId="36850" xr:uid="{00000000-0005-0000-0000-000090580000}"/>
    <cellStyle name="Standaard 19 3 13 4 3" xfId="23398" xr:uid="{00000000-0005-0000-0000-000091580000}"/>
    <cellStyle name="Standaard 19 3 13 4 3 2" xfId="45778" xr:uid="{00000000-0005-0000-0000-000092580000}"/>
    <cellStyle name="Standaard 19 3 13 4 4" xfId="27928" xr:uid="{00000000-0005-0000-0000-000093580000}"/>
    <cellStyle name="Standaard 19 3 13 5" xfId="7443" xr:uid="{00000000-0005-0000-0000-000094580000}"/>
    <cellStyle name="Standaard 19 3 13 5 2" xfId="16570" xr:uid="{00000000-0005-0000-0000-000095580000}"/>
    <cellStyle name="Standaard 19 3 13 5 2 2" xfId="39082" xr:uid="{00000000-0005-0000-0000-000096580000}"/>
    <cellStyle name="Standaard 19 3 13 5 3" xfId="30160" xr:uid="{00000000-0005-0000-0000-000097580000}"/>
    <cellStyle name="Standaard 19 3 13 6" xfId="9807" xr:uid="{00000000-0005-0000-0000-000098580000}"/>
    <cellStyle name="Standaard 19 3 13 6 2" xfId="18868" xr:uid="{00000000-0005-0000-0000-000099580000}"/>
    <cellStyle name="Standaard 19 3 13 6 2 2" xfId="41314" xr:uid="{00000000-0005-0000-0000-00009A580000}"/>
    <cellStyle name="Standaard 19 3 13 6 3" xfId="32392" xr:uid="{00000000-0005-0000-0000-00009B580000}"/>
    <cellStyle name="Standaard 19 3 13 7" xfId="12156" xr:uid="{00000000-0005-0000-0000-00009C580000}"/>
    <cellStyle name="Standaard 19 3 13 7 2" xfId="34668" xr:uid="{00000000-0005-0000-0000-00009D580000}"/>
    <cellStyle name="Standaard 19 3 13 8" xfId="21166" xr:uid="{00000000-0005-0000-0000-00009E580000}"/>
    <cellStyle name="Standaard 19 3 13 8 2" xfId="43546" xr:uid="{00000000-0005-0000-0000-00009F580000}"/>
    <cellStyle name="Standaard 19 3 13 9" xfId="25696" xr:uid="{00000000-0005-0000-0000-0000A0580000}"/>
    <cellStyle name="Standaard 19 3 14" xfId="2145" xr:uid="{00000000-0005-0000-0000-0000A1580000}"/>
    <cellStyle name="Standaard 19 3 14 2" xfId="4938" xr:uid="{00000000-0005-0000-0000-0000A2580000}"/>
    <cellStyle name="Standaard 19 3 14 2 2" xfId="14382" xr:uid="{00000000-0005-0000-0000-0000A3580000}"/>
    <cellStyle name="Standaard 19 3 14 2 2 2" xfId="36894" xr:uid="{00000000-0005-0000-0000-0000A4580000}"/>
    <cellStyle name="Standaard 19 3 14 2 3" xfId="23442" xr:uid="{00000000-0005-0000-0000-0000A5580000}"/>
    <cellStyle name="Standaard 19 3 14 2 3 2" xfId="45822" xr:uid="{00000000-0005-0000-0000-0000A6580000}"/>
    <cellStyle name="Standaard 19 3 14 2 4" xfId="27972" xr:uid="{00000000-0005-0000-0000-0000A7580000}"/>
    <cellStyle name="Standaard 19 3 14 3" xfId="7487" xr:uid="{00000000-0005-0000-0000-0000A8580000}"/>
    <cellStyle name="Standaard 19 3 14 3 2" xfId="16614" xr:uid="{00000000-0005-0000-0000-0000A9580000}"/>
    <cellStyle name="Standaard 19 3 14 3 2 2" xfId="39126" xr:uid="{00000000-0005-0000-0000-0000AA580000}"/>
    <cellStyle name="Standaard 19 3 14 3 3" xfId="30204" xr:uid="{00000000-0005-0000-0000-0000AB580000}"/>
    <cellStyle name="Standaard 19 3 14 4" xfId="9851" xr:uid="{00000000-0005-0000-0000-0000AC580000}"/>
    <cellStyle name="Standaard 19 3 14 4 2" xfId="18912" xr:uid="{00000000-0005-0000-0000-0000AD580000}"/>
    <cellStyle name="Standaard 19 3 14 4 2 2" xfId="41358" xr:uid="{00000000-0005-0000-0000-0000AE580000}"/>
    <cellStyle name="Standaard 19 3 14 4 3" xfId="32436" xr:uid="{00000000-0005-0000-0000-0000AF580000}"/>
    <cellStyle name="Standaard 19 3 14 5" xfId="11461" xr:uid="{00000000-0005-0000-0000-0000B0580000}"/>
    <cellStyle name="Standaard 19 3 14 5 2" xfId="33980" xr:uid="{00000000-0005-0000-0000-0000B1580000}"/>
    <cellStyle name="Standaard 19 3 14 6" xfId="21210" xr:uid="{00000000-0005-0000-0000-0000B2580000}"/>
    <cellStyle name="Standaard 19 3 14 6 2" xfId="43590" xr:uid="{00000000-0005-0000-0000-0000B3580000}"/>
    <cellStyle name="Standaard 19 3 14 7" xfId="25740" xr:uid="{00000000-0005-0000-0000-0000B4580000}"/>
    <cellStyle name="Standaard 19 3 15" xfId="3219" xr:uid="{00000000-0005-0000-0000-0000B5580000}"/>
    <cellStyle name="Standaard 19 3 15 2" xfId="5930" xr:uid="{00000000-0005-0000-0000-0000B6580000}"/>
    <cellStyle name="Standaard 19 3 15 2 2" xfId="15126" xr:uid="{00000000-0005-0000-0000-0000B7580000}"/>
    <cellStyle name="Standaard 19 3 15 2 2 2" xfId="37638" xr:uid="{00000000-0005-0000-0000-0000B8580000}"/>
    <cellStyle name="Standaard 19 3 15 2 3" xfId="24186" xr:uid="{00000000-0005-0000-0000-0000B9580000}"/>
    <cellStyle name="Standaard 19 3 15 2 3 2" xfId="46566" xr:uid="{00000000-0005-0000-0000-0000BA580000}"/>
    <cellStyle name="Standaard 19 3 15 2 4" xfId="28716" xr:uid="{00000000-0005-0000-0000-0000BB580000}"/>
    <cellStyle name="Standaard 19 3 15 3" xfId="8297" xr:uid="{00000000-0005-0000-0000-0000BC580000}"/>
    <cellStyle name="Standaard 19 3 15 3 2" xfId="17424" xr:uid="{00000000-0005-0000-0000-0000BD580000}"/>
    <cellStyle name="Standaard 19 3 15 3 2 2" xfId="39870" xr:uid="{00000000-0005-0000-0000-0000BE580000}"/>
    <cellStyle name="Standaard 19 3 15 3 3" xfId="30948" xr:uid="{00000000-0005-0000-0000-0000BF580000}"/>
    <cellStyle name="Standaard 19 3 15 4" xfId="10661" xr:uid="{00000000-0005-0000-0000-0000C0580000}"/>
    <cellStyle name="Standaard 19 3 15 4 2" xfId="19722" xr:uid="{00000000-0005-0000-0000-0000C1580000}"/>
    <cellStyle name="Standaard 19 3 15 4 2 2" xfId="42102" xr:uid="{00000000-0005-0000-0000-0000C2580000}"/>
    <cellStyle name="Standaard 19 3 15 4 3" xfId="33180" xr:uid="{00000000-0005-0000-0000-0000C3580000}"/>
    <cellStyle name="Standaard 19 3 15 5" xfId="12894" xr:uid="{00000000-0005-0000-0000-0000C4580000}"/>
    <cellStyle name="Standaard 19 3 15 5 2" xfId="35406" xr:uid="{00000000-0005-0000-0000-0000C5580000}"/>
    <cellStyle name="Standaard 19 3 15 6" xfId="21954" xr:uid="{00000000-0005-0000-0000-0000C6580000}"/>
    <cellStyle name="Standaard 19 3 15 6 2" xfId="44334" xr:uid="{00000000-0005-0000-0000-0000C7580000}"/>
    <cellStyle name="Standaard 19 3 15 7" xfId="26484" xr:uid="{00000000-0005-0000-0000-0000C8580000}"/>
    <cellStyle name="Standaard 19 3 16" xfId="4167" xr:uid="{00000000-0005-0000-0000-0000C9580000}"/>
    <cellStyle name="Standaard 19 3 16 2" xfId="13638" xr:uid="{00000000-0005-0000-0000-0000CA580000}"/>
    <cellStyle name="Standaard 19 3 16 2 2" xfId="36150" xr:uid="{00000000-0005-0000-0000-0000CB580000}"/>
    <cellStyle name="Standaard 19 3 16 3" xfId="22698" xr:uid="{00000000-0005-0000-0000-0000CC580000}"/>
    <cellStyle name="Standaard 19 3 16 3 2" xfId="45078" xr:uid="{00000000-0005-0000-0000-0000CD580000}"/>
    <cellStyle name="Standaard 19 3 16 4" xfId="27228" xr:uid="{00000000-0005-0000-0000-0000CE580000}"/>
    <cellStyle name="Standaard 19 3 17" xfId="6743" xr:uid="{00000000-0005-0000-0000-0000CF580000}"/>
    <cellStyle name="Standaard 19 3 17 2" xfId="15870" xr:uid="{00000000-0005-0000-0000-0000D0580000}"/>
    <cellStyle name="Standaard 19 3 17 2 2" xfId="38382" xr:uid="{00000000-0005-0000-0000-0000D1580000}"/>
    <cellStyle name="Standaard 19 3 17 3" xfId="29460" xr:uid="{00000000-0005-0000-0000-0000D2580000}"/>
    <cellStyle name="Standaard 19 3 18" xfId="9107" xr:uid="{00000000-0005-0000-0000-0000D3580000}"/>
    <cellStyle name="Standaard 19 3 18 2" xfId="18168" xr:uid="{00000000-0005-0000-0000-0000D4580000}"/>
    <cellStyle name="Standaard 19 3 18 2 2" xfId="40614" xr:uid="{00000000-0005-0000-0000-0000D5580000}"/>
    <cellStyle name="Standaard 19 3 18 3" xfId="31692" xr:uid="{00000000-0005-0000-0000-0000D6580000}"/>
    <cellStyle name="Standaard 19 3 19" xfId="11405" xr:uid="{00000000-0005-0000-0000-0000D7580000}"/>
    <cellStyle name="Standaard 19 3 19 2" xfId="33924" xr:uid="{00000000-0005-0000-0000-0000D8580000}"/>
    <cellStyle name="Standaard 19 3 2" xfId="674" xr:uid="{00000000-0005-0000-0000-0000D9580000}"/>
    <cellStyle name="Standaard 19 3 2 10" xfId="1965" xr:uid="{00000000-0005-0000-0000-0000DA580000}"/>
    <cellStyle name="Standaard 19 3 2 10 2" xfId="2910" xr:uid="{00000000-0005-0000-0000-0000DB580000}"/>
    <cellStyle name="Standaard 19 3 2 10 2 2" xfId="5702" xr:uid="{00000000-0005-0000-0000-0000DC580000}"/>
    <cellStyle name="Standaard 19 3 2 10 2 2 2" xfId="15043" xr:uid="{00000000-0005-0000-0000-0000DD580000}"/>
    <cellStyle name="Standaard 19 3 2 10 2 2 2 2" xfId="37555" xr:uid="{00000000-0005-0000-0000-0000DE580000}"/>
    <cellStyle name="Standaard 19 3 2 10 2 2 3" xfId="24103" xr:uid="{00000000-0005-0000-0000-0000DF580000}"/>
    <cellStyle name="Standaard 19 3 2 10 2 2 3 2" xfId="46483" xr:uid="{00000000-0005-0000-0000-0000E0580000}"/>
    <cellStyle name="Standaard 19 3 2 10 2 2 4" xfId="28633" xr:uid="{00000000-0005-0000-0000-0000E1580000}"/>
    <cellStyle name="Standaard 19 3 2 10 2 3" xfId="8149" xr:uid="{00000000-0005-0000-0000-0000E2580000}"/>
    <cellStyle name="Standaard 19 3 2 10 2 3 2" xfId="17276" xr:uid="{00000000-0005-0000-0000-0000E3580000}"/>
    <cellStyle name="Standaard 19 3 2 10 2 3 2 2" xfId="39787" xr:uid="{00000000-0005-0000-0000-0000E4580000}"/>
    <cellStyle name="Standaard 19 3 2 10 2 3 3" xfId="30865" xr:uid="{00000000-0005-0000-0000-0000E5580000}"/>
    <cellStyle name="Standaard 19 3 2 10 2 4" xfId="10513" xr:uid="{00000000-0005-0000-0000-0000E6580000}"/>
    <cellStyle name="Standaard 19 3 2 10 2 4 2" xfId="19574" xr:uid="{00000000-0005-0000-0000-0000E7580000}"/>
    <cellStyle name="Standaard 19 3 2 10 2 4 2 2" xfId="42019" xr:uid="{00000000-0005-0000-0000-0000E8580000}"/>
    <cellStyle name="Standaard 19 3 2 10 2 4 3" xfId="33097" xr:uid="{00000000-0005-0000-0000-0000E9580000}"/>
    <cellStyle name="Standaard 19 3 2 10 2 5" xfId="12811" xr:uid="{00000000-0005-0000-0000-0000EA580000}"/>
    <cellStyle name="Standaard 19 3 2 10 2 5 2" xfId="35323" xr:uid="{00000000-0005-0000-0000-0000EB580000}"/>
    <cellStyle name="Standaard 19 3 2 10 2 6" xfId="21871" xr:uid="{00000000-0005-0000-0000-0000EC580000}"/>
    <cellStyle name="Standaard 19 3 2 10 2 6 2" xfId="44251" xr:uid="{00000000-0005-0000-0000-0000ED580000}"/>
    <cellStyle name="Standaard 19 3 2 10 2 7" xfId="26401" xr:uid="{00000000-0005-0000-0000-0000EE580000}"/>
    <cellStyle name="Standaard 19 3 2 10 3" xfId="3953" xr:uid="{00000000-0005-0000-0000-0000EF580000}"/>
    <cellStyle name="Standaard 19 3 2 10 3 2" xfId="6649" xr:uid="{00000000-0005-0000-0000-0000F0580000}"/>
    <cellStyle name="Standaard 19 3 2 10 3 2 2" xfId="15787" xr:uid="{00000000-0005-0000-0000-0000F1580000}"/>
    <cellStyle name="Standaard 19 3 2 10 3 2 2 2" xfId="38299" xr:uid="{00000000-0005-0000-0000-0000F2580000}"/>
    <cellStyle name="Standaard 19 3 2 10 3 2 3" xfId="24847" xr:uid="{00000000-0005-0000-0000-0000F3580000}"/>
    <cellStyle name="Standaard 19 3 2 10 3 2 3 2" xfId="47227" xr:uid="{00000000-0005-0000-0000-0000F4580000}"/>
    <cellStyle name="Standaard 19 3 2 10 3 2 4" xfId="29377" xr:uid="{00000000-0005-0000-0000-0000F5580000}"/>
    <cellStyle name="Standaard 19 3 2 10 3 3" xfId="8958" xr:uid="{00000000-0005-0000-0000-0000F6580000}"/>
    <cellStyle name="Standaard 19 3 2 10 3 3 2" xfId="18085" xr:uid="{00000000-0005-0000-0000-0000F7580000}"/>
    <cellStyle name="Standaard 19 3 2 10 3 3 2 2" xfId="40531" xr:uid="{00000000-0005-0000-0000-0000F8580000}"/>
    <cellStyle name="Standaard 19 3 2 10 3 3 3" xfId="31609" xr:uid="{00000000-0005-0000-0000-0000F9580000}"/>
    <cellStyle name="Standaard 19 3 2 10 3 4" xfId="11322" xr:uid="{00000000-0005-0000-0000-0000FA580000}"/>
    <cellStyle name="Standaard 19 3 2 10 3 4 2" xfId="20383" xr:uid="{00000000-0005-0000-0000-0000FB580000}"/>
    <cellStyle name="Standaard 19 3 2 10 3 4 2 2" xfId="42763" xr:uid="{00000000-0005-0000-0000-0000FC580000}"/>
    <cellStyle name="Standaard 19 3 2 10 3 4 3" xfId="33841" xr:uid="{00000000-0005-0000-0000-0000FD580000}"/>
    <cellStyle name="Standaard 19 3 2 10 3 5" xfId="13555" xr:uid="{00000000-0005-0000-0000-0000FE580000}"/>
    <cellStyle name="Standaard 19 3 2 10 3 5 2" xfId="36067" xr:uid="{00000000-0005-0000-0000-0000FF580000}"/>
    <cellStyle name="Standaard 19 3 2 10 3 6" xfId="22615" xr:uid="{00000000-0005-0000-0000-000000590000}"/>
    <cellStyle name="Standaard 19 3 2 10 3 6 2" xfId="44995" xr:uid="{00000000-0005-0000-0000-000001590000}"/>
    <cellStyle name="Standaard 19 3 2 10 3 7" xfId="27145" xr:uid="{00000000-0005-0000-0000-000002590000}"/>
    <cellStyle name="Standaard 19 3 2 10 4" xfId="4828" xr:uid="{00000000-0005-0000-0000-000003590000}"/>
    <cellStyle name="Standaard 19 3 2 10 4 2" xfId="14299" xr:uid="{00000000-0005-0000-0000-000004590000}"/>
    <cellStyle name="Standaard 19 3 2 10 4 2 2" xfId="36811" xr:uid="{00000000-0005-0000-0000-000005590000}"/>
    <cellStyle name="Standaard 19 3 2 10 4 3" xfId="23359" xr:uid="{00000000-0005-0000-0000-000006590000}"/>
    <cellStyle name="Standaard 19 3 2 10 4 3 2" xfId="45739" xr:uid="{00000000-0005-0000-0000-000007590000}"/>
    <cellStyle name="Standaard 19 3 2 10 4 4" xfId="27889" xr:uid="{00000000-0005-0000-0000-000008590000}"/>
    <cellStyle name="Standaard 19 3 2 10 5" xfId="7404" xr:uid="{00000000-0005-0000-0000-000009590000}"/>
    <cellStyle name="Standaard 19 3 2 10 5 2" xfId="16531" xr:uid="{00000000-0005-0000-0000-00000A590000}"/>
    <cellStyle name="Standaard 19 3 2 10 5 2 2" xfId="39043" xr:uid="{00000000-0005-0000-0000-00000B590000}"/>
    <cellStyle name="Standaard 19 3 2 10 5 3" xfId="30121" xr:uid="{00000000-0005-0000-0000-00000C590000}"/>
    <cellStyle name="Standaard 19 3 2 10 6" xfId="9768" xr:uid="{00000000-0005-0000-0000-00000D590000}"/>
    <cellStyle name="Standaard 19 3 2 10 6 2" xfId="18829" xr:uid="{00000000-0005-0000-0000-00000E590000}"/>
    <cellStyle name="Standaard 19 3 2 10 6 2 2" xfId="41275" xr:uid="{00000000-0005-0000-0000-00000F590000}"/>
    <cellStyle name="Standaard 19 3 2 10 6 3" xfId="32353" xr:uid="{00000000-0005-0000-0000-000010590000}"/>
    <cellStyle name="Standaard 19 3 2 10 7" xfId="12117" xr:uid="{00000000-0005-0000-0000-000011590000}"/>
    <cellStyle name="Standaard 19 3 2 10 7 2" xfId="34629" xr:uid="{00000000-0005-0000-0000-000012590000}"/>
    <cellStyle name="Standaard 19 3 2 10 8" xfId="21127" xr:uid="{00000000-0005-0000-0000-000013590000}"/>
    <cellStyle name="Standaard 19 3 2 10 8 2" xfId="43507" xr:uid="{00000000-0005-0000-0000-000014590000}"/>
    <cellStyle name="Standaard 19 3 2 10 9" xfId="25657" xr:uid="{00000000-0005-0000-0000-000015590000}"/>
    <cellStyle name="Standaard 19 3 2 11" xfId="2079" xr:uid="{00000000-0005-0000-0000-000016590000}"/>
    <cellStyle name="Standaard 19 3 2 11 2" xfId="3023" xr:uid="{00000000-0005-0000-0000-000017590000}"/>
    <cellStyle name="Standaard 19 3 2 11 2 2" xfId="5750" xr:uid="{00000000-0005-0000-0000-000018590000}"/>
    <cellStyle name="Standaard 19 3 2 11 2 2 2" xfId="15087" xr:uid="{00000000-0005-0000-0000-000019590000}"/>
    <cellStyle name="Standaard 19 3 2 11 2 2 2 2" xfId="37599" xr:uid="{00000000-0005-0000-0000-00001A590000}"/>
    <cellStyle name="Standaard 19 3 2 11 2 2 3" xfId="24147" xr:uid="{00000000-0005-0000-0000-00001B590000}"/>
    <cellStyle name="Standaard 19 3 2 11 2 2 3 2" xfId="46527" xr:uid="{00000000-0005-0000-0000-00001C590000}"/>
    <cellStyle name="Standaard 19 3 2 11 2 2 4" xfId="28677" xr:uid="{00000000-0005-0000-0000-00001D590000}"/>
    <cellStyle name="Standaard 19 3 2 11 2 3" xfId="8258" xr:uid="{00000000-0005-0000-0000-00001E590000}"/>
    <cellStyle name="Standaard 19 3 2 11 2 3 2" xfId="17385" xr:uid="{00000000-0005-0000-0000-00001F590000}"/>
    <cellStyle name="Standaard 19 3 2 11 2 3 2 2" xfId="39831" xr:uid="{00000000-0005-0000-0000-000020590000}"/>
    <cellStyle name="Standaard 19 3 2 11 2 3 3" xfId="30909" xr:uid="{00000000-0005-0000-0000-000021590000}"/>
    <cellStyle name="Standaard 19 3 2 11 2 4" xfId="10622" xr:uid="{00000000-0005-0000-0000-000022590000}"/>
    <cellStyle name="Standaard 19 3 2 11 2 4 2" xfId="19683" xr:uid="{00000000-0005-0000-0000-000023590000}"/>
    <cellStyle name="Standaard 19 3 2 11 2 4 2 2" xfId="42063" xr:uid="{00000000-0005-0000-0000-000024590000}"/>
    <cellStyle name="Standaard 19 3 2 11 2 4 3" xfId="33141" xr:uid="{00000000-0005-0000-0000-000025590000}"/>
    <cellStyle name="Standaard 19 3 2 11 2 5" xfId="12855" xr:uid="{00000000-0005-0000-0000-000026590000}"/>
    <cellStyle name="Standaard 19 3 2 11 2 5 2" xfId="35367" xr:uid="{00000000-0005-0000-0000-000027590000}"/>
    <cellStyle name="Standaard 19 3 2 11 2 6" xfId="21915" xr:uid="{00000000-0005-0000-0000-000028590000}"/>
    <cellStyle name="Standaard 19 3 2 11 2 6 2" xfId="44295" xr:uid="{00000000-0005-0000-0000-000029590000}"/>
    <cellStyle name="Standaard 19 3 2 11 2 7" xfId="26445" xr:uid="{00000000-0005-0000-0000-00002A590000}"/>
    <cellStyle name="Standaard 19 3 2 11 3" xfId="4014" xr:uid="{00000000-0005-0000-0000-00002B590000}"/>
    <cellStyle name="Standaard 19 3 2 11 3 2" xfId="6704" xr:uid="{00000000-0005-0000-0000-00002C590000}"/>
    <cellStyle name="Standaard 19 3 2 11 3 2 2" xfId="15831" xr:uid="{00000000-0005-0000-0000-00002D590000}"/>
    <cellStyle name="Standaard 19 3 2 11 3 2 2 2" xfId="38343" xr:uid="{00000000-0005-0000-0000-00002E590000}"/>
    <cellStyle name="Standaard 19 3 2 11 3 2 3" xfId="24891" xr:uid="{00000000-0005-0000-0000-00002F590000}"/>
    <cellStyle name="Standaard 19 3 2 11 3 2 3 2" xfId="47271" xr:uid="{00000000-0005-0000-0000-000030590000}"/>
    <cellStyle name="Standaard 19 3 2 11 3 2 4" xfId="29421" xr:uid="{00000000-0005-0000-0000-000031590000}"/>
    <cellStyle name="Standaard 19 3 2 11 3 3" xfId="9002" xr:uid="{00000000-0005-0000-0000-000032590000}"/>
    <cellStyle name="Standaard 19 3 2 11 3 3 2" xfId="18129" xr:uid="{00000000-0005-0000-0000-000033590000}"/>
    <cellStyle name="Standaard 19 3 2 11 3 3 2 2" xfId="40575" xr:uid="{00000000-0005-0000-0000-000034590000}"/>
    <cellStyle name="Standaard 19 3 2 11 3 3 3" xfId="31653" xr:uid="{00000000-0005-0000-0000-000035590000}"/>
    <cellStyle name="Standaard 19 3 2 11 3 4" xfId="11366" xr:uid="{00000000-0005-0000-0000-000036590000}"/>
    <cellStyle name="Standaard 19 3 2 11 3 4 2" xfId="20427" xr:uid="{00000000-0005-0000-0000-000037590000}"/>
    <cellStyle name="Standaard 19 3 2 11 3 4 2 2" xfId="42807" xr:uid="{00000000-0005-0000-0000-000038590000}"/>
    <cellStyle name="Standaard 19 3 2 11 3 4 3" xfId="33885" xr:uid="{00000000-0005-0000-0000-000039590000}"/>
    <cellStyle name="Standaard 19 3 2 11 3 5" xfId="13599" xr:uid="{00000000-0005-0000-0000-00003A590000}"/>
    <cellStyle name="Standaard 19 3 2 11 3 5 2" xfId="36111" xr:uid="{00000000-0005-0000-0000-00003B590000}"/>
    <cellStyle name="Standaard 19 3 2 11 3 6" xfId="22659" xr:uid="{00000000-0005-0000-0000-00003C590000}"/>
    <cellStyle name="Standaard 19 3 2 11 3 6 2" xfId="45039" xr:uid="{00000000-0005-0000-0000-00003D590000}"/>
    <cellStyle name="Standaard 19 3 2 11 3 7" xfId="27189" xr:uid="{00000000-0005-0000-0000-00003E590000}"/>
    <cellStyle name="Standaard 19 3 2 11 4" xfId="4872" xr:uid="{00000000-0005-0000-0000-00003F590000}"/>
    <cellStyle name="Standaard 19 3 2 11 4 2" xfId="14343" xr:uid="{00000000-0005-0000-0000-000040590000}"/>
    <cellStyle name="Standaard 19 3 2 11 4 2 2" xfId="36855" xr:uid="{00000000-0005-0000-0000-000041590000}"/>
    <cellStyle name="Standaard 19 3 2 11 4 3" xfId="23403" xr:uid="{00000000-0005-0000-0000-000042590000}"/>
    <cellStyle name="Standaard 19 3 2 11 4 3 2" xfId="45783" xr:uid="{00000000-0005-0000-0000-000043590000}"/>
    <cellStyle name="Standaard 19 3 2 11 4 4" xfId="27933" xr:uid="{00000000-0005-0000-0000-000044590000}"/>
    <cellStyle name="Standaard 19 3 2 11 5" xfId="7448" xr:uid="{00000000-0005-0000-0000-000045590000}"/>
    <cellStyle name="Standaard 19 3 2 11 5 2" xfId="16575" xr:uid="{00000000-0005-0000-0000-000046590000}"/>
    <cellStyle name="Standaard 19 3 2 11 5 2 2" xfId="39087" xr:uid="{00000000-0005-0000-0000-000047590000}"/>
    <cellStyle name="Standaard 19 3 2 11 5 3" xfId="30165" xr:uid="{00000000-0005-0000-0000-000048590000}"/>
    <cellStyle name="Standaard 19 3 2 11 6" xfId="9812" xr:uid="{00000000-0005-0000-0000-000049590000}"/>
    <cellStyle name="Standaard 19 3 2 11 6 2" xfId="18873" xr:uid="{00000000-0005-0000-0000-00004A590000}"/>
    <cellStyle name="Standaard 19 3 2 11 6 2 2" xfId="41319" xr:uid="{00000000-0005-0000-0000-00004B590000}"/>
    <cellStyle name="Standaard 19 3 2 11 6 3" xfId="32397" xr:uid="{00000000-0005-0000-0000-00004C590000}"/>
    <cellStyle name="Standaard 19 3 2 11 7" xfId="12161" xr:uid="{00000000-0005-0000-0000-00004D590000}"/>
    <cellStyle name="Standaard 19 3 2 11 7 2" xfId="34673" xr:uid="{00000000-0005-0000-0000-00004E590000}"/>
    <cellStyle name="Standaard 19 3 2 11 8" xfId="21171" xr:uid="{00000000-0005-0000-0000-00004F590000}"/>
    <cellStyle name="Standaard 19 3 2 11 8 2" xfId="43551" xr:uid="{00000000-0005-0000-0000-000050590000}"/>
    <cellStyle name="Standaard 19 3 2 11 9" xfId="25701" xr:uid="{00000000-0005-0000-0000-000051590000}"/>
    <cellStyle name="Standaard 19 3 2 12" xfId="2162" xr:uid="{00000000-0005-0000-0000-000052590000}"/>
    <cellStyle name="Standaard 19 3 2 12 2" xfId="4955" xr:uid="{00000000-0005-0000-0000-000053590000}"/>
    <cellStyle name="Standaard 19 3 2 12 2 2" xfId="14387" xr:uid="{00000000-0005-0000-0000-000054590000}"/>
    <cellStyle name="Standaard 19 3 2 12 2 2 2" xfId="36899" xr:uid="{00000000-0005-0000-0000-000055590000}"/>
    <cellStyle name="Standaard 19 3 2 12 2 3" xfId="23447" xr:uid="{00000000-0005-0000-0000-000056590000}"/>
    <cellStyle name="Standaard 19 3 2 12 2 3 2" xfId="45827" xr:uid="{00000000-0005-0000-0000-000057590000}"/>
    <cellStyle name="Standaard 19 3 2 12 2 4" xfId="27977" xr:uid="{00000000-0005-0000-0000-000058590000}"/>
    <cellStyle name="Standaard 19 3 2 12 3" xfId="7492" xr:uid="{00000000-0005-0000-0000-000059590000}"/>
    <cellStyle name="Standaard 19 3 2 12 3 2" xfId="16619" xr:uid="{00000000-0005-0000-0000-00005A590000}"/>
    <cellStyle name="Standaard 19 3 2 12 3 2 2" xfId="39131" xr:uid="{00000000-0005-0000-0000-00005B590000}"/>
    <cellStyle name="Standaard 19 3 2 12 3 3" xfId="30209" xr:uid="{00000000-0005-0000-0000-00005C590000}"/>
    <cellStyle name="Standaard 19 3 2 12 4" xfId="9856" xr:uid="{00000000-0005-0000-0000-00005D590000}"/>
    <cellStyle name="Standaard 19 3 2 12 4 2" xfId="18917" xr:uid="{00000000-0005-0000-0000-00005E590000}"/>
    <cellStyle name="Standaard 19 3 2 12 4 2 2" xfId="41363" xr:uid="{00000000-0005-0000-0000-00005F590000}"/>
    <cellStyle name="Standaard 19 3 2 12 4 3" xfId="32441" xr:uid="{00000000-0005-0000-0000-000060590000}"/>
    <cellStyle name="Standaard 19 3 2 12 5" xfId="11466" xr:uid="{00000000-0005-0000-0000-000061590000}"/>
    <cellStyle name="Standaard 19 3 2 12 5 2" xfId="33985" xr:uid="{00000000-0005-0000-0000-000062590000}"/>
    <cellStyle name="Standaard 19 3 2 12 6" xfId="21215" xr:uid="{00000000-0005-0000-0000-000063590000}"/>
    <cellStyle name="Standaard 19 3 2 12 6 2" xfId="43595" xr:uid="{00000000-0005-0000-0000-000064590000}"/>
    <cellStyle name="Standaard 19 3 2 12 7" xfId="25745" xr:uid="{00000000-0005-0000-0000-000065590000}"/>
    <cellStyle name="Standaard 19 3 2 13" xfId="3231" xr:uid="{00000000-0005-0000-0000-000066590000}"/>
    <cellStyle name="Standaard 19 3 2 13 2" xfId="5940" xr:uid="{00000000-0005-0000-0000-000067590000}"/>
    <cellStyle name="Standaard 19 3 2 13 2 2" xfId="15131" xr:uid="{00000000-0005-0000-0000-000068590000}"/>
    <cellStyle name="Standaard 19 3 2 13 2 2 2" xfId="37643" xr:uid="{00000000-0005-0000-0000-000069590000}"/>
    <cellStyle name="Standaard 19 3 2 13 2 3" xfId="24191" xr:uid="{00000000-0005-0000-0000-00006A590000}"/>
    <cellStyle name="Standaard 19 3 2 13 2 3 2" xfId="46571" xr:uid="{00000000-0005-0000-0000-00006B590000}"/>
    <cellStyle name="Standaard 19 3 2 13 2 4" xfId="28721" xr:uid="{00000000-0005-0000-0000-00006C590000}"/>
    <cellStyle name="Standaard 19 3 2 13 3" xfId="8302" xr:uid="{00000000-0005-0000-0000-00006D590000}"/>
    <cellStyle name="Standaard 19 3 2 13 3 2" xfId="17429" xr:uid="{00000000-0005-0000-0000-00006E590000}"/>
    <cellStyle name="Standaard 19 3 2 13 3 2 2" xfId="39875" xr:uid="{00000000-0005-0000-0000-00006F590000}"/>
    <cellStyle name="Standaard 19 3 2 13 3 3" xfId="30953" xr:uid="{00000000-0005-0000-0000-000070590000}"/>
    <cellStyle name="Standaard 19 3 2 13 4" xfId="10666" xr:uid="{00000000-0005-0000-0000-000071590000}"/>
    <cellStyle name="Standaard 19 3 2 13 4 2" xfId="19727" xr:uid="{00000000-0005-0000-0000-000072590000}"/>
    <cellStyle name="Standaard 19 3 2 13 4 2 2" xfId="42107" xr:uid="{00000000-0005-0000-0000-000073590000}"/>
    <cellStyle name="Standaard 19 3 2 13 4 3" xfId="33185" xr:uid="{00000000-0005-0000-0000-000074590000}"/>
    <cellStyle name="Standaard 19 3 2 13 5" xfId="12899" xr:uid="{00000000-0005-0000-0000-000075590000}"/>
    <cellStyle name="Standaard 19 3 2 13 5 2" xfId="35411" xr:uid="{00000000-0005-0000-0000-000076590000}"/>
    <cellStyle name="Standaard 19 3 2 13 6" xfId="21959" xr:uid="{00000000-0005-0000-0000-000077590000}"/>
    <cellStyle name="Standaard 19 3 2 13 6 2" xfId="44339" xr:uid="{00000000-0005-0000-0000-000078590000}"/>
    <cellStyle name="Standaard 19 3 2 13 7" xfId="26489" xr:uid="{00000000-0005-0000-0000-000079590000}"/>
    <cellStyle name="Standaard 19 3 2 14" xfId="4172" xr:uid="{00000000-0005-0000-0000-00007A590000}"/>
    <cellStyle name="Standaard 19 3 2 14 2" xfId="13643" xr:uid="{00000000-0005-0000-0000-00007B590000}"/>
    <cellStyle name="Standaard 19 3 2 14 2 2" xfId="36155" xr:uid="{00000000-0005-0000-0000-00007C590000}"/>
    <cellStyle name="Standaard 19 3 2 14 3" xfId="22703" xr:uid="{00000000-0005-0000-0000-00007D590000}"/>
    <cellStyle name="Standaard 19 3 2 14 3 2" xfId="45083" xr:uid="{00000000-0005-0000-0000-00007E590000}"/>
    <cellStyle name="Standaard 19 3 2 14 4" xfId="27233" xr:uid="{00000000-0005-0000-0000-00007F590000}"/>
    <cellStyle name="Standaard 19 3 2 15" xfId="6748" xr:uid="{00000000-0005-0000-0000-000080590000}"/>
    <cellStyle name="Standaard 19 3 2 15 2" xfId="15875" xr:uid="{00000000-0005-0000-0000-000081590000}"/>
    <cellStyle name="Standaard 19 3 2 15 2 2" xfId="38387" xr:uid="{00000000-0005-0000-0000-000082590000}"/>
    <cellStyle name="Standaard 19 3 2 15 3" xfId="29465" xr:uid="{00000000-0005-0000-0000-000083590000}"/>
    <cellStyle name="Standaard 19 3 2 16" xfId="9112" xr:uid="{00000000-0005-0000-0000-000084590000}"/>
    <cellStyle name="Standaard 19 3 2 16 2" xfId="18173" xr:uid="{00000000-0005-0000-0000-000085590000}"/>
    <cellStyle name="Standaard 19 3 2 16 2 2" xfId="40619" xr:uid="{00000000-0005-0000-0000-000086590000}"/>
    <cellStyle name="Standaard 19 3 2 16 3" xfId="31697" xr:uid="{00000000-0005-0000-0000-000087590000}"/>
    <cellStyle name="Standaard 19 3 2 17" xfId="11410" xr:uid="{00000000-0005-0000-0000-000088590000}"/>
    <cellStyle name="Standaard 19 3 2 17 2" xfId="33929" xr:uid="{00000000-0005-0000-0000-000089590000}"/>
    <cellStyle name="Standaard 19 3 2 18" xfId="20471" xr:uid="{00000000-0005-0000-0000-00008A590000}"/>
    <cellStyle name="Standaard 19 3 2 18 2" xfId="42851" xr:uid="{00000000-0005-0000-0000-00008B590000}"/>
    <cellStyle name="Standaard 19 3 2 19" xfId="1227" xr:uid="{00000000-0005-0000-0000-00008C590000}"/>
    <cellStyle name="Standaard 19 3 2 19 2" xfId="25013" xr:uid="{00000000-0005-0000-0000-00008D590000}"/>
    <cellStyle name="Standaard 19 3 2 2" xfId="957" xr:uid="{00000000-0005-0000-0000-00008E590000}"/>
    <cellStyle name="Standaard 19 3 2 2 10" xfId="3307" xr:uid="{00000000-0005-0000-0000-00008F590000}"/>
    <cellStyle name="Standaard 19 3 2 2 10 2" xfId="6005" xr:uid="{00000000-0005-0000-0000-000090590000}"/>
    <cellStyle name="Standaard 19 3 2 2 10 2 2" xfId="15145" xr:uid="{00000000-0005-0000-0000-000091590000}"/>
    <cellStyle name="Standaard 19 3 2 2 10 2 2 2" xfId="37657" xr:uid="{00000000-0005-0000-0000-000092590000}"/>
    <cellStyle name="Standaard 19 3 2 2 10 2 3" xfId="24205" xr:uid="{00000000-0005-0000-0000-000093590000}"/>
    <cellStyle name="Standaard 19 3 2 2 10 2 3 2" xfId="46585" xr:uid="{00000000-0005-0000-0000-000094590000}"/>
    <cellStyle name="Standaard 19 3 2 2 10 2 4" xfId="28735" xr:uid="{00000000-0005-0000-0000-000095590000}"/>
    <cellStyle name="Standaard 19 3 2 2 10 3" xfId="8316" xr:uid="{00000000-0005-0000-0000-000096590000}"/>
    <cellStyle name="Standaard 19 3 2 2 10 3 2" xfId="17443" xr:uid="{00000000-0005-0000-0000-000097590000}"/>
    <cellStyle name="Standaard 19 3 2 2 10 3 2 2" xfId="39889" xr:uid="{00000000-0005-0000-0000-000098590000}"/>
    <cellStyle name="Standaard 19 3 2 2 10 3 3" xfId="30967" xr:uid="{00000000-0005-0000-0000-000099590000}"/>
    <cellStyle name="Standaard 19 3 2 2 10 4" xfId="10680" xr:uid="{00000000-0005-0000-0000-00009A590000}"/>
    <cellStyle name="Standaard 19 3 2 2 10 4 2" xfId="19741" xr:uid="{00000000-0005-0000-0000-00009B590000}"/>
    <cellStyle name="Standaard 19 3 2 2 10 4 2 2" xfId="42121" xr:uid="{00000000-0005-0000-0000-00009C590000}"/>
    <cellStyle name="Standaard 19 3 2 2 10 4 3" xfId="33199" xr:uid="{00000000-0005-0000-0000-00009D590000}"/>
    <cellStyle name="Standaard 19 3 2 2 10 5" xfId="12913" xr:uid="{00000000-0005-0000-0000-00009E590000}"/>
    <cellStyle name="Standaard 19 3 2 2 10 5 2" xfId="35425" xr:uid="{00000000-0005-0000-0000-00009F590000}"/>
    <cellStyle name="Standaard 19 3 2 2 10 6" xfId="21973" xr:uid="{00000000-0005-0000-0000-0000A0590000}"/>
    <cellStyle name="Standaard 19 3 2 2 10 6 2" xfId="44353" xr:uid="{00000000-0005-0000-0000-0000A1590000}"/>
    <cellStyle name="Standaard 19 3 2 2 10 7" xfId="26503" xr:uid="{00000000-0005-0000-0000-0000A2590000}"/>
    <cellStyle name="Standaard 19 3 2 2 11" xfId="4186" xr:uid="{00000000-0005-0000-0000-0000A3590000}"/>
    <cellStyle name="Standaard 19 3 2 2 11 2" xfId="13657" xr:uid="{00000000-0005-0000-0000-0000A4590000}"/>
    <cellStyle name="Standaard 19 3 2 2 11 2 2" xfId="36169" xr:uid="{00000000-0005-0000-0000-0000A5590000}"/>
    <cellStyle name="Standaard 19 3 2 2 11 3" xfId="22717" xr:uid="{00000000-0005-0000-0000-0000A6590000}"/>
    <cellStyle name="Standaard 19 3 2 2 11 3 2" xfId="45097" xr:uid="{00000000-0005-0000-0000-0000A7590000}"/>
    <cellStyle name="Standaard 19 3 2 2 11 4" xfId="27247" xr:uid="{00000000-0005-0000-0000-0000A8590000}"/>
    <cellStyle name="Standaard 19 3 2 2 12" xfId="6762" xr:uid="{00000000-0005-0000-0000-0000A9590000}"/>
    <cellStyle name="Standaard 19 3 2 2 12 2" xfId="15889" xr:uid="{00000000-0005-0000-0000-0000AA590000}"/>
    <cellStyle name="Standaard 19 3 2 2 12 2 2" xfId="38401" xr:uid="{00000000-0005-0000-0000-0000AB590000}"/>
    <cellStyle name="Standaard 19 3 2 2 12 3" xfId="29479" xr:uid="{00000000-0005-0000-0000-0000AC590000}"/>
    <cellStyle name="Standaard 19 3 2 2 13" xfId="9126" xr:uid="{00000000-0005-0000-0000-0000AD590000}"/>
    <cellStyle name="Standaard 19 3 2 2 13 2" xfId="18187" xr:uid="{00000000-0005-0000-0000-0000AE590000}"/>
    <cellStyle name="Standaard 19 3 2 2 13 2 2" xfId="40633" xr:uid="{00000000-0005-0000-0000-0000AF590000}"/>
    <cellStyle name="Standaard 19 3 2 2 13 3" xfId="31711" xr:uid="{00000000-0005-0000-0000-0000B0590000}"/>
    <cellStyle name="Standaard 19 3 2 2 14" xfId="11424" xr:uid="{00000000-0005-0000-0000-0000B1590000}"/>
    <cellStyle name="Standaard 19 3 2 2 14 2" xfId="33943" xr:uid="{00000000-0005-0000-0000-0000B2590000}"/>
    <cellStyle name="Standaard 19 3 2 2 15" xfId="20485" xr:uid="{00000000-0005-0000-0000-0000B3590000}"/>
    <cellStyle name="Standaard 19 3 2 2 15 2" xfId="42865" xr:uid="{00000000-0005-0000-0000-0000B4590000}"/>
    <cellStyle name="Standaard 19 3 2 2 16" xfId="1310" xr:uid="{00000000-0005-0000-0000-0000B5590000}"/>
    <cellStyle name="Standaard 19 3 2 2 16 2" xfId="25027" xr:uid="{00000000-0005-0000-0000-0000B6590000}"/>
    <cellStyle name="Standaard 19 3 2 2 17" xfId="24957" xr:uid="{00000000-0005-0000-0000-0000B7590000}"/>
    <cellStyle name="Standaard 19 3 2 2 2" xfId="1354" xr:uid="{00000000-0005-0000-0000-0000B8590000}"/>
    <cellStyle name="Standaard 19 3 2 2 2 10" xfId="11525" xr:uid="{00000000-0005-0000-0000-0000B9590000}"/>
    <cellStyle name="Standaard 19 3 2 2 2 10 2" xfId="34043" xr:uid="{00000000-0005-0000-0000-0000BA590000}"/>
    <cellStyle name="Standaard 19 3 2 2 2 11" xfId="20529" xr:uid="{00000000-0005-0000-0000-0000BB590000}"/>
    <cellStyle name="Standaard 19 3 2 2 2 11 2" xfId="42909" xr:uid="{00000000-0005-0000-0000-0000BC590000}"/>
    <cellStyle name="Standaard 19 3 2 2 2 12" xfId="25071" xr:uid="{00000000-0005-0000-0000-0000BD590000}"/>
    <cellStyle name="Standaard 19 3 2 2 2 2" xfId="1442" xr:uid="{00000000-0005-0000-0000-0000BE590000}"/>
    <cellStyle name="Standaard 19 3 2 2 2 2 10" xfId="25159" xr:uid="{00000000-0005-0000-0000-0000BF590000}"/>
    <cellStyle name="Standaard 19 3 2 2 2 2 2" xfId="1776" xr:uid="{00000000-0005-0000-0000-0000C0590000}"/>
    <cellStyle name="Standaard 19 3 2 2 2 2 2 2" xfId="2724" xr:uid="{00000000-0005-0000-0000-0000C1590000}"/>
    <cellStyle name="Standaard 19 3 2 2 2 2 2 2 2" xfId="5517" xr:uid="{00000000-0005-0000-0000-0000C2590000}"/>
    <cellStyle name="Standaard 19 3 2 2 2 2 2 2 2 2" xfId="14861" xr:uid="{00000000-0005-0000-0000-0000C3590000}"/>
    <cellStyle name="Standaard 19 3 2 2 2 2 2 2 2 2 2" xfId="37373" xr:uid="{00000000-0005-0000-0000-0000C4590000}"/>
    <cellStyle name="Standaard 19 3 2 2 2 2 2 2 2 3" xfId="23921" xr:uid="{00000000-0005-0000-0000-0000C5590000}"/>
    <cellStyle name="Standaard 19 3 2 2 2 2 2 2 2 3 2" xfId="46301" xr:uid="{00000000-0005-0000-0000-0000C6590000}"/>
    <cellStyle name="Standaard 19 3 2 2 2 2 2 2 2 4" xfId="28451" xr:uid="{00000000-0005-0000-0000-0000C7590000}"/>
    <cellStyle name="Standaard 19 3 2 2 2 2 2 2 3" xfId="7966" xr:uid="{00000000-0005-0000-0000-0000C8590000}"/>
    <cellStyle name="Standaard 19 3 2 2 2 2 2 2 3 2" xfId="17093" xr:uid="{00000000-0005-0000-0000-0000C9590000}"/>
    <cellStyle name="Standaard 19 3 2 2 2 2 2 2 3 2 2" xfId="39605" xr:uid="{00000000-0005-0000-0000-0000CA590000}"/>
    <cellStyle name="Standaard 19 3 2 2 2 2 2 2 3 3" xfId="30683" xr:uid="{00000000-0005-0000-0000-0000CB590000}"/>
    <cellStyle name="Standaard 19 3 2 2 2 2 2 2 4" xfId="10330" xr:uid="{00000000-0005-0000-0000-0000CC590000}"/>
    <cellStyle name="Standaard 19 3 2 2 2 2 2 2 4 2" xfId="19391" xr:uid="{00000000-0005-0000-0000-0000CD590000}"/>
    <cellStyle name="Standaard 19 3 2 2 2 2 2 2 4 2 2" xfId="41837" xr:uid="{00000000-0005-0000-0000-0000CE590000}"/>
    <cellStyle name="Standaard 19 3 2 2 2 2 2 2 4 3" xfId="32915" xr:uid="{00000000-0005-0000-0000-0000CF590000}"/>
    <cellStyle name="Standaard 19 3 2 2 2 2 2 2 5" xfId="12629" xr:uid="{00000000-0005-0000-0000-0000D0590000}"/>
    <cellStyle name="Standaard 19 3 2 2 2 2 2 2 5 2" xfId="35141" xr:uid="{00000000-0005-0000-0000-0000D1590000}"/>
    <cellStyle name="Standaard 19 3 2 2 2 2 2 2 6" xfId="21689" xr:uid="{00000000-0005-0000-0000-0000D2590000}"/>
    <cellStyle name="Standaard 19 3 2 2 2 2 2 2 6 2" xfId="44069" xr:uid="{00000000-0005-0000-0000-0000D3590000}"/>
    <cellStyle name="Standaard 19 3 2 2 2 2 2 2 7" xfId="26219" xr:uid="{00000000-0005-0000-0000-0000D4590000}"/>
    <cellStyle name="Standaard 19 3 2 2 2 2 2 3" xfId="3770" xr:uid="{00000000-0005-0000-0000-0000D5590000}"/>
    <cellStyle name="Standaard 19 3 2 2 2 2 2 3 2" xfId="6467" xr:uid="{00000000-0005-0000-0000-0000D6590000}"/>
    <cellStyle name="Standaard 19 3 2 2 2 2 2 3 2 2" xfId="15605" xr:uid="{00000000-0005-0000-0000-0000D7590000}"/>
    <cellStyle name="Standaard 19 3 2 2 2 2 2 3 2 2 2" xfId="38117" xr:uid="{00000000-0005-0000-0000-0000D8590000}"/>
    <cellStyle name="Standaard 19 3 2 2 2 2 2 3 2 3" xfId="24665" xr:uid="{00000000-0005-0000-0000-0000D9590000}"/>
    <cellStyle name="Standaard 19 3 2 2 2 2 2 3 2 3 2" xfId="47045" xr:uid="{00000000-0005-0000-0000-0000DA590000}"/>
    <cellStyle name="Standaard 19 3 2 2 2 2 2 3 2 4" xfId="29195" xr:uid="{00000000-0005-0000-0000-0000DB590000}"/>
    <cellStyle name="Standaard 19 3 2 2 2 2 2 3 3" xfId="8776" xr:uid="{00000000-0005-0000-0000-0000DC590000}"/>
    <cellStyle name="Standaard 19 3 2 2 2 2 2 3 3 2" xfId="17903" xr:uid="{00000000-0005-0000-0000-0000DD590000}"/>
    <cellStyle name="Standaard 19 3 2 2 2 2 2 3 3 2 2" xfId="40349" xr:uid="{00000000-0005-0000-0000-0000DE590000}"/>
    <cellStyle name="Standaard 19 3 2 2 2 2 2 3 3 3" xfId="31427" xr:uid="{00000000-0005-0000-0000-0000DF590000}"/>
    <cellStyle name="Standaard 19 3 2 2 2 2 2 3 4" xfId="11140" xr:uid="{00000000-0005-0000-0000-0000E0590000}"/>
    <cellStyle name="Standaard 19 3 2 2 2 2 2 3 4 2" xfId="20201" xr:uid="{00000000-0005-0000-0000-0000E1590000}"/>
    <cellStyle name="Standaard 19 3 2 2 2 2 2 3 4 2 2" xfId="42581" xr:uid="{00000000-0005-0000-0000-0000E2590000}"/>
    <cellStyle name="Standaard 19 3 2 2 2 2 2 3 4 3" xfId="33659" xr:uid="{00000000-0005-0000-0000-0000E3590000}"/>
    <cellStyle name="Standaard 19 3 2 2 2 2 2 3 5" xfId="13373" xr:uid="{00000000-0005-0000-0000-0000E4590000}"/>
    <cellStyle name="Standaard 19 3 2 2 2 2 2 3 5 2" xfId="35885" xr:uid="{00000000-0005-0000-0000-0000E5590000}"/>
    <cellStyle name="Standaard 19 3 2 2 2 2 2 3 6" xfId="22433" xr:uid="{00000000-0005-0000-0000-0000E6590000}"/>
    <cellStyle name="Standaard 19 3 2 2 2 2 2 3 6 2" xfId="44813" xr:uid="{00000000-0005-0000-0000-0000E7590000}"/>
    <cellStyle name="Standaard 19 3 2 2 2 2 2 3 7" xfId="26963" xr:uid="{00000000-0005-0000-0000-0000E8590000}"/>
    <cellStyle name="Standaard 19 3 2 2 2 2 2 4" xfId="4646" xr:uid="{00000000-0005-0000-0000-0000E9590000}"/>
    <cellStyle name="Standaard 19 3 2 2 2 2 2 4 2" xfId="14117" xr:uid="{00000000-0005-0000-0000-0000EA590000}"/>
    <cellStyle name="Standaard 19 3 2 2 2 2 2 4 2 2" xfId="36629" xr:uid="{00000000-0005-0000-0000-0000EB590000}"/>
    <cellStyle name="Standaard 19 3 2 2 2 2 2 4 3" xfId="23177" xr:uid="{00000000-0005-0000-0000-0000EC590000}"/>
    <cellStyle name="Standaard 19 3 2 2 2 2 2 4 3 2" xfId="45557" xr:uid="{00000000-0005-0000-0000-0000ED590000}"/>
    <cellStyle name="Standaard 19 3 2 2 2 2 2 4 4" xfId="27707" xr:uid="{00000000-0005-0000-0000-0000EE590000}"/>
    <cellStyle name="Standaard 19 3 2 2 2 2 2 5" xfId="7222" xr:uid="{00000000-0005-0000-0000-0000EF590000}"/>
    <cellStyle name="Standaard 19 3 2 2 2 2 2 5 2" xfId="16349" xr:uid="{00000000-0005-0000-0000-0000F0590000}"/>
    <cellStyle name="Standaard 19 3 2 2 2 2 2 5 2 2" xfId="38861" xr:uid="{00000000-0005-0000-0000-0000F1590000}"/>
    <cellStyle name="Standaard 19 3 2 2 2 2 2 5 3" xfId="29939" xr:uid="{00000000-0005-0000-0000-0000F2590000}"/>
    <cellStyle name="Standaard 19 3 2 2 2 2 2 6" xfId="9586" xr:uid="{00000000-0005-0000-0000-0000F3590000}"/>
    <cellStyle name="Standaard 19 3 2 2 2 2 2 6 2" xfId="18647" xr:uid="{00000000-0005-0000-0000-0000F4590000}"/>
    <cellStyle name="Standaard 19 3 2 2 2 2 2 6 2 2" xfId="41093" xr:uid="{00000000-0005-0000-0000-0000F5590000}"/>
    <cellStyle name="Standaard 19 3 2 2 2 2 2 6 3" xfId="32171" xr:uid="{00000000-0005-0000-0000-0000F6590000}"/>
    <cellStyle name="Standaard 19 3 2 2 2 2 2 7" xfId="11935" xr:uid="{00000000-0005-0000-0000-0000F7590000}"/>
    <cellStyle name="Standaard 19 3 2 2 2 2 2 7 2" xfId="34447" xr:uid="{00000000-0005-0000-0000-0000F8590000}"/>
    <cellStyle name="Standaard 19 3 2 2 2 2 2 8" xfId="20945" xr:uid="{00000000-0005-0000-0000-0000F9590000}"/>
    <cellStyle name="Standaard 19 3 2 2 2 2 2 8 2" xfId="43325" xr:uid="{00000000-0005-0000-0000-0000FA590000}"/>
    <cellStyle name="Standaard 19 3 2 2 2 2 2 9" xfId="25475" xr:uid="{00000000-0005-0000-0000-0000FB590000}"/>
    <cellStyle name="Standaard 19 3 2 2 2 2 3" xfId="2387" xr:uid="{00000000-0005-0000-0000-0000FC590000}"/>
    <cellStyle name="Standaard 19 3 2 2 2 2 3 2" xfId="5180" xr:uid="{00000000-0005-0000-0000-0000FD590000}"/>
    <cellStyle name="Standaard 19 3 2 2 2 2 3 2 2" xfId="14533" xr:uid="{00000000-0005-0000-0000-0000FE590000}"/>
    <cellStyle name="Standaard 19 3 2 2 2 2 3 2 2 2" xfId="37045" xr:uid="{00000000-0005-0000-0000-0000FF590000}"/>
    <cellStyle name="Standaard 19 3 2 2 2 2 3 2 3" xfId="23593" xr:uid="{00000000-0005-0000-0000-0000005A0000}"/>
    <cellStyle name="Standaard 19 3 2 2 2 2 3 2 3 2" xfId="45973" xr:uid="{00000000-0005-0000-0000-0000015A0000}"/>
    <cellStyle name="Standaard 19 3 2 2 2 2 3 2 4" xfId="28123" xr:uid="{00000000-0005-0000-0000-0000025A0000}"/>
    <cellStyle name="Standaard 19 3 2 2 2 2 3 3" xfId="7638" xr:uid="{00000000-0005-0000-0000-0000035A0000}"/>
    <cellStyle name="Standaard 19 3 2 2 2 2 3 3 2" xfId="16765" xr:uid="{00000000-0005-0000-0000-0000045A0000}"/>
    <cellStyle name="Standaard 19 3 2 2 2 2 3 3 2 2" xfId="39277" xr:uid="{00000000-0005-0000-0000-0000055A0000}"/>
    <cellStyle name="Standaard 19 3 2 2 2 2 3 3 3" xfId="30355" xr:uid="{00000000-0005-0000-0000-0000065A0000}"/>
    <cellStyle name="Standaard 19 3 2 2 2 2 3 4" xfId="10002" xr:uid="{00000000-0005-0000-0000-0000075A0000}"/>
    <cellStyle name="Standaard 19 3 2 2 2 2 3 4 2" xfId="19063" xr:uid="{00000000-0005-0000-0000-0000085A0000}"/>
    <cellStyle name="Standaard 19 3 2 2 2 2 3 4 2 2" xfId="41509" xr:uid="{00000000-0005-0000-0000-0000095A0000}"/>
    <cellStyle name="Standaard 19 3 2 2 2 2 3 4 3" xfId="32587" xr:uid="{00000000-0005-0000-0000-00000A5A0000}"/>
    <cellStyle name="Standaard 19 3 2 2 2 2 3 5" xfId="12307" xr:uid="{00000000-0005-0000-0000-00000B5A0000}"/>
    <cellStyle name="Standaard 19 3 2 2 2 2 3 5 2" xfId="34819" xr:uid="{00000000-0005-0000-0000-00000C5A0000}"/>
    <cellStyle name="Standaard 19 3 2 2 2 2 3 6" xfId="21361" xr:uid="{00000000-0005-0000-0000-00000D5A0000}"/>
    <cellStyle name="Standaard 19 3 2 2 2 2 3 6 2" xfId="43741" xr:uid="{00000000-0005-0000-0000-00000E5A0000}"/>
    <cellStyle name="Standaard 19 3 2 2 2 2 3 7" xfId="25891" xr:uid="{00000000-0005-0000-0000-00000F5A0000}"/>
    <cellStyle name="Standaard 19 3 2 2 2 2 4" xfId="3439" xr:uid="{00000000-0005-0000-0000-0000105A0000}"/>
    <cellStyle name="Standaard 19 3 2 2 2 2 4 2" xfId="6137" xr:uid="{00000000-0005-0000-0000-0000115A0000}"/>
    <cellStyle name="Standaard 19 3 2 2 2 2 4 2 2" xfId="15277" xr:uid="{00000000-0005-0000-0000-0000125A0000}"/>
    <cellStyle name="Standaard 19 3 2 2 2 2 4 2 2 2" xfId="37789" xr:uid="{00000000-0005-0000-0000-0000135A0000}"/>
    <cellStyle name="Standaard 19 3 2 2 2 2 4 2 3" xfId="24337" xr:uid="{00000000-0005-0000-0000-0000145A0000}"/>
    <cellStyle name="Standaard 19 3 2 2 2 2 4 2 3 2" xfId="46717" xr:uid="{00000000-0005-0000-0000-0000155A0000}"/>
    <cellStyle name="Standaard 19 3 2 2 2 2 4 2 4" xfId="28867" xr:uid="{00000000-0005-0000-0000-0000165A0000}"/>
    <cellStyle name="Standaard 19 3 2 2 2 2 4 3" xfId="8448" xr:uid="{00000000-0005-0000-0000-0000175A0000}"/>
    <cellStyle name="Standaard 19 3 2 2 2 2 4 3 2" xfId="17575" xr:uid="{00000000-0005-0000-0000-0000185A0000}"/>
    <cellStyle name="Standaard 19 3 2 2 2 2 4 3 2 2" xfId="40021" xr:uid="{00000000-0005-0000-0000-0000195A0000}"/>
    <cellStyle name="Standaard 19 3 2 2 2 2 4 3 3" xfId="31099" xr:uid="{00000000-0005-0000-0000-00001A5A0000}"/>
    <cellStyle name="Standaard 19 3 2 2 2 2 4 4" xfId="10812" xr:uid="{00000000-0005-0000-0000-00001B5A0000}"/>
    <cellStyle name="Standaard 19 3 2 2 2 2 4 4 2" xfId="19873" xr:uid="{00000000-0005-0000-0000-00001C5A0000}"/>
    <cellStyle name="Standaard 19 3 2 2 2 2 4 4 2 2" xfId="42253" xr:uid="{00000000-0005-0000-0000-00001D5A0000}"/>
    <cellStyle name="Standaard 19 3 2 2 2 2 4 4 3" xfId="33331" xr:uid="{00000000-0005-0000-0000-00001E5A0000}"/>
    <cellStyle name="Standaard 19 3 2 2 2 2 4 5" xfId="13045" xr:uid="{00000000-0005-0000-0000-00001F5A0000}"/>
    <cellStyle name="Standaard 19 3 2 2 2 2 4 5 2" xfId="35557" xr:uid="{00000000-0005-0000-0000-0000205A0000}"/>
    <cellStyle name="Standaard 19 3 2 2 2 2 4 6" xfId="22105" xr:uid="{00000000-0005-0000-0000-0000215A0000}"/>
    <cellStyle name="Standaard 19 3 2 2 2 2 4 6 2" xfId="44485" xr:uid="{00000000-0005-0000-0000-0000225A0000}"/>
    <cellStyle name="Standaard 19 3 2 2 2 2 4 7" xfId="26635" xr:uid="{00000000-0005-0000-0000-0000235A0000}"/>
    <cellStyle name="Standaard 19 3 2 2 2 2 5" xfId="4318" xr:uid="{00000000-0005-0000-0000-0000245A0000}"/>
    <cellStyle name="Standaard 19 3 2 2 2 2 5 2" xfId="13789" xr:uid="{00000000-0005-0000-0000-0000255A0000}"/>
    <cellStyle name="Standaard 19 3 2 2 2 2 5 2 2" xfId="36301" xr:uid="{00000000-0005-0000-0000-0000265A0000}"/>
    <cellStyle name="Standaard 19 3 2 2 2 2 5 3" xfId="22849" xr:uid="{00000000-0005-0000-0000-0000275A0000}"/>
    <cellStyle name="Standaard 19 3 2 2 2 2 5 3 2" xfId="45229" xr:uid="{00000000-0005-0000-0000-0000285A0000}"/>
    <cellStyle name="Standaard 19 3 2 2 2 2 5 4" xfId="27379" xr:uid="{00000000-0005-0000-0000-0000295A0000}"/>
    <cellStyle name="Standaard 19 3 2 2 2 2 6" xfId="6894" xr:uid="{00000000-0005-0000-0000-00002A5A0000}"/>
    <cellStyle name="Standaard 19 3 2 2 2 2 6 2" xfId="16021" xr:uid="{00000000-0005-0000-0000-00002B5A0000}"/>
    <cellStyle name="Standaard 19 3 2 2 2 2 6 2 2" xfId="38533" xr:uid="{00000000-0005-0000-0000-00002C5A0000}"/>
    <cellStyle name="Standaard 19 3 2 2 2 2 6 3" xfId="29611" xr:uid="{00000000-0005-0000-0000-00002D5A0000}"/>
    <cellStyle name="Standaard 19 3 2 2 2 2 7" xfId="9258" xr:uid="{00000000-0005-0000-0000-00002E5A0000}"/>
    <cellStyle name="Standaard 19 3 2 2 2 2 7 2" xfId="18319" xr:uid="{00000000-0005-0000-0000-00002F5A0000}"/>
    <cellStyle name="Standaard 19 3 2 2 2 2 7 2 2" xfId="40765" xr:uid="{00000000-0005-0000-0000-0000305A0000}"/>
    <cellStyle name="Standaard 19 3 2 2 2 2 7 3" xfId="31843" xr:uid="{00000000-0005-0000-0000-0000315A0000}"/>
    <cellStyle name="Standaard 19 3 2 2 2 2 8" xfId="11613" xr:uid="{00000000-0005-0000-0000-0000325A0000}"/>
    <cellStyle name="Standaard 19 3 2 2 2 2 8 2" xfId="34131" xr:uid="{00000000-0005-0000-0000-0000335A0000}"/>
    <cellStyle name="Standaard 19 3 2 2 2 2 9" xfId="20617" xr:uid="{00000000-0005-0000-0000-0000345A0000}"/>
    <cellStyle name="Standaard 19 3 2 2 2 2 9 2" xfId="42997" xr:uid="{00000000-0005-0000-0000-0000355A0000}"/>
    <cellStyle name="Standaard 19 3 2 2 2 3" xfId="1532" xr:uid="{00000000-0005-0000-0000-0000365A0000}"/>
    <cellStyle name="Standaard 19 3 2 2 2 3 10" xfId="25247" xr:uid="{00000000-0005-0000-0000-0000375A0000}"/>
    <cellStyle name="Standaard 19 3 2 2 2 3 2" xfId="1866" xr:uid="{00000000-0005-0000-0000-0000385A0000}"/>
    <cellStyle name="Standaard 19 3 2 2 2 3 2 2" xfId="2812" xr:uid="{00000000-0005-0000-0000-0000395A0000}"/>
    <cellStyle name="Standaard 19 3 2 2 2 3 2 2 2" xfId="5605" xr:uid="{00000000-0005-0000-0000-00003A5A0000}"/>
    <cellStyle name="Standaard 19 3 2 2 2 3 2 2 2 2" xfId="14949" xr:uid="{00000000-0005-0000-0000-00003B5A0000}"/>
    <cellStyle name="Standaard 19 3 2 2 2 3 2 2 2 2 2" xfId="37461" xr:uid="{00000000-0005-0000-0000-00003C5A0000}"/>
    <cellStyle name="Standaard 19 3 2 2 2 3 2 2 2 3" xfId="24009" xr:uid="{00000000-0005-0000-0000-00003D5A0000}"/>
    <cellStyle name="Standaard 19 3 2 2 2 3 2 2 2 3 2" xfId="46389" xr:uid="{00000000-0005-0000-0000-00003E5A0000}"/>
    <cellStyle name="Standaard 19 3 2 2 2 3 2 2 2 4" xfId="28539" xr:uid="{00000000-0005-0000-0000-00003F5A0000}"/>
    <cellStyle name="Standaard 19 3 2 2 2 3 2 2 3" xfId="8054" xr:uid="{00000000-0005-0000-0000-0000405A0000}"/>
    <cellStyle name="Standaard 19 3 2 2 2 3 2 2 3 2" xfId="17181" xr:uid="{00000000-0005-0000-0000-0000415A0000}"/>
    <cellStyle name="Standaard 19 3 2 2 2 3 2 2 3 2 2" xfId="39693" xr:uid="{00000000-0005-0000-0000-0000425A0000}"/>
    <cellStyle name="Standaard 19 3 2 2 2 3 2 2 3 3" xfId="30771" xr:uid="{00000000-0005-0000-0000-0000435A0000}"/>
    <cellStyle name="Standaard 19 3 2 2 2 3 2 2 4" xfId="10418" xr:uid="{00000000-0005-0000-0000-0000445A0000}"/>
    <cellStyle name="Standaard 19 3 2 2 2 3 2 2 4 2" xfId="19479" xr:uid="{00000000-0005-0000-0000-0000455A0000}"/>
    <cellStyle name="Standaard 19 3 2 2 2 3 2 2 4 2 2" xfId="41925" xr:uid="{00000000-0005-0000-0000-0000465A0000}"/>
    <cellStyle name="Standaard 19 3 2 2 2 3 2 2 4 3" xfId="33003" xr:uid="{00000000-0005-0000-0000-0000475A0000}"/>
    <cellStyle name="Standaard 19 3 2 2 2 3 2 2 5" xfId="12717" xr:uid="{00000000-0005-0000-0000-0000485A0000}"/>
    <cellStyle name="Standaard 19 3 2 2 2 3 2 2 5 2" xfId="35229" xr:uid="{00000000-0005-0000-0000-0000495A0000}"/>
    <cellStyle name="Standaard 19 3 2 2 2 3 2 2 6" xfId="21777" xr:uid="{00000000-0005-0000-0000-00004A5A0000}"/>
    <cellStyle name="Standaard 19 3 2 2 2 3 2 2 6 2" xfId="44157" xr:uid="{00000000-0005-0000-0000-00004B5A0000}"/>
    <cellStyle name="Standaard 19 3 2 2 2 3 2 2 7" xfId="26307" xr:uid="{00000000-0005-0000-0000-00004C5A0000}"/>
    <cellStyle name="Standaard 19 3 2 2 2 3 2 3" xfId="3858" xr:uid="{00000000-0005-0000-0000-00004D5A0000}"/>
    <cellStyle name="Standaard 19 3 2 2 2 3 2 3 2" xfId="6555" xr:uid="{00000000-0005-0000-0000-00004E5A0000}"/>
    <cellStyle name="Standaard 19 3 2 2 2 3 2 3 2 2" xfId="15693" xr:uid="{00000000-0005-0000-0000-00004F5A0000}"/>
    <cellStyle name="Standaard 19 3 2 2 2 3 2 3 2 2 2" xfId="38205" xr:uid="{00000000-0005-0000-0000-0000505A0000}"/>
    <cellStyle name="Standaard 19 3 2 2 2 3 2 3 2 3" xfId="24753" xr:uid="{00000000-0005-0000-0000-0000515A0000}"/>
    <cellStyle name="Standaard 19 3 2 2 2 3 2 3 2 3 2" xfId="47133" xr:uid="{00000000-0005-0000-0000-0000525A0000}"/>
    <cellStyle name="Standaard 19 3 2 2 2 3 2 3 2 4" xfId="29283" xr:uid="{00000000-0005-0000-0000-0000535A0000}"/>
    <cellStyle name="Standaard 19 3 2 2 2 3 2 3 3" xfId="8864" xr:uid="{00000000-0005-0000-0000-0000545A0000}"/>
    <cellStyle name="Standaard 19 3 2 2 2 3 2 3 3 2" xfId="17991" xr:uid="{00000000-0005-0000-0000-0000555A0000}"/>
    <cellStyle name="Standaard 19 3 2 2 2 3 2 3 3 2 2" xfId="40437" xr:uid="{00000000-0005-0000-0000-0000565A0000}"/>
    <cellStyle name="Standaard 19 3 2 2 2 3 2 3 3 3" xfId="31515" xr:uid="{00000000-0005-0000-0000-0000575A0000}"/>
    <cellStyle name="Standaard 19 3 2 2 2 3 2 3 4" xfId="11228" xr:uid="{00000000-0005-0000-0000-0000585A0000}"/>
    <cellStyle name="Standaard 19 3 2 2 2 3 2 3 4 2" xfId="20289" xr:uid="{00000000-0005-0000-0000-0000595A0000}"/>
    <cellStyle name="Standaard 19 3 2 2 2 3 2 3 4 2 2" xfId="42669" xr:uid="{00000000-0005-0000-0000-00005A5A0000}"/>
    <cellStyle name="Standaard 19 3 2 2 2 3 2 3 4 3" xfId="33747" xr:uid="{00000000-0005-0000-0000-00005B5A0000}"/>
    <cellStyle name="Standaard 19 3 2 2 2 3 2 3 5" xfId="13461" xr:uid="{00000000-0005-0000-0000-00005C5A0000}"/>
    <cellStyle name="Standaard 19 3 2 2 2 3 2 3 5 2" xfId="35973" xr:uid="{00000000-0005-0000-0000-00005D5A0000}"/>
    <cellStyle name="Standaard 19 3 2 2 2 3 2 3 6" xfId="22521" xr:uid="{00000000-0005-0000-0000-00005E5A0000}"/>
    <cellStyle name="Standaard 19 3 2 2 2 3 2 3 6 2" xfId="44901" xr:uid="{00000000-0005-0000-0000-00005F5A0000}"/>
    <cellStyle name="Standaard 19 3 2 2 2 3 2 3 7" xfId="27051" xr:uid="{00000000-0005-0000-0000-0000605A0000}"/>
    <cellStyle name="Standaard 19 3 2 2 2 3 2 4" xfId="4734" xr:uid="{00000000-0005-0000-0000-0000615A0000}"/>
    <cellStyle name="Standaard 19 3 2 2 2 3 2 4 2" xfId="14205" xr:uid="{00000000-0005-0000-0000-0000625A0000}"/>
    <cellStyle name="Standaard 19 3 2 2 2 3 2 4 2 2" xfId="36717" xr:uid="{00000000-0005-0000-0000-0000635A0000}"/>
    <cellStyle name="Standaard 19 3 2 2 2 3 2 4 3" xfId="23265" xr:uid="{00000000-0005-0000-0000-0000645A0000}"/>
    <cellStyle name="Standaard 19 3 2 2 2 3 2 4 3 2" xfId="45645" xr:uid="{00000000-0005-0000-0000-0000655A0000}"/>
    <cellStyle name="Standaard 19 3 2 2 2 3 2 4 4" xfId="27795" xr:uid="{00000000-0005-0000-0000-0000665A0000}"/>
    <cellStyle name="Standaard 19 3 2 2 2 3 2 5" xfId="7310" xr:uid="{00000000-0005-0000-0000-0000675A0000}"/>
    <cellStyle name="Standaard 19 3 2 2 2 3 2 5 2" xfId="16437" xr:uid="{00000000-0005-0000-0000-0000685A0000}"/>
    <cellStyle name="Standaard 19 3 2 2 2 3 2 5 2 2" xfId="38949" xr:uid="{00000000-0005-0000-0000-0000695A0000}"/>
    <cellStyle name="Standaard 19 3 2 2 2 3 2 5 3" xfId="30027" xr:uid="{00000000-0005-0000-0000-00006A5A0000}"/>
    <cellStyle name="Standaard 19 3 2 2 2 3 2 6" xfId="9674" xr:uid="{00000000-0005-0000-0000-00006B5A0000}"/>
    <cellStyle name="Standaard 19 3 2 2 2 3 2 6 2" xfId="18735" xr:uid="{00000000-0005-0000-0000-00006C5A0000}"/>
    <cellStyle name="Standaard 19 3 2 2 2 3 2 6 2 2" xfId="41181" xr:uid="{00000000-0005-0000-0000-00006D5A0000}"/>
    <cellStyle name="Standaard 19 3 2 2 2 3 2 6 3" xfId="32259" xr:uid="{00000000-0005-0000-0000-00006E5A0000}"/>
    <cellStyle name="Standaard 19 3 2 2 2 3 2 7" xfId="12023" xr:uid="{00000000-0005-0000-0000-00006F5A0000}"/>
    <cellStyle name="Standaard 19 3 2 2 2 3 2 7 2" xfId="34535" xr:uid="{00000000-0005-0000-0000-0000705A0000}"/>
    <cellStyle name="Standaard 19 3 2 2 2 3 2 8" xfId="21033" xr:uid="{00000000-0005-0000-0000-0000715A0000}"/>
    <cellStyle name="Standaard 19 3 2 2 2 3 2 8 2" xfId="43413" xr:uid="{00000000-0005-0000-0000-0000725A0000}"/>
    <cellStyle name="Standaard 19 3 2 2 2 3 2 9" xfId="25563" xr:uid="{00000000-0005-0000-0000-0000735A0000}"/>
    <cellStyle name="Standaard 19 3 2 2 2 3 3" xfId="2476" xr:uid="{00000000-0005-0000-0000-0000745A0000}"/>
    <cellStyle name="Standaard 19 3 2 2 2 3 3 2" xfId="5269" xr:uid="{00000000-0005-0000-0000-0000755A0000}"/>
    <cellStyle name="Standaard 19 3 2 2 2 3 3 2 2" xfId="14621" xr:uid="{00000000-0005-0000-0000-0000765A0000}"/>
    <cellStyle name="Standaard 19 3 2 2 2 3 3 2 2 2" xfId="37133" xr:uid="{00000000-0005-0000-0000-0000775A0000}"/>
    <cellStyle name="Standaard 19 3 2 2 2 3 3 2 3" xfId="23681" xr:uid="{00000000-0005-0000-0000-0000785A0000}"/>
    <cellStyle name="Standaard 19 3 2 2 2 3 3 2 3 2" xfId="46061" xr:uid="{00000000-0005-0000-0000-0000795A0000}"/>
    <cellStyle name="Standaard 19 3 2 2 2 3 3 2 4" xfId="28211" xr:uid="{00000000-0005-0000-0000-00007A5A0000}"/>
    <cellStyle name="Standaard 19 3 2 2 2 3 3 3" xfId="7726" xr:uid="{00000000-0005-0000-0000-00007B5A0000}"/>
    <cellStyle name="Standaard 19 3 2 2 2 3 3 3 2" xfId="16853" xr:uid="{00000000-0005-0000-0000-00007C5A0000}"/>
    <cellStyle name="Standaard 19 3 2 2 2 3 3 3 2 2" xfId="39365" xr:uid="{00000000-0005-0000-0000-00007D5A0000}"/>
    <cellStyle name="Standaard 19 3 2 2 2 3 3 3 3" xfId="30443" xr:uid="{00000000-0005-0000-0000-00007E5A0000}"/>
    <cellStyle name="Standaard 19 3 2 2 2 3 3 4" xfId="10090" xr:uid="{00000000-0005-0000-0000-00007F5A0000}"/>
    <cellStyle name="Standaard 19 3 2 2 2 3 3 4 2" xfId="19151" xr:uid="{00000000-0005-0000-0000-0000805A0000}"/>
    <cellStyle name="Standaard 19 3 2 2 2 3 3 4 2 2" xfId="41597" xr:uid="{00000000-0005-0000-0000-0000815A0000}"/>
    <cellStyle name="Standaard 19 3 2 2 2 3 3 4 3" xfId="32675" xr:uid="{00000000-0005-0000-0000-0000825A0000}"/>
    <cellStyle name="Standaard 19 3 2 2 2 3 3 5" xfId="12395" xr:uid="{00000000-0005-0000-0000-0000835A0000}"/>
    <cellStyle name="Standaard 19 3 2 2 2 3 3 5 2" xfId="34907" xr:uid="{00000000-0005-0000-0000-0000845A0000}"/>
    <cellStyle name="Standaard 19 3 2 2 2 3 3 6" xfId="21449" xr:uid="{00000000-0005-0000-0000-0000855A0000}"/>
    <cellStyle name="Standaard 19 3 2 2 2 3 3 6 2" xfId="43829" xr:uid="{00000000-0005-0000-0000-0000865A0000}"/>
    <cellStyle name="Standaard 19 3 2 2 2 3 3 7" xfId="25979" xr:uid="{00000000-0005-0000-0000-0000875A0000}"/>
    <cellStyle name="Standaard 19 3 2 2 2 3 4" xfId="3527" xr:uid="{00000000-0005-0000-0000-0000885A0000}"/>
    <cellStyle name="Standaard 19 3 2 2 2 3 4 2" xfId="6225" xr:uid="{00000000-0005-0000-0000-0000895A0000}"/>
    <cellStyle name="Standaard 19 3 2 2 2 3 4 2 2" xfId="15365" xr:uid="{00000000-0005-0000-0000-00008A5A0000}"/>
    <cellStyle name="Standaard 19 3 2 2 2 3 4 2 2 2" xfId="37877" xr:uid="{00000000-0005-0000-0000-00008B5A0000}"/>
    <cellStyle name="Standaard 19 3 2 2 2 3 4 2 3" xfId="24425" xr:uid="{00000000-0005-0000-0000-00008C5A0000}"/>
    <cellStyle name="Standaard 19 3 2 2 2 3 4 2 3 2" xfId="46805" xr:uid="{00000000-0005-0000-0000-00008D5A0000}"/>
    <cellStyle name="Standaard 19 3 2 2 2 3 4 2 4" xfId="28955" xr:uid="{00000000-0005-0000-0000-00008E5A0000}"/>
    <cellStyle name="Standaard 19 3 2 2 2 3 4 3" xfId="8536" xr:uid="{00000000-0005-0000-0000-00008F5A0000}"/>
    <cellStyle name="Standaard 19 3 2 2 2 3 4 3 2" xfId="17663" xr:uid="{00000000-0005-0000-0000-0000905A0000}"/>
    <cellStyle name="Standaard 19 3 2 2 2 3 4 3 2 2" xfId="40109" xr:uid="{00000000-0005-0000-0000-0000915A0000}"/>
    <cellStyle name="Standaard 19 3 2 2 2 3 4 3 3" xfId="31187" xr:uid="{00000000-0005-0000-0000-0000925A0000}"/>
    <cellStyle name="Standaard 19 3 2 2 2 3 4 4" xfId="10900" xr:uid="{00000000-0005-0000-0000-0000935A0000}"/>
    <cellStyle name="Standaard 19 3 2 2 2 3 4 4 2" xfId="19961" xr:uid="{00000000-0005-0000-0000-0000945A0000}"/>
    <cellStyle name="Standaard 19 3 2 2 2 3 4 4 2 2" xfId="42341" xr:uid="{00000000-0005-0000-0000-0000955A0000}"/>
    <cellStyle name="Standaard 19 3 2 2 2 3 4 4 3" xfId="33419" xr:uid="{00000000-0005-0000-0000-0000965A0000}"/>
    <cellStyle name="Standaard 19 3 2 2 2 3 4 5" xfId="13133" xr:uid="{00000000-0005-0000-0000-0000975A0000}"/>
    <cellStyle name="Standaard 19 3 2 2 2 3 4 5 2" xfId="35645" xr:uid="{00000000-0005-0000-0000-0000985A0000}"/>
    <cellStyle name="Standaard 19 3 2 2 2 3 4 6" xfId="22193" xr:uid="{00000000-0005-0000-0000-0000995A0000}"/>
    <cellStyle name="Standaard 19 3 2 2 2 3 4 6 2" xfId="44573" xr:uid="{00000000-0005-0000-0000-00009A5A0000}"/>
    <cellStyle name="Standaard 19 3 2 2 2 3 4 7" xfId="26723" xr:uid="{00000000-0005-0000-0000-00009B5A0000}"/>
    <cellStyle name="Standaard 19 3 2 2 2 3 5" xfId="4406" xr:uid="{00000000-0005-0000-0000-00009C5A0000}"/>
    <cellStyle name="Standaard 19 3 2 2 2 3 5 2" xfId="13877" xr:uid="{00000000-0005-0000-0000-00009D5A0000}"/>
    <cellStyle name="Standaard 19 3 2 2 2 3 5 2 2" xfId="36389" xr:uid="{00000000-0005-0000-0000-00009E5A0000}"/>
    <cellStyle name="Standaard 19 3 2 2 2 3 5 3" xfId="22937" xr:uid="{00000000-0005-0000-0000-00009F5A0000}"/>
    <cellStyle name="Standaard 19 3 2 2 2 3 5 3 2" xfId="45317" xr:uid="{00000000-0005-0000-0000-0000A05A0000}"/>
    <cellStyle name="Standaard 19 3 2 2 2 3 5 4" xfId="27467" xr:uid="{00000000-0005-0000-0000-0000A15A0000}"/>
    <cellStyle name="Standaard 19 3 2 2 2 3 6" xfId="6982" xr:uid="{00000000-0005-0000-0000-0000A25A0000}"/>
    <cellStyle name="Standaard 19 3 2 2 2 3 6 2" xfId="16109" xr:uid="{00000000-0005-0000-0000-0000A35A0000}"/>
    <cellStyle name="Standaard 19 3 2 2 2 3 6 2 2" xfId="38621" xr:uid="{00000000-0005-0000-0000-0000A45A0000}"/>
    <cellStyle name="Standaard 19 3 2 2 2 3 6 3" xfId="29699" xr:uid="{00000000-0005-0000-0000-0000A55A0000}"/>
    <cellStyle name="Standaard 19 3 2 2 2 3 7" xfId="9346" xr:uid="{00000000-0005-0000-0000-0000A65A0000}"/>
    <cellStyle name="Standaard 19 3 2 2 2 3 7 2" xfId="18407" xr:uid="{00000000-0005-0000-0000-0000A75A0000}"/>
    <cellStyle name="Standaard 19 3 2 2 2 3 7 2 2" xfId="40853" xr:uid="{00000000-0005-0000-0000-0000A85A0000}"/>
    <cellStyle name="Standaard 19 3 2 2 2 3 7 3" xfId="31931" xr:uid="{00000000-0005-0000-0000-0000A95A0000}"/>
    <cellStyle name="Standaard 19 3 2 2 2 3 8" xfId="11702" xr:uid="{00000000-0005-0000-0000-0000AA5A0000}"/>
    <cellStyle name="Standaard 19 3 2 2 2 3 8 2" xfId="34219" xr:uid="{00000000-0005-0000-0000-0000AB5A0000}"/>
    <cellStyle name="Standaard 19 3 2 2 2 3 9" xfId="20705" xr:uid="{00000000-0005-0000-0000-0000AC5A0000}"/>
    <cellStyle name="Standaard 19 3 2 2 2 3 9 2" xfId="43085" xr:uid="{00000000-0005-0000-0000-0000AD5A0000}"/>
    <cellStyle name="Standaard 19 3 2 2 2 4" xfId="1688" xr:uid="{00000000-0005-0000-0000-0000AE5A0000}"/>
    <cellStyle name="Standaard 19 3 2 2 2 4 2" xfId="2636" xr:uid="{00000000-0005-0000-0000-0000AF5A0000}"/>
    <cellStyle name="Standaard 19 3 2 2 2 4 2 2" xfId="5429" xr:uid="{00000000-0005-0000-0000-0000B05A0000}"/>
    <cellStyle name="Standaard 19 3 2 2 2 4 2 2 2" xfId="14773" xr:uid="{00000000-0005-0000-0000-0000B15A0000}"/>
    <cellStyle name="Standaard 19 3 2 2 2 4 2 2 2 2" xfId="37285" xr:uid="{00000000-0005-0000-0000-0000B25A0000}"/>
    <cellStyle name="Standaard 19 3 2 2 2 4 2 2 3" xfId="23833" xr:uid="{00000000-0005-0000-0000-0000B35A0000}"/>
    <cellStyle name="Standaard 19 3 2 2 2 4 2 2 3 2" xfId="46213" xr:uid="{00000000-0005-0000-0000-0000B45A0000}"/>
    <cellStyle name="Standaard 19 3 2 2 2 4 2 2 4" xfId="28363" xr:uid="{00000000-0005-0000-0000-0000B55A0000}"/>
    <cellStyle name="Standaard 19 3 2 2 2 4 2 3" xfId="7878" xr:uid="{00000000-0005-0000-0000-0000B65A0000}"/>
    <cellStyle name="Standaard 19 3 2 2 2 4 2 3 2" xfId="17005" xr:uid="{00000000-0005-0000-0000-0000B75A0000}"/>
    <cellStyle name="Standaard 19 3 2 2 2 4 2 3 2 2" xfId="39517" xr:uid="{00000000-0005-0000-0000-0000B85A0000}"/>
    <cellStyle name="Standaard 19 3 2 2 2 4 2 3 3" xfId="30595" xr:uid="{00000000-0005-0000-0000-0000B95A0000}"/>
    <cellStyle name="Standaard 19 3 2 2 2 4 2 4" xfId="10242" xr:uid="{00000000-0005-0000-0000-0000BA5A0000}"/>
    <cellStyle name="Standaard 19 3 2 2 2 4 2 4 2" xfId="19303" xr:uid="{00000000-0005-0000-0000-0000BB5A0000}"/>
    <cellStyle name="Standaard 19 3 2 2 2 4 2 4 2 2" xfId="41749" xr:uid="{00000000-0005-0000-0000-0000BC5A0000}"/>
    <cellStyle name="Standaard 19 3 2 2 2 4 2 4 3" xfId="32827" xr:uid="{00000000-0005-0000-0000-0000BD5A0000}"/>
    <cellStyle name="Standaard 19 3 2 2 2 4 2 5" xfId="12541" xr:uid="{00000000-0005-0000-0000-0000BE5A0000}"/>
    <cellStyle name="Standaard 19 3 2 2 2 4 2 5 2" xfId="35053" xr:uid="{00000000-0005-0000-0000-0000BF5A0000}"/>
    <cellStyle name="Standaard 19 3 2 2 2 4 2 6" xfId="21601" xr:uid="{00000000-0005-0000-0000-0000C05A0000}"/>
    <cellStyle name="Standaard 19 3 2 2 2 4 2 6 2" xfId="43981" xr:uid="{00000000-0005-0000-0000-0000C15A0000}"/>
    <cellStyle name="Standaard 19 3 2 2 2 4 2 7" xfId="26131" xr:uid="{00000000-0005-0000-0000-0000C25A0000}"/>
    <cellStyle name="Standaard 19 3 2 2 2 4 3" xfId="3682" xr:uid="{00000000-0005-0000-0000-0000C35A0000}"/>
    <cellStyle name="Standaard 19 3 2 2 2 4 3 2" xfId="6379" xr:uid="{00000000-0005-0000-0000-0000C45A0000}"/>
    <cellStyle name="Standaard 19 3 2 2 2 4 3 2 2" xfId="15517" xr:uid="{00000000-0005-0000-0000-0000C55A0000}"/>
    <cellStyle name="Standaard 19 3 2 2 2 4 3 2 2 2" xfId="38029" xr:uid="{00000000-0005-0000-0000-0000C65A0000}"/>
    <cellStyle name="Standaard 19 3 2 2 2 4 3 2 3" xfId="24577" xr:uid="{00000000-0005-0000-0000-0000C75A0000}"/>
    <cellStyle name="Standaard 19 3 2 2 2 4 3 2 3 2" xfId="46957" xr:uid="{00000000-0005-0000-0000-0000C85A0000}"/>
    <cellStyle name="Standaard 19 3 2 2 2 4 3 2 4" xfId="29107" xr:uid="{00000000-0005-0000-0000-0000C95A0000}"/>
    <cellStyle name="Standaard 19 3 2 2 2 4 3 3" xfId="8688" xr:uid="{00000000-0005-0000-0000-0000CA5A0000}"/>
    <cellStyle name="Standaard 19 3 2 2 2 4 3 3 2" xfId="17815" xr:uid="{00000000-0005-0000-0000-0000CB5A0000}"/>
    <cellStyle name="Standaard 19 3 2 2 2 4 3 3 2 2" xfId="40261" xr:uid="{00000000-0005-0000-0000-0000CC5A0000}"/>
    <cellStyle name="Standaard 19 3 2 2 2 4 3 3 3" xfId="31339" xr:uid="{00000000-0005-0000-0000-0000CD5A0000}"/>
    <cellStyle name="Standaard 19 3 2 2 2 4 3 4" xfId="11052" xr:uid="{00000000-0005-0000-0000-0000CE5A0000}"/>
    <cellStyle name="Standaard 19 3 2 2 2 4 3 4 2" xfId="20113" xr:uid="{00000000-0005-0000-0000-0000CF5A0000}"/>
    <cellStyle name="Standaard 19 3 2 2 2 4 3 4 2 2" xfId="42493" xr:uid="{00000000-0005-0000-0000-0000D05A0000}"/>
    <cellStyle name="Standaard 19 3 2 2 2 4 3 4 3" xfId="33571" xr:uid="{00000000-0005-0000-0000-0000D15A0000}"/>
    <cellStyle name="Standaard 19 3 2 2 2 4 3 5" xfId="13285" xr:uid="{00000000-0005-0000-0000-0000D25A0000}"/>
    <cellStyle name="Standaard 19 3 2 2 2 4 3 5 2" xfId="35797" xr:uid="{00000000-0005-0000-0000-0000D35A0000}"/>
    <cellStyle name="Standaard 19 3 2 2 2 4 3 6" xfId="22345" xr:uid="{00000000-0005-0000-0000-0000D45A0000}"/>
    <cellStyle name="Standaard 19 3 2 2 2 4 3 6 2" xfId="44725" xr:uid="{00000000-0005-0000-0000-0000D55A0000}"/>
    <cellStyle name="Standaard 19 3 2 2 2 4 3 7" xfId="26875" xr:uid="{00000000-0005-0000-0000-0000D65A0000}"/>
    <cellStyle name="Standaard 19 3 2 2 2 4 4" xfId="4558" xr:uid="{00000000-0005-0000-0000-0000D75A0000}"/>
    <cellStyle name="Standaard 19 3 2 2 2 4 4 2" xfId="14029" xr:uid="{00000000-0005-0000-0000-0000D85A0000}"/>
    <cellStyle name="Standaard 19 3 2 2 2 4 4 2 2" xfId="36541" xr:uid="{00000000-0005-0000-0000-0000D95A0000}"/>
    <cellStyle name="Standaard 19 3 2 2 2 4 4 3" xfId="23089" xr:uid="{00000000-0005-0000-0000-0000DA5A0000}"/>
    <cellStyle name="Standaard 19 3 2 2 2 4 4 3 2" xfId="45469" xr:uid="{00000000-0005-0000-0000-0000DB5A0000}"/>
    <cellStyle name="Standaard 19 3 2 2 2 4 4 4" xfId="27619" xr:uid="{00000000-0005-0000-0000-0000DC5A0000}"/>
    <cellStyle name="Standaard 19 3 2 2 2 4 5" xfId="7134" xr:uid="{00000000-0005-0000-0000-0000DD5A0000}"/>
    <cellStyle name="Standaard 19 3 2 2 2 4 5 2" xfId="16261" xr:uid="{00000000-0005-0000-0000-0000DE5A0000}"/>
    <cellStyle name="Standaard 19 3 2 2 2 4 5 2 2" xfId="38773" xr:uid="{00000000-0005-0000-0000-0000DF5A0000}"/>
    <cellStyle name="Standaard 19 3 2 2 2 4 5 3" xfId="29851" xr:uid="{00000000-0005-0000-0000-0000E05A0000}"/>
    <cellStyle name="Standaard 19 3 2 2 2 4 6" xfId="9498" xr:uid="{00000000-0005-0000-0000-0000E15A0000}"/>
    <cellStyle name="Standaard 19 3 2 2 2 4 6 2" xfId="18559" xr:uid="{00000000-0005-0000-0000-0000E25A0000}"/>
    <cellStyle name="Standaard 19 3 2 2 2 4 6 2 2" xfId="41005" xr:uid="{00000000-0005-0000-0000-0000E35A0000}"/>
    <cellStyle name="Standaard 19 3 2 2 2 4 6 3" xfId="32083" xr:uid="{00000000-0005-0000-0000-0000E45A0000}"/>
    <cellStyle name="Standaard 19 3 2 2 2 4 7" xfId="11847" xr:uid="{00000000-0005-0000-0000-0000E55A0000}"/>
    <cellStyle name="Standaard 19 3 2 2 2 4 7 2" xfId="34359" xr:uid="{00000000-0005-0000-0000-0000E65A0000}"/>
    <cellStyle name="Standaard 19 3 2 2 2 4 8" xfId="20857" xr:uid="{00000000-0005-0000-0000-0000E75A0000}"/>
    <cellStyle name="Standaard 19 3 2 2 2 4 8 2" xfId="43237" xr:uid="{00000000-0005-0000-0000-0000E85A0000}"/>
    <cellStyle name="Standaard 19 3 2 2 2 4 9" xfId="25387" xr:uid="{00000000-0005-0000-0000-0000E95A0000}"/>
    <cellStyle name="Standaard 19 3 2 2 2 5" xfId="2299" xr:uid="{00000000-0005-0000-0000-0000EA5A0000}"/>
    <cellStyle name="Standaard 19 3 2 2 2 5 2" xfId="5092" xr:uid="{00000000-0005-0000-0000-0000EB5A0000}"/>
    <cellStyle name="Standaard 19 3 2 2 2 5 2 2" xfId="14445" xr:uid="{00000000-0005-0000-0000-0000EC5A0000}"/>
    <cellStyle name="Standaard 19 3 2 2 2 5 2 2 2" xfId="36957" xr:uid="{00000000-0005-0000-0000-0000ED5A0000}"/>
    <cellStyle name="Standaard 19 3 2 2 2 5 2 3" xfId="23505" xr:uid="{00000000-0005-0000-0000-0000EE5A0000}"/>
    <cellStyle name="Standaard 19 3 2 2 2 5 2 3 2" xfId="45885" xr:uid="{00000000-0005-0000-0000-0000EF5A0000}"/>
    <cellStyle name="Standaard 19 3 2 2 2 5 2 4" xfId="28035" xr:uid="{00000000-0005-0000-0000-0000F05A0000}"/>
    <cellStyle name="Standaard 19 3 2 2 2 5 3" xfId="7550" xr:uid="{00000000-0005-0000-0000-0000F15A0000}"/>
    <cellStyle name="Standaard 19 3 2 2 2 5 3 2" xfId="16677" xr:uid="{00000000-0005-0000-0000-0000F25A0000}"/>
    <cellStyle name="Standaard 19 3 2 2 2 5 3 2 2" xfId="39189" xr:uid="{00000000-0005-0000-0000-0000F35A0000}"/>
    <cellStyle name="Standaard 19 3 2 2 2 5 3 3" xfId="30267" xr:uid="{00000000-0005-0000-0000-0000F45A0000}"/>
    <cellStyle name="Standaard 19 3 2 2 2 5 4" xfId="9914" xr:uid="{00000000-0005-0000-0000-0000F55A0000}"/>
    <cellStyle name="Standaard 19 3 2 2 2 5 4 2" xfId="18975" xr:uid="{00000000-0005-0000-0000-0000F65A0000}"/>
    <cellStyle name="Standaard 19 3 2 2 2 5 4 2 2" xfId="41421" xr:uid="{00000000-0005-0000-0000-0000F75A0000}"/>
    <cellStyle name="Standaard 19 3 2 2 2 5 4 3" xfId="32499" xr:uid="{00000000-0005-0000-0000-0000F85A0000}"/>
    <cellStyle name="Standaard 19 3 2 2 2 5 5" xfId="12219" xr:uid="{00000000-0005-0000-0000-0000F95A0000}"/>
    <cellStyle name="Standaard 19 3 2 2 2 5 5 2" xfId="34731" xr:uid="{00000000-0005-0000-0000-0000FA5A0000}"/>
    <cellStyle name="Standaard 19 3 2 2 2 5 6" xfId="21273" xr:uid="{00000000-0005-0000-0000-0000FB5A0000}"/>
    <cellStyle name="Standaard 19 3 2 2 2 5 6 2" xfId="43653" xr:uid="{00000000-0005-0000-0000-0000FC5A0000}"/>
    <cellStyle name="Standaard 19 3 2 2 2 5 7" xfId="25803" xr:uid="{00000000-0005-0000-0000-0000FD5A0000}"/>
    <cellStyle name="Standaard 19 3 2 2 2 6" xfId="3351" xr:uid="{00000000-0005-0000-0000-0000FE5A0000}"/>
    <cellStyle name="Standaard 19 3 2 2 2 6 2" xfId="6049" xr:uid="{00000000-0005-0000-0000-0000FF5A0000}"/>
    <cellStyle name="Standaard 19 3 2 2 2 6 2 2" xfId="15189" xr:uid="{00000000-0005-0000-0000-0000005B0000}"/>
    <cellStyle name="Standaard 19 3 2 2 2 6 2 2 2" xfId="37701" xr:uid="{00000000-0005-0000-0000-0000015B0000}"/>
    <cellStyle name="Standaard 19 3 2 2 2 6 2 3" xfId="24249" xr:uid="{00000000-0005-0000-0000-0000025B0000}"/>
    <cellStyle name="Standaard 19 3 2 2 2 6 2 3 2" xfId="46629" xr:uid="{00000000-0005-0000-0000-0000035B0000}"/>
    <cellStyle name="Standaard 19 3 2 2 2 6 2 4" xfId="28779" xr:uid="{00000000-0005-0000-0000-0000045B0000}"/>
    <cellStyle name="Standaard 19 3 2 2 2 6 3" xfId="8360" xr:uid="{00000000-0005-0000-0000-0000055B0000}"/>
    <cellStyle name="Standaard 19 3 2 2 2 6 3 2" xfId="17487" xr:uid="{00000000-0005-0000-0000-0000065B0000}"/>
    <cellStyle name="Standaard 19 3 2 2 2 6 3 2 2" xfId="39933" xr:uid="{00000000-0005-0000-0000-0000075B0000}"/>
    <cellStyle name="Standaard 19 3 2 2 2 6 3 3" xfId="31011" xr:uid="{00000000-0005-0000-0000-0000085B0000}"/>
    <cellStyle name="Standaard 19 3 2 2 2 6 4" xfId="10724" xr:uid="{00000000-0005-0000-0000-0000095B0000}"/>
    <cellStyle name="Standaard 19 3 2 2 2 6 4 2" xfId="19785" xr:uid="{00000000-0005-0000-0000-00000A5B0000}"/>
    <cellStyle name="Standaard 19 3 2 2 2 6 4 2 2" xfId="42165" xr:uid="{00000000-0005-0000-0000-00000B5B0000}"/>
    <cellStyle name="Standaard 19 3 2 2 2 6 4 3" xfId="33243" xr:uid="{00000000-0005-0000-0000-00000C5B0000}"/>
    <cellStyle name="Standaard 19 3 2 2 2 6 5" xfId="12957" xr:uid="{00000000-0005-0000-0000-00000D5B0000}"/>
    <cellStyle name="Standaard 19 3 2 2 2 6 5 2" xfId="35469" xr:uid="{00000000-0005-0000-0000-00000E5B0000}"/>
    <cellStyle name="Standaard 19 3 2 2 2 6 6" xfId="22017" xr:uid="{00000000-0005-0000-0000-00000F5B0000}"/>
    <cellStyle name="Standaard 19 3 2 2 2 6 6 2" xfId="44397" xr:uid="{00000000-0005-0000-0000-0000105B0000}"/>
    <cellStyle name="Standaard 19 3 2 2 2 6 7" xfId="26547" xr:uid="{00000000-0005-0000-0000-0000115B0000}"/>
    <cellStyle name="Standaard 19 3 2 2 2 7" xfId="4230" xr:uid="{00000000-0005-0000-0000-0000125B0000}"/>
    <cellStyle name="Standaard 19 3 2 2 2 7 2" xfId="13701" xr:uid="{00000000-0005-0000-0000-0000135B0000}"/>
    <cellStyle name="Standaard 19 3 2 2 2 7 2 2" xfId="36213" xr:uid="{00000000-0005-0000-0000-0000145B0000}"/>
    <cellStyle name="Standaard 19 3 2 2 2 7 3" xfId="22761" xr:uid="{00000000-0005-0000-0000-0000155B0000}"/>
    <cellStyle name="Standaard 19 3 2 2 2 7 3 2" xfId="45141" xr:uid="{00000000-0005-0000-0000-0000165B0000}"/>
    <cellStyle name="Standaard 19 3 2 2 2 7 4" xfId="27291" xr:uid="{00000000-0005-0000-0000-0000175B0000}"/>
    <cellStyle name="Standaard 19 3 2 2 2 8" xfId="6806" xr:uid="{00000000-0005-0000-0000-0000185B0000}"/>
    <cellStyle name="Standaard 19 3 2 2 2 8 2" xfId="15933" xr:uid="{00000000-0005-0000-0000-0000195B0000}"/>
    <cellStyle name="Standaard 19 3 2 2 2 8 2 2" xfId="38445" xr:uid="{00000000-0005-0000-0000-00001A5B0000}"/>
    <cellStyle name="Standaard 19 3 2 2 2 8 3" xfId="29523" xr:uid="{00000000-0005-0000-0000-00001B5B0000}"/>
    <cellStyle name="Standaard 19 3 2 2 2 9" xfId="9170" xr:uid="{00000000-0005-0000-0000-00001C5B0000}"/>
    <cellStyle name="Standaard 19 3 2 2 2 9 2" xfId="18231" xr:uid="{00000000-0005-0000-0000-00001D5B0000}"/>
    <cellStyle name="Standaard 19 3 2 2 2 9 2 2" xfId="40677" xr:uid="{00000000-0005-0000-0000-00001E5B0000}"/>
    <cellStyle name="Standaard 19 3 2 2 2 9 3" xfId="31755" xr:uid="{00000000-0005-0000-0000-00001F5B0000}"/>
    <cellStyle name="Standaard 19 3 2 2 3" xfId="1398" xr:uid="{00000000-0005-0000-0000-0000205B0000}"/>
    <cellStyle name="Standaard 19 3 2 2 3 10" xfId="25115" xr:uid="{00000000-0005-0000-0000-0000215B0000}"/>
    <cellStyle name="Standaard 19 3 2 2 3 2" xfId="1732" xr:uid="{00000000-0005-0000-0000-0000225B0000}"/>
    <cellStyle name="Standaard 19 3 2 2 3 2 2" xfId="2680" xr:uid="{00000000-0005-0000-0000-0000235B0000}"/>
    <cellStyle name="Standaard 19 3 2 2 3 2 2 2" xfId="5473" xr:uid="{00000000-0005-0000-0000-0000245B0000}"/>
    <cellStyle name="Standaard 19 3 2 2 3 2 2 2 2" xfId="14817" xr:uid="{00000000-0005-0000-0000-0000255B0000}"/>
    <cellStyle name="Standaard 19 3 2 2 3 2 2 2 2 2" xfId="37329" xr:uid="{00000000-0005-0000-0000-0000265B0000}"/>
    <cellStyle name="Standaard 19 3 2 2 3 2 2 2 3" xfId="23877" xr:uid="{00000000-0005-0000-0000-0000275B0000}"/>
    <cellStyle name="Standaard 19 3 2 2 3 2 2 2 3 2" xfId="46257" xr:uid="{00000000-0005-0000-0000-0000285B0000}"/>
    <cellStyle name="Standaard 19 3 2 2 3 2 2 2 4" xfId="28407" xr:uid="{00000000-0005-0000-0000-0000295B0000}"/>
    <cellStyle name="Standaard 19 3 2 2 3 2 2 3" xfId="7922" xr:uid="{00000000-0005-0000-0000-00002A5B0000}"/>
    <cellStyle name="Standaard 19 3 2 2 3 2 2 3 2" xfId="17049" xr:uid="{00000000-0005-0000-0000-00002B5B0000}"/>
    <cellStyle name="Standaard 19 3 2 2 3 2 2 3 2 2" xfId="39561" xr:uid="{00000000-0005-0000-0000-00002C5B0000}"/>
    <cellStyle name="Standaard 19 3 2 2 3 2 2 3 3" xfId="30639" xr:uid="{00000000-0005-0000-0000-00002D5B0000}"/>
    <cellStyle name="Standaard 19 3 2 2 3 2 2 4" xfId="10286" xr:uid="{00000000-0005-0000-0000-00002E5B0000}"/>
    <cellStyle name="Standaard 19 3 2 2 3 2 2 4 2" xfId="19347" xr:uid="{00000000-0005-0000-0000-00002F5B0000}"/>
    <cellStyle name="Standaard 19 3 2 2 3 2 2 4 2 2" xfId="41793" xr:uid="{00000000-0005-0000-0000-0000305B0000}"/>
    <cellStyle name="Standaard 19 3 2 2 3 2 2 4 3" xfId="32871" xr:uid="{00000000-0005-0000-0000-0000315B0000}"/>
    <cellStyle name="Standaard 19 3 2 2 3 2 2 5" xfId="12585" xr:uid="{00000000-0005-0000-0000-0000325B0000}"/>
    <cellStyle name="Standaard 19 3 2 2 3 2 2 5 2" xfId="35097" xr:uid="{00000000-0005-0000-0000-0000335B0000}"/>
    <cellStyle name="Standaard 19 3 2 2 3 2 2 6" xfId="21645" xr:uid="{00000000-0005-0000-0000-0000345B0000}"/>
    <cellStyle name="Standaard 19 3 2 2 3 2 2 6 2" xfId="44025" xr:uid="{00000000-0005-0000-0000-0000355B0000}"/>
    <cellStyle name="Standaard 19 3 2 2 3 2 2 7" xfId="26175" xr:uid="{00000000-0005-0000-0000-0000365B0000}"/>
    <cellStyle name="Standaard 19 3 2 2 3 2 3" xfId="3726" xr:uid="{00000000-0005-0000-0000-0000375B0000}"/>
    <cellStyle name="Standaard 19 3 2 2 3 2 3 2" xfId="6423" xr:uid="{00000000-0005-0000-0000-0000385B0000}"/>
    <cellStyle name="Standaard 19 3 2 2 3 2 3 2 2" xfId="15561" xr:uid="{00000000-0005-0000-0000-0000395B0000}"/>
    <cellStyle name="Standaard 19 3 2 2 3 2 3 2 2 2" xfId="38073" xr:uid="{00000000-0005-0000-0000-00003A5B0000}"/>
    <cellStyle name="Standaard 19 3 2 2 3 2 3 2 3" xfId="24621" xr:uid="{00000000-0005-0000-0000-00003B5B0000}"/>
    <cellStyle name="Standaard 19 3 2 2 3 2 3 2 3 2" xfId="47001" xr:uid="{00000000-0005-0000-0000-00003C5B0000}"/>
    <cellStyle name="Standaard 19 3 2 2 3 2 3 2 4" xfId="29151" xr:uid="{00000000-0005-0000-0000-00003D5B0000}"/>
    <cellStyle name="Standaard 19 3 2 2 3 2 3 3" xfId="8732" xr:uid="{00000000-0005-0000-0000-00003E5B0000}"/>
    <cellStyle name="Standaard 19 3 2 2 3 2 3 3 2" xfId="17859" xr:uid="{00000000-0005-0000-0000-00003F5B0000}"/>
    <cellStyle name="Standaard 19 3 2 2 3 2 3 3 2 2" xfId="40305" xr:uid="{00000000-0005-0000-0000-0000405B0000}"/>
    <cellStyle name="Standaard 19 3 2 2 3 2 3 3 3" xfId="31383" xr:uid="{00000000-0005-0000-0000-0000415B0000}"/>
    <cellStyle name="Standaard 19 3 2 2 3 2 3 4" xfId="11096" xr:uid="{00000000-0005-0000-0000-0000425B0000}"/>
    <cellStyle name="Standaard 19 3 2 2 3 2 3 4 2" xfId="20157" xr:uid="{00000000-0005-0000-0000-0000435B0000}"/>
    <cellStyle name="Standaard 19 3 2 2 3 2 3 4 2 2" xfId="42537" xr:uid="{00000000-0005-0000-0000-0000445B0000}"/>
    <cellStyle name="Standaard 19 3 2 2 3 2 3 4 3" xfId="33615" xr:uid="{00000000-0005-0000-0000-0000455B0000}"/>
    <cellStyle name="Standaard 19 3 2 2 3 2 3 5" xfId="13329" xr:uid="{00000000-0005-0000-0000-0000465B0000}"/>
    <cellStyle name="Standaard 19 3 2 2 3 2 3 5 2" xfId="35841" xr:uid="{00000000-0005-0000-0000-0000475B0000}"/>
    <cellStyle name="Standaard 19 3 2 2 3 2 3 6" xfId="22389" xr:uid="{00000000-0005-0000-0000-0000485B0000}"/>
    <cellStyle name="Standaard 19 3 2 2 3 2 3 6 2" xfId="44769" xr:uid="{00000000-0005-0000-0000-0000495B0000}"/>
    <cellStyle name="Standaard 19 3 2 2 3 2 3 7" xfId="26919" xr:uid="{00000000-0005-0000-0000-00004A5B0000}"/>
    <cellStyle name="Standaard 19 3 2 2 3 2 4" xfId="4602" xr:uid="{00000000-0005-0000-0000-00004B5B0000}"/>
    <cellStyle name="Standaard 19 3 2 2 3 2 4 2" xfId="14073" xr:uid="{00000000-0005-0000-0000-00004C5B0000}"/>
    <cellStyle name="Standaard 19 3 2 2 3 2 4 2 2" xfId="36585" xr:uid="{00000000-0005-0000-0000-00004D5B0000}"/>
    <cellStyle name="Standaard 19 3 2 2 3 2 4 3" xfId="23133" xr:uid="{00000000-0005-0000-0000-00004E5B0000}"/>
    <cellStyle name="Standaard 19 3 2 2 3 2 4 3 2" xfId="45513" xr:uid="{00000000-0005-0000-0000-00004F5B0000}"/>
    <cellStyle name="Standaard 19 3 2 2 3 2 4 4" xfId="27663" xr:uid="{00000000-0005-0000-0000-0000505B0000}"/>
    <cellStyle name="Standaard 19 3 2 2 3 2 5" xfId="7178" xr:uid="{00000000-0005-0000-0000-0000515B0000}"/>
    <cellStyle name="Standaard 19 3 2 2 3 2 5 2" xfId="16305" xr:uid="{00000000-0005-0000-0000-0000525B0000}"/>
    <cellStyle name="Standaard 19 3 2 2 3 2 5 2 2" xfId="38817" xr:uid="{00000000-0005-0000-0000-0000535B0000}"/>
    <cellStyle name="Standaard 19 3 2 2 3 2 5 3" xfId="29895" xr:uid="{00000000-0005-0000-0000-0000545B0000}"/>
    <cellStyle name="Standaard 19 3 2 2 3 2 6" xfId="9542" xr:uid="{00000000-0005-0000-0000-0000555B0000}"/>
    <cellStyle name="Standaard 19 3 2 2 3 2 6 2" xfId="18603" xr:uid="{00000000-0005-0000-0000-0000565B0000}"/>
    <cellStyle name="Standaard 19 3 2 2 3 2 6 2 2" xfId="41049" xr:uid="{00000000-0005-0000-0000-0000575B0000}"/>
    <cellStyle name="Standaard 19 3 2 2 3 2 6 3" xfId="32127" xr:uid="{00000000-0005-0000-0000-0000585B0000}"/>
    <cellStyle name="Standaard 19 3 2 2 3 2 7" xfId="11891" xr:uid="{00000000-0005-0000-0000-0000595B0000}"/>
    <cellStyle name="Standaard 19 3 2 2 3 2 7 2" xfId="34403" xr:uid="{00000000-0005-0000-0000-00005A5B0000}"/>
    <cellStyle name="Standaard 19 3 2 2 3 2 8" xfId="20901" xr:uid="{00000000-0005-0000-0000-00005B5B0000}"/>
    <cellStyle name="Standaard 19 3 2 2 3 2 8 2" xfId="43281" xr:uid="{00000000-0005-0000-0000-00005C5B0000}"/>
    <cellStyle name="Standaard 19 3 2 2 3 2 9" xfId="25431" xr:uid="{00000000-0005-0000-0000-00005D5B0000}"/>
    <cellStyle name="Standaard 19 3 2 2 3 3" xfId="2343" xr:uid="{00000000-0005-0000-0000-00005E5B0000}"/>
    <cellStyle name="Standaard 19 3 2 2 3 3 2" xfId="5136" xr:uid="{00000000-0005-0000-0000-00005F5B0000}"/>
    <cellStyle name="Standaard 19 3 2 2 3 3 2 2" xfId="14489" xr:uid="{00000000-0005-0000-0000-0000605B0000}"/>
    <cellStyle name="Standaard 19 3 2 2 3 3 2 2 2" xfId="37001" xr:uid="{00000000-0005-0000-0000-0000615B0000}"/>
    <cellStyle name="Standaard 19 3 2 2 3 3 2 3" xfId="23549" xr:uid="{00000000-0005-0000-0000-0000625B0000}"/>
    <cellStyle name="Standaard 19 3 2 2 3 3 2 3 2" xfId="45929" xr:uid="{00000000-0005-0000-0000-0000635B0000}"/>
    <cellStyle name="Standaard 19 3 2 2 3 3 2 4" xfId="28079" xr:uid="{00000000-0005-0000-0000-0000645B0000}"/>
    <cellStyle name="Standaard 19 3 2 2 3 3 3" xfId="7594" xr:uid="{00000000-0005-0000-0000-0000655B0000}"/>
    <cellStyle name="Standaard 19 3 2 2 3 3 3 2" xfId="16721" xr:uid="{00000000-0005-0000-0000-0000665B0000}"/>
    <cellStyle name="Standaard 19 3 2 2 3 3 3 2 2" xfId="39233" xr:uid="{00000000-0005-0000-0000-0000675B0000}"/>
    <cellStyle name="Standaard 19 3 2 2 3 3 3 3" xfId="30311" xr:uid="{00000000-0005-0000-0000-0000685B0000}"/>
    <cellStyle name="Standaard 19 3 2 2 3 3 4" xfId="9958" xr:uid="{00000000-0005-0000-0000-0000695B0000}"/>
    <cellStyle name="Standaard 19 3 2 2 3 3 4 2" xfId="19019" xr:uid="{00000000-0005-0000-0000-00006A5B0000}"/>
    <cellStyle name="Standaard 19 3 2 2 3 3 4 2 2" xfId="41465" xr:uid="{00000000-0005-0000-0000-00006B5B0000}"/>
    <cellStyle name="Standaard 19 3 2 2 3 3 4 3" xfId="32543" xr:uid="{00000000-0005-0000-0000-00006C5B0000}"/>
    <cellStyle name="Standaard 19 3 2 2 3 3 5" xfId="12263" xr:uid="{00000000-0005-0000-0000-00006D5B0000}"/>
    <cellStyle name="Standaard 19 3 2 2 3 3 5 2" xfId="34775" xr:uid="{00000000-0005-0000-0000-00006E5B0000}"/>
    <cellStyle name="Standaard 19 3 2 2 3 3 6" xfId="21317" xr:uid="{00000000-0005-0000-0000-00006F5B0000}"/>
    <cellStyle name="Standaard 19 3 2 2 3 3 6 2" xfId="43697" xr:uid="{00000000-0005-0000-0000-0000705B0000}"/>
    <cellStyle name="Standaard 19 3 2 2 3 3 7" xfId="25847" xr:uid="{00000000-0005-0000-0000-0000715B0000}"/>
    <cellStyle name="Standaard 19 3 2 2 3 4" xfId="3395" xr:uid="{00000000-0005-0000-0000-0000725B0000}"/>
    <cellStyle name="Standaard 19 3 2 2 3 4 2" xfId="6093" xr:uid="{00000000-0005-0000-0000-0000735B0000}"/>
    <cellStyle name="Standaard 19 3 2 2 3 4 2 2" xfId="15233" xr:uid="{00000000-0005-0000-0000-0000745B0000}"/>
    <cellStyle name="Standaard 19 3 2 2 3 4 2 2 2" xfId="37745" xr:uid="{00000000-0005-0000-0000-0000755B0000}"/>
    <cellStyle name="Standaard 19 3 2 2 3 4 2 3" xfId="24293" xr:uid="{00000000-0005-0000-0000-0000765B0000}"/>
    <cellStyle name="Standaard 19 3 2 2 3 4 2 3 2" xfId="46673" xr:uid="{00000000-0005-0000-0000-0000775B0000}"/>
    <cellStyle name="Standaard 19 3 2 2 3 4 2 4" xfId="28823" xr:uid="{00000000-0005-0000-0000-0000785B0000}"/>
    <cellStyle name="Standaard 19 3 2 2 3 4 3" xfId="8404" xr:uid="{00000000-0005-0000-0000-0000795B0000}"/>
    <cellStyle name="Standaard 19 3 2 2 3 4 3 2" xfId="17531" xr:uid="{00000000-0005-0000-0000-00007A5B0000}"/>
    <cellStyle name="Standaard 19 3 2 2 3 4 3 2 2" xfId="39977" xr:uid="{00000000-0005-0000-0000-00007B5B0000}"/>
    <cellStyle name="Standaard 19 3 2 2 3 4 3 3" xfId="31055" xr:uid="{00000000-0005-0000-0000-00007C5B0000}"/>
    <cellStyle name="Standaard 19 3 2 2 3 4 4" xfId="10768" xr:uid="{00000000-0005-0000-0000-00007D5B0000}"/>
    <cellStyle name="Standaard 19 3 2 2 3 4 4 2" xfId="19829" xr:uid="{00000000-0005-0000-0000-00007E5B0000}"/>
    <cellStyle name="Standaard 19 3 2 2 3 4 4 2 2" xfId="42209" xr:uid="{00000000-0005-0000-0000-00007F5B0000}"/>
    <cellStyle name="Standaard 19 3 2 2 3 4 4 3" xfId="33287" xr:uid="{00000000-0005-0000-0000-0000805B0000}"/>
    <cellStyle name="Standaard 19 3 2 2 3 4 5" xfId="13001" xr:uid="{00000000-0005-0000-0000-0000815B0000}"/>
    <cellStyle name="Standaard 19 3 2 2 3 4 5 2" xfId="35513" xr:uid="{00000000-0005-0000-0000-0000825B0000}"/>
    <cellStyle name="Standaard 19 3 2 2 3 4 6" xfId="22061" xr:uid="{00000000-0005-0000-0000-0000835B0000}"/>
    <cellStyle name="Standaard 19 3 2 2 3 4 6 2" xfId="44441" xr:uid="{00000000-0005-0000-0000-0000845B0000}"/>
    <cellStyle name="Standaard 19 3 2 2 3 4 7" xfId="26591" xr:uid="{00000000-0005-0000-0000-0000855B0000}"/>
    <cellStyle name="Standaard 19 3 2 2 3 5" xfId="4274" xr:uid="{00000000-0005-0000-0000-0000865B0000}"/>
    <cellStyle name="Standaard 19 3 2 2 3 5 2" xfId="13745" xr:uid="{00000000-0005-0000-0000-0000875B0000}"/>
    <cellStyle name="Standaard 19 3 2 2 3 5 2 2" xfId="36257" xr:uid="{00000000-0005-0000-0000-0000885B0000}"/>
    <cellStyle name="Standaard 19 3 2 2 3 5 3" xfId="22805" xr:uid="{00000000-0005-0000-0000-0000895B0000}"/>
    <cellStyle name="Standaard 19 3 2 2 3 5 3 2" xfId="45185" xr:uid="{00000000-0005-0000-0000-00008A5B0000}"/>
    <cellStyle name="Standaard 19 3 2 2 3 5 4" xfId="27335" xr:uid="{00000000-0005-0000-0000-00008B5B0000}"/>
    <cellStyle name="Standaard 19 3 2 2 3 6" xfId="6850" xr:uid="{00000000-0005-0000-0000-00008C5B0000}"/>
    <cellStyle name="Standaard 19 3 2 2 3 6 2" xfId="15977" xr:uid="{00000000-0005-0000-0000-00008D5B0000}"/>
    <cellStyle name="Standaard 19 3 2 2 3 6 2 2" xfId="38489" xr:uid="{00000000-0005-0000-0000-00008E5B0000}"/>
    <cellStyle name="Standaard 19 3 2 2 3 6 3" xfId="29567" xr:uid="{00000000-0005-0000-0000-00008F5B0000}"/>
    <cellStyle name="Standaard 19 3 2 2 3 7" xfId="9214" xr:uid="{00000000-0005-0000-0000-0000905B0000}"/>
    <cellStyle name="Standaard 19 3 2 2 3 7 2" xfId="18275" xr:uid="{00000000-0005-0000-0000-0000915B0000}"/>
    <cellStyle name="Standaard 19 3 2 2 3 7 2 2" xfId="40721" xr:uid="{00000000-0005-0000-0000-0000925B0000}"/>
    <cellStyle name="Standaard 19 3 2 2 3 7 3" xfId="31799" xr:uid="{00000000-0005-0000-0000-0000935B0000}"/>
    <cellStyle name="Standaard 19 3 2 2 3 8" xfId="11569" xr:uid="{00000000-0005-0000-0000-0000945B0000}"/>
    <cellStyle name="Standaard 19 3 2 2 3 8 2" xfId="34087" xr:uid="{00000000-0005-0000-0000-0000955B0000}"/>
    <cellStyle name="Standaard 19 3 2 2 3 9" xfId="20573" xr:uid="{00000000-0005-0000-0000-0000965B0000}"/>
    <cellStyle name="Standaard 19 3 2 2 3 9 2" xfId="42953" xr:uid="{00000000-0005-0000-0000-0000975B0000}"/>
    <cellStyle name="Standaard 19 3 2 2 4" xfId="1486" xr:uid="{00000000-0005-0000-0000-0000985B0000}"/>
    <cellStyle name="Standaard 19 3 2 2 4 10" xfId="25203" xr:uid="{00000000-0005-0000-0000-0000995B0000}"/>
    <cellStyle name="Standaard 19 3 2 2 4 2" xfId="1821" xr:uid="{00000000-0005-0000-0000-00009A5B0000}"/>
    <cellStyle name="Standaard 19 3 2 2 4 2 2" xfId="2768" xr:uid="{00000000-0005-0000-0000-00009B5B0000}"/>
    <cellStyle name="Standaard 19 3 2 2 4 2 2 2" xfId="5561" xr:uid="{00000000-0005-0000-0000-00009C5B0000}"/>
    <cellStyle name="Standaard 19 3 2 2 4 2 2 2 2" xfId="14905" xr:uid="{00000000-0005-0000-0000-00009D5B0000}"/>
    <cellStyle name="Standaard 19 3 2 2 4 2 2 2 2 2" xfId="37417" xr:uid="{00000000-0005-0000-0000-00009E5B0000}"/>
    <cellStyle name="Standaard 19 3 2 2 4 2 2 2 3" xfId="23965" xr:uid="{00000000-0005-0000-0000-00009F5B0000}"/>
    <cellStyle name="Standaard 19 3 2 2 4 2 2 2 3 2" xfId="46345" xr:uid="{00000000-0005-0000-0000-0000A05B0000}"/>
    <cellStyle name="Standaard 19 3 2 2 4 2 2 2 4" xfId="28495" xr:uid="{00000000-0005-0000-0000-0000A15B0000}"/>
    <cellStyle name="Standaard 19 3 2 2 4 2 2 3" xfId="8010" xr:uid="{00000000-0005-0000-0000-0000A25B0000}"/>
    <cellStyle name="Standaard 19 3 2 2 4 2 2 3 2" xfId="17137" xr:uid="{00000000-0005-0000-0000-0000A35B0000}"/>
    <cellStyle name="Standaard 19 3 2 2 4 2 2 3 2 2" xfId="39649" xr:uid="{00000000-0005-0000-0000-0000A45B0000}"/>
    <cellStyle name="Standaard 19 3 2 2 4 2 2 3 3" xfId="30727" xr:uid="{00000000-0005-0000-0000-0000A55B0000}"/>
    <cellStyle name="Standaard 19 3 2 2 4 2 2 4" xfId="10374" xr:uid="{00000000-0005-0000-0000-0000A65B0000}"/>
    <cellStyle name="Standaard 19 3 2 2 4 2 2 4 2" xfId="19435" xr:uid="{00000000-0005-0000-0000-0000A75B0000}"/>
    <cellStyle name="Standaard 19 3 2 2 4 2 2 4 2 2" xfId="41881" xr:uid="{00000000-0005-0000-0000-0000A85B0000}"/>
    <cellStyle name="Standaard 19 3 2 2 4 2 2 4 3" xfId="32959" xr:uid="{00000000-0005-0000-0000-0000A95B0000}"/>
    <cellStyle name="Standaard 19 3 2 2 4 2 2 5" xfId="12673" xr:uid="{00000000-0005-0000-0000-0000AA5B0000}"/>
    <cellStyle name="Standaard 19 3 2 2 4 2 2 5 2" xfId="35185" xr:uid="{00000000-0005-0000-0000-0000AB5B0000}"/>
    <cellStyle name="Standaard 19 3 2 2 4 2 2 6" xfId="21733" xr:uid="{00000000-0005-0000-0000-0000AC5B0000}"/>
    <cellStyle name="Standaard 19 3 2 2 4 2 2 6 2" xfId="44113" xr:uid="{00000000-0005-0000-0000-0000AD5B0000}"/>
    <cellStyle name="Standaard 19 3 2 2 4 2 2 7" xfId="26263" xr:uid="{00000000-0005-0000-0000-0000AE5B0000}"/>
    <cellStyle name="Standaard 19 3 2 2 4 2 3" xfId="3814" xr:uid="{00000000-0005-0000-0000-0000AF5B0000}"/>
    <cellStyle name="Standaard 19 3 2 2 4 2 3 2" xfId="6511" xr:uid="{00000000-0005-0000-0000-0000B05B0000}"/>
    <cellStyle name="Standaard 19 3 2 2 4 2 3 2 2" xfId="15649" xr:uid="{00000000-0005-0000-0000-0000B15B0000}"/>
    <cellStyle name="Standaard 19 3 2 2 4 2 3 2 2 2" xfId="38161" xr:uid="{00000000-0005-0000-0000-0000B25B0000}"/>
    <cellStyle name="Standaard 19 3 2 2 4 2 3 2 3" xfId="24709" xr:uid="{00000000-0005-0000-0000-0000B35B0000}"/>
    <cellStyle name="Standaard 19 3 2 2 4 2 3 2 3 2" xfId="47089" xr:uid="{00000000-0005-0000-0000-0000B45B0000}"/>
    <cellStyle name="Standaard 19 3 2 2 4 2 3 2 4" xfId="29239" xr:uid="{00000000-0005-0000-0000-0000B55B0000}"/>
    <cellStyle name="Standaard 19 3 2 2 4 2 3 3" xfId="8820" xr:uid="{00000000-0005-0000-0000-0000B65B0000}"/>
    <cellStyle name="Standaard 19 3 2 2 4 2 3 3 2" xfId="17947" xr:uid="{00000000-0005-0000-0000-0000B75B0000}"/>
    <cellStyle name="Standaard 19 3 2 2 4 2 3 3 2 2" xfId="40393" xr:uid="{00000000-0005-0000-0000-0000B85B0000}"/>
    <cellStyle name="Standaard 19 3 2 2 4 2 3 3 3" xfId="31471" xr:uid="{00000000-0005-0000-0000-0000B95B0000}"/>
    <cellStyle name="Standaard 19 3 2 2 4 2 3 4" xfId="11184" xr:uid="{00000000-0005-0000-0000-0000BA5B0000}"/>
    <cellStyle name="Standaard 19 3 2 2 4 2 3 4 2" xfId="20245" xr:uid="{00000000-0005-0000-0000-0000BB5B0000}"/>
    <cellStyle name="Standaard 19 3 2 2 4 2 3 4 2 2" xfId="42625" xr:uid="{00000000-0005-0000-0000-0000BC5B0000}"/>
    <cellStyle name="Standaard 19 3 2 2 4 2 3 4 3" xfId="33703" xr:uid="{00000000-0005-0000-0000-0000BD5B0000}"/>
    <cellStyle name="Standaard 19 3 2 2 4 2 3 5" xfId="13417" xr:uid="{00000000-0005-0000-0000-0000BE5B0000}"/>
    <cellStyle name="Standaard 19 3 2 2 4 2 3 5 2" xfId="35929" xr:uid="{00000000-0005-0000-0000-0000BF5B0000}"/>
    <cellStyle name="Standaard 19 3 2 2 4 2 3 6" xfId="22477" xr:uid="{00000000-0005-0000-0000-0000C05B0000}"/>
    <cellStyle name="Standaard 19 3 2 2 4 2 3 6 2" xfId="44857" xr:uid="{00000000-0005-0000-0000-0000C15B0000}"/>
    <cellStyle name="Standaard 19 3 2 2 4 2 3 7" xfId="27007" xr:uid="{00000000-0005-0000-0000-0000C25B0000}"/>
    <cellStyle name="Standaard 19 3 2 2 4 2 4" xfId="4690" xr:uid="{00000000-0005-0000-0000-0000C35B0000}"/>
    <cellStyle name="Standaard 19 3 2 2 4 2 4 2" xfId="14161" xr:uid="{00000000-0005-0000-0000-0000C45B0000}"/>
    <cellStyle name="Standaard 19 3 2 2 4 2 4 2 2" xfId="36673" xr:uid="{00000000-0005-0000-0000-0000C55B0000}"/>
    <cellStyle name="Standaard 19 3 2 2 4 2 4 3" xfId="23221" xr:uid="{00000000-0005-0000-0000-0000C65B0000}"/>
    <cellStyle name="Standaard 19 3 2 2 4 2 4 3 2" xfId="45601" xr:uid="{00000000-0005-0000-0000-0000C75B0000}"/>
    <cellStyle name="Standaard 19 3 2 2 4 2 4 4" xfId="27751" xr:uid="{00000000-0005-0000-0000-0000C85B0000}"/>
    <cellStyle name="Standaard 19 3 2 2 4 2 5" xfId="7266" xr:uid="{00000000-0005-0000-0000-0000C95B0000}"/>
    <cellStyle name="Standaard 19 3 2 2 4 2 5 2" xfId="16393" xr:uid="{00000000-0005-0000-0000-0000CA5B0000}"/>
    <cellStyle name="Standaard 19 3 2 2 4 2 5 2 2" xfId="38905" xr:uid="{00000000-0005-0000-0000-0000CB5B0000}"/>
    <cellStyle name="Standaard 19 3 2 2 4 2 5 3" xfId="29983" xr:uid="{00000000-0005-0000-0000-0000CC5B0000}"/>
    <cellStyle name="Standaard 19 3 2 2 4 2 6" xfId="9630" xr:uid="{00000000-0005-0000-0000-0000CD5B0000}"/>
    <cellStyle name="Standaard 19 3 2 2 4 2 6 2" xfId="18691" xr:uid="{00000000-0005-0000-0000-0000CE5B0000}"/>
    <cellStyle name="Standaard 19 3 2 2 4 2 6 2 2" xfId="41137" xr:uid="{00000000-0005-0000-0000-0000CF5B0000}"/>
    <cellStyle name="Standaard 19 3 2 2 4 2 6 3" xfId="32215" xr:uid="{00000000-0005-0000-0000-0000D05B0000}"/>
    <cellStyle name="Standaard 19 3 2 2 4 2 7" xfId="11979" xr:uid="{00000000-0005-0000-0000-0000D15B0000}"/>
    <cellStyle name="Standaard 19 3 2 2 4 2 7 2" xfId="34491" xr:uid="{00000000-0005-0000-0000-0000D25B0000}"/>
    <cellStyle name="Standaard 19 3 2 2 4 2 8" xfId="20989" xr:uid="{00000000-0005-0000-0000-0000D35B0000}"/>
    <cellStyle name="Standaard 19 3 2 2 4 2 8 2" xfId="43369" xr:uid="{00000000-0005-0000-0000-0000D45B0000}"/>
    <cellStyle name="Standaard 19 3 2 2 4 2 9" xfId="25519" xr:uid="{00000000-0005-0000-0000-0000D55B0000}"/>
    <cellStyle name="Standaard 19 3 2 2 4 3" xfId="2431" xr:uid="{00000000-0005-0000-0000-0000D65B0000}"/>
    <cellStyle name="Standaard 19 3 2 2 4 3 2" xfId="5224" xr:uid="{00000000-0005-0000-0000-0000D75B0000}"/>
    <cellStyle name="Standaard 19 3 2 2 4 3 2 2" xfId="14577" xr:uid="{00000000-0005-0000-0000-0000D85B0000}"/>
    <cellStyle name="Standaard 19 3 2 2 4 3 2 2 2" xfId="37089" xr:uid="{00000000-0005-0000-0000-0000D95B0000}"/>
    <cellStyle name="Standaard 19 3 2 2 4 3 2 3" xfId="23637" xr:uid="{00000000-0005-0000-0000-0000DA5B0000}"/>
    <cellStyle name="Standaard 19 3 2 2 4 3 2 3 2" xfId="46017" xr:uid="{00000000-0005-0000-0000-0000DB5B0000}"/>
    <cellStyle name="Standaard 19 3 2 2 4 3 2 4" xfId="28167" xr:uid="{00000000-0005-0000-0000-0000DC5B0000}"/>
    <cellStyle name="Standaard 19 3 2 2 4 3 3" xfId="7682" xr:uid="{00000000-0005-0000-0000-0000DD5B0000}"/>
    <cellStyle name="Standaard 19 3 2 2 4 3 3 2" xfId="16809" xr:uid="{00000000-0005-0000-0000-0000DE5B0000}"/>
    <cellStyle name="Standaard 19 3 2 2 4 3 3 2 2" xfId="39321" xr:uid="{00000000-0005-0000-0000-0000DF5B0000}"/>
    <cellStyle name="Standaard 19 3 2 2 4 3 3 3" xfId="30399" xr:uid="{00000000-0005-0000-0000-0000E05B0000}"/>
    <cellStyle name="Standaard 19 3 2 2 4 3 4" xfId="10046" xr:uid="{00000000-0005-0000-0000-0000E15B0000}"/>
    <cellStyle name="Standaard 19 3 2 2 4 3 4 2" xfId="19107" xr:uid="{00000000-0005-0000-0000-0000E25B0000}"/>
    <cellStyle name="Standaard 19 3 2 2 4 3 4 2 2" xfId="41553" xr:uid="{00000000-0005-0000-0000-0000E35B0000}"/>
    <cellStyle name="Standaard 19 3 2 2 4 3 4 3" xfId="32631" xr:uid="{00000000-0005-0000-0000-0000E45B0000}"/>
    <cellStyle name="Standaard 19 3 2 2 4 3 5" xfId="12351" xr:uid="{00000000-0005-0000-0000-0000E55B0000}"/>
    <cellStyle name="Standaard 19 3 2 2 4 3 5 2" xfId="34863" xr:uid="{00000000-0005-0000-0000-0000E65B0000}"/>
    <cellStyle name="Standaard 19 3 2 2 4 3 6" xfId="21405" xr:uid="{00000000-0005-0000-0000-0000E75B0000}"/>
    <cellStyle name="Standaard 19 3 2 2 4 3 6 2" xfId="43785" xr:uid="{00000000-0005-0000-0000-0000E85B0000}"/>
    <cellStyle name="Standaard 19 3 2 2 4 3 7" xfId="25935" xr:uid="{00000000-0005-0000-0000-0000E95B0000}"/>
    <cellStyle name="Standaard 19 3 2 2 4 4" xfId="3483" xr:uid="{00000000-0005-0000-0000-0000EA5B0000}"/>
    <cellStyle name="Standaard 19 3 2 2 4 4 2" xfId="6181" xr:uid="{00000000-0005-0000-0000-0000EB5B0000}"/>
    <cellStyle name="Standaard 19 3 2 2 4 4 2 2" xfId="15321" xr:uid="{00000000-0005-0000-0000-0000EC5B0000}"/>
    <cellStyle name="Standaard 19 3 2 2 4 4 2 2 2" xfId="37833" xr:uid="{00000000-0005-0000-0000-0000ED5B0000}"/>
    <cellStyle name="Standaard 19 3 2 2 4 4 2 3" xfId="24381" xr:uid="{00000000-0005-0000-0000-0000EE5B0000}"/>
    <cellStyle name="Standaard 19 3 2 2 4 4 2 3 2" xfId="46761" xr:uid="{00000000-0005-0000-0000-0000EF5B0000}"/>
    <cellStyle name="Standaard 19 3 2 2 4 4 2 4" xfId="28911" xr:uid="{00000000-0005-0000-0000-0000F05B0000}"/>
    <cellStyle name="Standaard 19 3 2 2 4 4 3" xfId="8492" xr:uid="{00000000-0005-0000-0000-0000F15B0000}"/>
    <cellStyle name="Standaard 19 3 2 2 4 4 3 2" xfId="17619" xr:uid="{00000000-0005-0000-0000-0000F25B0000}"/>
    <cellStyle name="Standaard 19 3 2 2 4 4 3 2 2" xfId="40065" xr:uid="{00000000-0005-0000-0000-0000F35B0000}"/>
    <cellStyle name="Standaard 19 3 2 2 4 4 3 3" xfId="31143" xr:uid="{00000000-0005-0000-0000-0000F45B0000}"/>
    <cellStyle name="Standaard 19 3 2 2 4 4 4" xfId="10856" xr:uid="{00000000-0005-0000-0000-0000F55B0000}"/>
    <cellStyle name="Standaard 19 3 2 2 4 4 4 2" xfId="19917" xr:uid="{00000000-0005-0000-0000-0000F65B0000}"/>
    <cellStyle name="Standaard 19 3 2 2 4 4 4 2 2" xfId="42297" xr:uid="{00000000-0005-0000-0000-0000F75B0000}"/>
    <cellStyle name="Standaard 19 3 2 2 4 4 4 3" xfId="33375" xr:uid="{00000000-0005-0000-0000-0000F85B0000}"/>
    <cellStyle name="Standaard 19 3 2 2 4 4 5" xfId="13089" xr:uid="{00000000-0005-0000-0000-0000F95B0000}"/>
    <cellStyle name="Standaard 19 3 2 2 4 4 5 2" xfId="35601" xr:uid="{00000000-0005-0000-0000-0000FA5B0000}"/>
    <cellStyle name="Standaard 19 3 2 2 4 4 6" xfId="22149" xr:uid="{00000000-0005-0000-0000-0000FB5B0000}"/>
    <cellStyle name="Standaard 19 3 2 2 4 4 6 2" xfId="44529" xr:uid="{00000000-0005-0000-0000-0000FC5B0000}"/>
    <cellStyle name="Standaard 19 3 2 2 4 4 7" xfId="26679" xr:uid="{00000000-0005-0000-0000-0000FD5B0000}"/>
    <cellStyle name="Standaard 19 3 2 2 4 5" xfId="4362" xr:uid="{00000000-0005-0000-0000-0000FE5B0000}"/>
    <cellStyle name="Standaard 19 3 2 2 4 5 2" xfId="13833" xr:uid="{00000000-0005-0000-0000-0000FF5B0000}"/>
    <cellStyle name="Standaard 19 3 2 2 4 5 2 2" xfId="36345" xr:uid="{00000000-0005-0000-0000-0000005C0000}"/>
    <cellStyle name="Standaard 19 3 2 2 4 5 3" xfId="22893" xr:uid="{00000000-0005-0000-0000-0000015C0000}"/>
    <cellStyle name="Standaard 19 3 2 2 4 5 3 2" xfId="45273" xr:uid="{00000000-0005-0000-0000-0000025C0000}"/>
    <cellStyle name="Standaard 19 3 2 2 4 5 4" xfId="27423" xr:uid="{00000000-0005-0000-0000-0000035C0000}"/>
    <cellStyle name="Standaard 19 3 2 2 4 6" xfId="6938" xr:uid="{00000000-0005-0000-0000-0000045C0000}"/>
    <cellStyle name="Standaard 19 3 2 2 4 6 2" xfId="16065" xr:uid="{00000000-0005-0000-0000-0000055C0000}"/>
    <cellStyle name="Standaard 19 3 2 2 4 6 2 2" xfId="38577" xr:uid="{00000000-0005-0000-0000-0000065C0000}"/>
    <cellStyle name="Standaard 19 3 2 2 4 6 3" xfId="29655" xr:uid="{00000000-0005-0000-0000-0000075C0000}"/>
    <cellStyle name="Standaard 19 3 2 2 4 7" xfId="9302" xr:uid="{00000000-0005-0000-0000-0000085C0000}"/>
    <cellStyle name="Standaard 19 3 2 2 4 7 2" xfId="18363" xr:uid="{00000000-0005-0000-0000-0000095C0000}"/>
    <cellStyle name="Standaard 19 3 2 2 4 7 2 2" xfId="40809" xr:uid="{00000000-0005-0000-0000-00000A5C0000}"/>
    <cellStyle name="Standaard 19 3 2 2 4 7 3" xfId="31887" xr:uid="{00000000-0005-0000-0000-00000B5C0000}"/>
    <cellStyle name="Standaard 19 3 2 2 4 8" xfId="11658" xr:uid="{00000000-0005-0000-0000-00000C5C0000}"/>
    <cellStyle name="Standaard 19 3 2 2 4 8 2" xfId="34175" xr:uid="{00000000-0005-0000-0000-00000D5C0000}"/>
    <cellStyle name="Standaard 19 3 2 2 4 9" xfId="20661" xr:uid="{00000000-0005-0000-0000-00000E5C0000}"/>
    <cellStyle name="Standaard 19 3 2 2 4 9 2" xfId="43041" xr:uid="{00000000-0005-0000-0000-00000F5C0000}"/>
    <cellStyle name="Standaard 19 3 2 2 5" xfId="1577" xr:uid="{00000000-0005-0000-0000-0000105C0000}"/>
    <cellStyle name="Standaard 19 3 2 2 5 10" xfId="25291" xr:uid="{00000000-0005-0000-0000-0000115C0000}"/>
    <cellStyle name="Standaard 19 3 2 2 5 2" xfId="1910" xr:uid="{00000000-0005-0000-0000-0000125C0000}"/>
    <cellStyle name="Standaard 19 3 2 2 5 2 2" xfId="2856" xr:uid="{00000000-0005-0000-0000-0000135C0000}"/>
    <cellStyle name="Standaard 19 3 2 2 5 2 2 2" xfId="5649" xr:uid="{00000000-0005-0000-0000-0000145C0000}"/>
    <cellStyle name="Standaard 19 3 2 2 5 2 2 2 2" xfId="14993" xr:uid="{00000000-0005-0000-0000-0000155C0000}"/>
    <cellStyle name="Standaard 19 3 2 2 5 2 2 2 2 2" xfId="37505" xr:uid="{00000000-0005-0000-0000-0000165C0000}"/>
    <cellStyle name="Standaard 19 3 2 2 5 2 2 2 3" xfId="24053" xr:uid="{00000000-0005-0000-0000-0000175C0000}"/>
    <cellStyle name="Standaard 19 3 2 2 5 2 2 2 3 2" xfId="46433" xr:uid="{00000000-0005-0000-0000-0000185C0000}"/>
    <cellStyle name="Standaard 19 3 2 2 5 2 2 2 4" xfId="28583" xr:uid="{00000000-0005-0000-0000-0000195C0000}"/>
    <cellStyle name="Standaard 19 3 2 2 5 2 2 3" xfId="8098" xr:uid="{00000000-0005-0000-0000-00001A5C0000}"/>
    <cellStyle name="Standaard 19 3 2 2 5 2 2 3 2" xfId="17225" xr:uid="{00000000-0005-0000-0000-00001B5C0000}"/>
    <cellStyle name="Standaard 19 3 2 2 5 2 2 3 2 2" xfId="39737" xr:uid="{00000000-0005-0000-0000-00001C5C0000}"/>
    <cellStyle name="Standaard 19 3 2 2 5 2 2 3 3" xfId="30815" xr:uid="{00000000-0005-0000-0000-00001D5C0000}"/>
    <cellStyle name="Standaard 19 3 2 2 5 2 2 4" xfId="10462" xr:uid="{00000000-0005-0000-0000-00001E5C0000}"/>
    <cellStyle name="Standaard 19 3 2 2 5 2 2 4 2" xfId="19523" xr:uid="{00000000-0005-0000-0000-00001F5C0000}"/>
    <cellStyle name="Standaard 19 3 2 2 5 2 2 4 2 2" xfId="41969" xr:uid="{00000000-0005-0000-0000-0000205C0000}"/>
    <cellStyle name="Standaard 19 3 2 2 5 2 2 4 3" xfId="33047" xr:uid="{00000000-0005-0000-0000-0000215C0000}"/>
    <cellStyle name="Standaard 19 3 2 2 5 2 2 5" xfId="12761" xr:uid="{00000000-0005-0000-0000-0000225C0000}"/>
    <cellStyle name="Standaard 19 3 2 2 5 2 2 5 2" xfId="35273" xr:uid="{00000000-0005-0000-0000-0000235C0000}"/>
    <cellStyle name="Standaard 19 3 2 2 5 2 2 6" xfId="21821" xr:uid="{00000000-0005-0000-0000-0000245C0000}"/>
    <cellStyle name="Standaard 19 3 2 2 5 2 2 6 2" xfId="44201" xr:uid="{00000000-0005-0000-0000-0000255C0000}"/>
    <cellStyle name="Standaard 19 3 2 2 5 2 2 7" xfId="26351" xr:uid="{00000000-0005-0000-0000-0000265C0000}"/>
    <cellStyle name="Standaard 19 3 2 2 5 2 3" xfId="3902" xr:uid="{00000000-0005-0000-0000-0000275C0000}"/>
    <cellStyle name="Standaard 19 3 2 2 5 2 3 2" xfId="6599" xr:uid="{00000000-0005-0000-0000-0000285C0000}"/>
    <cellStyle name="Standaard 19 3 2 2 5 2 3 2 2" xfId="15737" xr:uid="{00000000-0005-0000-0000-0000295C0000}"/>
    <cellStyle name="Standaard 19 3 2 2 5 2 3 2 2 2" xfId="38249" xr:uid="{00000000-0005-0000-0000-00002A5C0000}"/>
    <cellStyle name="Standaard 19 3 2 2 5 2 3 2 3" xfId="24797" xr:uid="{00000000-0005-0000-0000-00002B5C0000}"/>
    <cellStyle name="Standaard 19 3 2 2 5 2 3 2 3 2" xfId="47177" xr:uid="{00000000-0005-0000-0000-00002C5C0000}"/>
    <cellStyle name="Standaard 19 3 2 2 5 2 3 2 4" xfId="29327" xr:uid="{00000000-0005-0000-0000-00002D5C0000}"/>
    <cellStyle name="Standaard 19 3 2 2 5 2 3 3" xfId="8908" xr:uid="{00000000-0005-0000-0000-00002E5C0000}"/>
    <cellStyle name="Standaard 19 3 2 2 5 2 3 3 2" xfId="18035" xr:uid="{00000000-0005-0000-0000-00002F5C0000}"/>
    <cellStyle name="Standaard 19 3 2 2 5 2 3 3 2 2" xfId="40481" xr:uid="{00000000-0005-0000-0000-0000305C0000}"/>
    <cellStyle name="Standaard 19 3 2 2 5 2 3 3 3" xfId="31559" xr:uid="{00000000-0005-0000-0000-0000315C0000}"/>
    <cellStyle name="Standaard 19 3 2 2 5 2 3 4" xfId="11272" xr:uid="{00000000-0005-0000-0000-0000325C0000}"/>
    <cellStyle name="Standaard 19 3 2 2 5 2 3 4 2" xfId="20333" xr:uid="{00000000-0005-0000-0000-0000335C0000}"/>
    <cellStyle name="Standaard 19 3 2 2 5 2 3 4 2 2" xfId="42713" xr:uid="{00000000-0005-0000-0000-0000345C0000}"/>
    <cellStyle name="Standaard 19 3 2 2 5 2 3 4 3" xfId="33791" xr:uid="{00000000-0005-0000-0000-0000355C0000}"/>
    <cellStyle name="Standaard 19 3 2 2 5 2 3 5" xfId="13505" xr:uid="{00000000-0005-0000-0000-0000365C0000}"/>
    <cellStyle name="Standaard 19 3 2 2 5 2 3 5 2" xfId="36017" xr:uid="{00000000-0005-0000-0000-0000375C0000}"/>
    <cellStyle name="Standaard 19 3 2 2 5 2 3 6" xfId="22565" xr:uid="{00000000-0005-0000-0000-0000385C0000}"/>
    <cellStyle name="Standaard 19 3 2 2 5 2 3 6 2" xfId="44945" xr:uid="{00000000-0005-0000-0000-0000395C0000}"/>
    <cellStyle name="Standaard 19 3 2 2 5 2 3 7" xfId="27095" xr:uid="{00000000-0005-0000-0000-00003A5C0000}"/>
    <cellStyle name="Standaard 19 3 2 2 5 2 4" xfId="4778" xr:uid="{00000000-0005-0000-0000-00003B5C0000}"/>
    <cellStyle name="Standaard 19 3 2 2 5 2 4 2" xfId="14249" xr:uid="{00000000-0005-0000-0000-00003C5C0000}"/>
    <cellStyle name="Standaard 19 3 2 2 5 2 4 2 2" xfId="36761" xr:uid="{00000000-0005-0000-0000-00003D5C0000}"/>
    <cellStyle name="Standaard 19 3 2 2 5 2 4 3" xfId="23309" xr:uid="{00000000-0005-0000-0000-00003E5C0000}"/>
    <cellStyle name="Standaard 19 3 2 2 5 2 4 3 2" xfId="45689" xr:uid="{00000000-0005-0000-0000-00003F5C0000}"/>
    <cellStyle name="Standaard 19 3 2 2 5 2 4 4" xfId="27839" xr:uid="{00000000-0005-0000-0000-0000405C0000}"/>
    <cellStyle name="Standaard 19 3 2 2 5 2 5" xfId="7354" xr:uid="{00000000-0005-0000-0000-0000415C0000}"/>
    <cellStyle name="Standaard 19 3 2 2 5 2 5 2" xfId="16481" xr:uid="{00000000-0005-0000-0000-0000425C0000}"/>
    <cellStyle name="Standaard 19 3 2 2 5 2 5 2 2" xfId="38993" xr:uid="{00000000-0005-0000-0000-0000435C0000}"/>
    <cellStyle name="Standaard 19 3 2 2 5 2 5 3" xfId="30071" xr:uid="{00000000-0005-0000-0000-0000445C0000}"/>
    <cellStyle name="Standaard 19 3 2 2 5 2 6" xfId="9718" xr:uid="{00000000-0005-0000-0000-0000455C0000}"/>
    <cellStyle name="Standaard 19 3 2 2 5 2 6 2" xfId="18779" xr:uid="{00000000-0005-0000-0000-0000465C0000}"/>
    <cellStyle name="Standaard 19 3 2 2 5 2 6 2 2" xfId="41225" xr:uid="{00000000-0005-0000-0000-0000475C0000}"/>
    <cellStyle name="Standaard 19 3 2 2 5 2 6 3" xfId="32303" xr:uid="{00000000-0005-0000-0000-0000485C0000}"/>
    <cellStyle name="Standaard 19 3 2 2 5 2 7" xfId="12067" xr:uid="{00000000-0005-0000-0000-0000495C0000}"/>
    <cellStyle name="Standaard 19 3 2 2 5 2 7 2" xfId="34579" xr:uid="{00000000-0005-0000-0000-00004A5C0000}"/>
    <cellStyle name="Standaard 19 3 2 2 5 2 8" xfId="21077" xr:uid="{00000000-0005-0000-0000-00004B5C0000}"/>
    <cellStyle name="Standaard 19 3 2 2 5 2 8 2" xfId="43457" xr:uid="{00000000-0005-0000-0000-00004C5C0000}"/>
    <cellStyle name="Standaard 19 3 2 2 5 2 9" xfId="25607" xr:uid="{00000000-0005-0000-0000-00004D5C0000}"/>
    <cellStyle name="Standaard 19 3 2 2 5 3" xfId="2521" xr:uid="{00000000-0005-0000-0000-00004E5C0000}"/>
    <cellStyle name="Standaard 19 3 2 2 5 3 2" xfId="5314" xr:uid="{00000000-0005-0000-0000-00004F5C0000}"/>
    <cellStyle name="Standaard 19 3 2 2 5 3 2 2" xfId="14665" xr:uid="{00000000-0005-0000-0000-0000505C0000}"/>
    <cellStyle name="Standaard 19 3 2 2 5 3 2 2 2" xfId="37177" xr:uid="{00000000-0005-0000-0000-0000515C0000}"/>
    <cellStyle name="Standaard 19 3 2 2 5 3 2 3" xfId="23725" xr:uid="{00000000-0005-0000-0000-0000525C0000}"/>
    <cellStyle name="Standaard 19 3 2 2 5 3 2 3 2" xfId="46105" xr:uid="{00000000-0005-0000-0000-0000535C0000}"/>
    <cellStyle name="Standaard 19 3 2 2 5 3 2 4" xfId="28255" xr:uid="{00000000-0005-0000-0000-0000545C0000}"/>
    <cellStyle name="Standaard 19 3 2 2 5 3 3" xfId="7770" xr:uid="{00000000-0005-0000-0000-0000555C0000}"/>
    <cellStyle name="Standaard 19 3 2 2 5 3 3 2" xfId="16897" xr:uid="{00000000-0005-0000-0000-0000565C0000}"/>
    <cellStyle name="Standaard 19 3 2 2 5 3 3 2 2" xfId="39409" xr:uid="{00000000-0005-0000-0000-0000575C0000}"/>
    <cellStyle name="Standaard 19 3 2 2 5 3 3 3" xfId="30487" xr:uid="{00000000-0005-0000-0000-0000585C0000}"/>
    <cellStyle name="Standaard 19 3 2 2 5 3 4" xfId="10134" xr:uid="{00000000-0005-0000-0000-0000595C0000}"/>
    <cellStyle name="Standaard 19 3 2 2 5 3 4 2" xfId="19195" xr:uid="{00000000-0005-0000-0000-00005A5C0000}"/>
    <cellStyle name="Standaard 19 3 2 2 5 3 4 2 2" xfId="41641" xr:uid="{00000000-0005-0000-0000-00005B5C0000}"/>
    <cellStyle name="Standaard 19 3 2 2 5 3 4 3" xfId="32719" xr:uid="{00000000-0005-0000-0000-00005C5C0000}"/>
    <cellStyle name="Standaard 19 3 2 2 5 3 5" xfId="12439" xr:uid="{00000000-0005-0000-0000-00005D5C0000}"/>
    <cellStyle name="Standaard 19 3 2 2 5 3 5 2" xfId="34951" xr:uid="{00000000-0005-0000-0000-00005E5C0000}"/>
    <cellStyle name="Standaard 19 3 2 2 5 3 6" xfId="21493" xr:uid="{00000000-0005-0000-0000-00005F5C0000}"/>
    <cellStyle name="Standaard 19 3 2 2 5 3 6 2" xfId="43873" xr:uid="{00000000-0005-0000-0000-0000605C0000}"/>
    <cellStyle name="Standaard 19 3 2 2 5 3 7" xfId="26023" xr:uid="{00000000-0005-0000-0000-0000615C0000}"/>
    <cellStyle name="Standaard 19 3 2 2 5 4" xfId="3571" xr:uid="{00000000-0005-0000-0000-0000625C0000}"/>
    <cellStyle name="Standaard 19 3 2 2 5 4 2" xfId="6269" xr:uid="{00000000-0005-0000-0000-0000635C0000}"/>
    <cellStyle name="Standaard 19 3 2 2 5 4 2 2" xfId="15409" xr:uid="{00000000-0005-0000-0000-0000645C0000}"/>
    <cellStyle name="Standaard 19 3 2 2 5 4 2 2 2" xfId="37921" xr:uid="{00000000-0005-0000-0000-0000655C0000}"/>
    <cellStyle name="Standaard 19 3 2 2 5 4 2 3" xfId="24469" xr:uid="{00000000-0005-0000-0000-0000665C0000}"/>
    <cellStyle name="Standaard 19 3 2 2 5 4 2 3 2" xfId="46849" xr:uid="{00000000-0005-0000-0000-0000675C0000}"/>
    <cellStyle name="Standaard 19 3 2 2 5 4 2 4" xfId="28999" xr:uid="{00000000-0005-0000-0000-0000685C0000}"/>
    <cellStyle name="Standaard 19 3 2 2 5 4 3" xfId="8580" xr:uid="{00000000-0005-0000-0000-0000695C0000}"/>
    <cellStyle name="Standaard 19 3 2 2 5 4 3 2" xfId="17707" xr:uid="{00000000-0005-0000-0000-00006A5C0000}"/>
    <cellStyle name="Standaard 19 3 2 2 5 4 3 2 2" xfId="40153" xr:uid="{00000000-0005-0000-0000-00006B5C0000}"/>
    <cellStyle name="Standaard 19 3 2 2 5 4 3 3" xfId="31231" xr:uid="{00000000-0005-0000-0000-00006C5C0000}"/>
    <cellStyle name="Standaard 19 3 2 2 5 4 4" xfId="10944" xr:uid="{00000000-0005-0000-0000-00006D5C0000}"/>
    <cellStyle name="Standaard 19 3 2 2 5 4 4 2" xfId="20005" xr:uid="{00000000-0005-0000-0000-00006E5C0000}"/>
    <cellStyle name="Standaard 19 3 2 2 5 4 4 2 2" xfId="42385" xr:uid="{00000000-0005-0000-0000-00006F5C0000}"/>
    <cellStyle name="Standaard 19 3 2 2 5 4 4 3" xfId="33463" xr:uid="{00000000-0005-0000-0000-0000705C0000}"/>
    <cellStyle name="Standaard 19 3 2 2 5 4 5" xfId="13177" xr:uid="{00000000-0005-0000-0000-0000715C0000}"/>
    <cellStyle name="Standaard 19 3 2 2 5 4 5 2" xfId="35689" xr:uid="{00000000-0005-0000-0000-0000725C0000}"/>
    <cellStyle name="Standaard 19 3 2 2 5 4 6" xfId="22237" xr:uid="{00000000-0005-0000-0000-0000735C0000}"/>
    <cellStyle name="Standaard 19 3 2 2 5 4 6 2" xfId="44617" xr:uid="{00000000-0005-0000-0000-0000745C0000}"/>
    <cellStyle name="Standaard 19 3 2 2 5 4 7" xfId="26767" xr:uid="{00000000-0005-0000-0000-0000755C0000}"/>
    <cellStyle name="Standaard 19 3 2 2 5 5" xfId="4450" xr:uid="{00000000-0005-0000-0000-0000765C0000}"/>
    <cellStyle name="Standaard 19 3 2 2 5 5 2" xfId="13921" xr:uid="{00000000-0005-0000-0000-0000775C0000}"/>
    <cellStyle name="Standaard 19 3 2 2 5 5 2 2" xfId="36433" xr:uid="{00000000-0005-0000-0000-0000785C0000}"/>
    <cellStyle name="Standaard 19 3 2 2 5 5 3" xfId="22981" xr:uid="{00000000-0005-0000-0000-0000795C0000}"/>
    <cellStyle name="Standaard 19 3 2 2 5 5 3 2" xfId="45361" xr:uid="{00000000-0005-0000-0000-00007A5C0000}"/>
    <cellStyle name="Standaard 19 3 2 2 5 5 4" xfId="27511" xr:uid="{00000000-0005-0000-0000-00007B5C0000}"/>
    <cellStyle name="Standaard 19 3 2 2 5 6" xfId="7026" xr:uid="{00000000-0005-0000-0000-00007C5C0000}"/>
    <cellStyle name="Standaard 19 3 2 2 5 6 2" xfId="16153" xr:uid="{00000000-0005-0000-0000-00007D5C0000}"/>
    <cellStyle name="Standaard 19 3 2 2 5 6 2 2" xfId="38665" xr:uid="{00000000-0005-0000-0000-00007E5C0000}"/>
    <cellStyle name="Standaard 19 3 2 2 5 6 3" xfId="29743" xr:uid="{00000000-0005-0000-0000-00007F5C0000}"/>
    <cellStyle name="Standaard 19 3 2 2 5 7" xfId="9390" xr:uid="{00000000-0005-0000-0000-0000805C0000}"/>
    <cellStyle name="Standaard 19 3 2 2 5 7 2" xfId="18451" xr:uid="{00000000-0005-0000-0000-0000815C0000}"/>
    <cellStyle name="Standaard 19 3 2 2 5 7 2 2" xfId="40897" xr:uid="{00000000-0005-0000-0000-0000825C0000}"/>
    <cellStyle name="Standaard 19 3 2 2 5 7 3" xfId="31975" xr:uid="{00000000-0005-0000-0000-0000835C0000}"/>
    <cellStyle name="Standaard 19 3 2 2 5 8" xfId="11747" xr:uid="{00000000-0005-0000-0000-0000845C0000}"/>
    <cellStyle name="Standaard 19 3 2 2 5 8 2" xfId="34263" xr:uid="{00000000-0005-0000-0000-0000855C0000}"/>
    <cellStyle name="Standaard 19 3 2 2 5 9" xfId="20749" xr:uid="{00000000-0005-0000-0000-0000865C0000}"/>
    <cellStyle name="Standaard 19 3 2 2 5 9 2" xfId="43129" xr:uid="{00000000-0005-0000-0000-0000875C0000}"/>
    <cellStyle name="Standaard 19 3 2 2 6" xfId="1644" xr:uid="{00000000-0005-0000-0000-0000885C0000}"/>
    <cellStyle name="Standaard 19 3 2 2 6 2" xfId="2592" xr:uid="{00000000-0005-0000-0000-0000895C0000}"/>
    <cellStyle name="Standaard 19 3 2 2 6 2 2" xfId="5385" xr:uid="{00000000-0005-0000-0000-00008A5C0000}"/>
    <cellStyle name="Standaard 19 3 2 2 6 2 2 2" xfId="14729" xr:uid="{00000000-0005-0000-0000-00008B5C0000}"/>
    <cellStyle name="Standaard 19 3 2 2 6 2 2 2 2" xfId="37241" xr:uid="{00000000-0005-0000-0000-00008C5C0000}"/>
    <cellStyle name="Standaard 19 3 2 2 6 2 2 3" xfId="23789" xr:uid="{00000000-0005-0000-0000-00008D5C0000}"/>
    <cellStyle name="Standaard 19 3 2 2 6 2 2 3 2" xfId="46169" xr:uid="{00000000-0005-0000-0000-00008E5C0000}"/>
    <cellStyle name="Standaard 19 3 2 2 6 2 2 4" xfId="28319" xr:uid="{00000000-0005-0000-0000-00008F5C0000}"/>
    <cellStyle name="Standaard 19 3 2 2 6 2 3" xfId="7834" xr:uid="{00000000-0005-0000-0000-0000905C0000}"/>
    <cellStyle name="Standaard 19 3 2 2 6 2 3 2" xfId="16961" xr:uid="{00000000-0005-0000-0000-0000915C0000}"/>
    <cellStyle name="Standaard 19 3 2 2 6 2 3 2 2" xfId="39473" xr:uid="{00000000-0005-0000-0000-0000925C0000}"/>
    <cellStyle name="Standaard 19 3 2 2 6 2 3 3" xfId="30551" xr:uid="{00000000-0005-0000-0000-0000935C0000}"/>
    <cellStyle name="Standaard 19 3 2 2 6 2 4" xfId="10198" xr:uid="{00000000-0005-0000-0000-0000945C0000}"/>
    <cellStyle name="Standaard 19 3 2 2 6 2 4 2" xfId="19259" xr:uid="{00000000-0005-0000-0000-0000955C0000}"/>
    <cellStyle name="Standaard 19 3 2 2 6 2 4 2 2" xfId="41705" xr:uid="{00000000-0005-0000-0000-0000965C0000}"/>
    <cellStyle name="Standaard 19 3 2 2 6 2 4 3" xfId="32783" xr:uid="{00000000-0005-0000-0000-0000975C0000}"/>
    <cellStyle name="Standaard 19 3 2 2 6 2 5" xfId="12497" xr:uid="{00000000-0005-0000-0000-0000985C0000}"/>
    <cellStyle name="Standaard 19 3 2 2 6 2 5 2" xfId="35009" xr:uid="{00000000-0005-0000-0000-0000995C0000}"/>
    <cellStyle name="Standaard 19 3 2 2 6 2 6" xfId="21557" xr:uid="{00000000-0005-0000-0000-00009A5C0000}"/>
    <cellStyle name="Standaard 19 3 2 2 6 2 6 2" xfId="43937" xr:uid="{00000000-0005-0000-0000-00009B5C0000}"/>
    <cellStyle name="Standaard 19 3 2 2 6 2 7" xfId="26087" xr:uid="{00000000-0005-0000-0000-00009C5C0000}"/>
    <cellStyle name="Standaard 19 3 2 2 6 3" xfId="3638" xr:uid="{00000000-0005-0000-0000-00009D5C0000}"/>
    <cellStyle name="Standaard 19 3 2 2 6 3 2" xfId="6335" xr:uid="{00000000-0005-0000-0000-00009E5C0000}"/>
    <cellStyle name="Standaard 19 3 2 2 6 3 2 2" xfId="15473" xr:uid="{00000000-0005-0000-0000-00009F5C0000}"/>
    <cellStyle name="Standaard 19 3 2 2 6 3 2 2 2" xfId="37985" xr:uid="{00000000-0005-0000-0000-0000A05C0000}"/>
    <cellStyle name="Standaard 19 3 2 2 6 3 2 3" xfId="24533" xr:uid="{00000000-0005-0000-0000-0000A15C0000}"/>
    <cellStyle name="Standaard 19 3 2 2 6 3 2 3 2" xfId="46913" xr:uid="{00000000-0005-0000-0000-0000A25C0000}"/>
    <cellStyle name="Standaard 19 3 2 2 6 3 2 4" xfId="29063" xr:uid="{00000000-0005-0000-0000-0000A35C0000}"/>
    <cellStyle name="Standaard 19 3 2 2 6 3 3" xfId="8644" xr:uid="{00000000-0005-0000-0000-0000A45C0000}"/>
    <cellStyle name="Standaard 19 3 2 2 6 3 3 2" xfId="17771" xr:uid="{00000000-0005-0000-0000-0000A55C0000}"/>
    <cellStyle name="Standaard 19 3 2 2 6 3 3 2 2" xfId="40217" xr:uid="{00000000-0005-0000-0000-0000A65C0000}"/>
    <cellStyle name="Standaard 19 3 2 2 6 3 3 3" xfId="31295" xr:uid="{00000000-0005-0000-0000-0000A75C0000}"/>
    <cellStyle name="Standaard 19 3 2 2 6 3 4" xfId="11008" xr:uid="{00000000-0005-0000-0000-0000A85C0000}"/>
    <cellStyle name="Standaard 19 3 2 2 6 3 4 2" xfId="20069" xr:uid="{00000000-0005-0000-0000-0000A95C0000}"/>
    <cellStyle name="Standaard 19 3 2 2 6 3 4 2 2" xfId="42449" xr:uid="{00000000-0005-0000-0000-0000AA5C0000}"/>
    <cellStyle name="Standaard 19 3 2 2 6 3 4 3" xfId="33527" xr:uid="{00000000-0005-0000-0000-0000AB5C0000}"/>
    <cellStyle name="Standaard 19 3 2 2 6 3 5" xfId="13241" xr:uid="{00000000-0005-0000-0000-0000AC5C0000}"/>
    <cellStyle name="Standaard 19 3 2 2 6 3 5 2" xfId="35753" xr:uid="{00000000-0005-0000-0000-0000AD5C0000}"/>
    <cellStyle name="Standaard 19 3 2 2 6 3 6" xfId="22301" xr:uid="{00000000-0005-0000-0000-0000AE5C0000}"/>
    <cellStyle name="Standaard 19 3 2 2 6 3 6 2" xfId="44681" xr:uid="{00000000-0005-0000-0000-0000AF5C0000}"/>
    <cellStyle name="Standaard 19 3 2 2 6 3 7" xfId="26831" xr:uid="{00000000-0005-0000-0000-0000B05C0000}"/>
    <cellStyle name="Standaard 19 3 2 2 6 4" xfId="4514" xr:uid="{00000000-0005-0000-0000-0000B15C0000}"/>
    <cellStyle name="Standaard 19 3 2 2 6 4 2" xfId="13985" xr:uid="{00000000-0005-0000-0000-0000B25C0000}"/>
    <cellStyle name="Standaard 19 3 2 2 6 4 2 2" xfId="36497" xr:uid="{00000000-0005-0000-0000-0000B35C0000}"/>
    <cellStyle name="Standaard 19 3 2 2 6 4 3" xfId="23045" xr:uid="{00000000-0005-0000-0000-0000B45C0000}"/>
    <cellStyle name="Standaard 19 3 2 2 6 4 3 2" xfId="45425" xr:uid="{00000000-0005-0000-0000-0000B55C0000}"/>
    <cellStyle name="Standaard 19 3 2 2 6 4 4" xfId="27575" xr:uid="{00000000-0005-0000-0000-0000B65C0000}"/>
    <cellStyle name="Standaard 19 3 2 2 6 5" xfId="7090" xr:uid="{00000000-0005-0000-0000-0000B75C0000}"/>
    <cellStyle name="Standaard 19 3 2 2 6 5 2" xfId="16217" xr:uid="{00000000-0005-0000-0000-0000B85C0000}"/>
    <cellStyle name="Standaard 19 3 2 2 6 5 2 2" xfId="38729" xr:uid="{00000000-0005-0000-0000-0000B95C0000}"/>
    <cellStyle name="Standaard 19 3 2 2 6 5 3" xfId="29807" xr:uid="{00000000-0005-0000-0000-0000BA5C0000}"/>
    <cellStyle name="Standaard 19 3 2 2 6 6" xfId="9454" xr:uid="{00000000-0005-0000-0000-0000BB5C0000}"/>
    <cellStyle name="Standaard 19 3 2 2 6 6 2" xfId="18515" xr:uid="{00000000-0005-0000-0000-0000BC5C0000}"/>
    <cellStyle name="Standaard 19 3 2 2 6 6 2 2" xfId="40961" xr:uid="{00000000-0005-0000-0000-0000BD5C0000}"/>
    <cellStyle name="Standaard 19 3 2 2 6 6 3" xfId="32039" xr:uid="{00000000-0005-0000-0000-0000BE5C0000}"/>
    <cellStyle name="Standaard 19 3 2 2 6 7" xfId="11803" xr:uid="{00000000-0005-0000-0000-0000BF5C0000}"/>
    <cellStyle name="Standaard 19 3 2 2 6 7 2" xfId="34315" xr:uid="{00000000-0005-0000-0000-0000C05C0000}"/>
    <cellStyle name="Standaard 19 3 2 2 6 8" xfId="20813" xr:uid="{00000000-0005-0000-0000-0000C15C0000}"/>
    <cellStyle name="Standaard 19 3 2 2 6 8 2" xfId="43193" xr:uid="{00000000-0005-0000-0000-0000C25C0000}"/>
    <cellStyle name="Standaard 19 3 2 2 6 9" xfId="25343" xr:uid="{00000000-0005-0000-0000-0000C35C0000}"/>
    <cellStyle name="Standaard 19 3 2 2 7" xfId="1979" xr:uid="{00000000-0005-0000-0000-0000C45C0000}"/>
    <cellStyle name="Standaard 19 3 2 2 7 2" xfId="2924" xr:uid="{00000000-0005-0000-0000-0000C55C0000}"/>
    <cellStyle name="Standaard 19 3 2 2 7 2 2" xfId="5716" xr:uid="{00000000-0005-0000-0000-0000C65C0000}"/>
    <cellStyle name="Standaard 19 3 2 2 7 2 2 2" xfId="15057" xr:uid="{00000000-0005-0000-0000-0000C75C0000}"/>
    <cellStyle name="Standaard 19 3 2 2 7 2 2 2 2" xfId="37569" xr:uid="{00000000-0005-0000-0000-0000C85C0000}"/>
    <cellStyle name="Standaard 19 3 2 2 7 2 2 3" xfId="24117" xr:uid="{00000000-0005-0000-0000-0000C95C0000}"/>
    <cellStyle name="Standaard 19 3 2 2 7 2 2 3 2" xfId="46497" xr:uid="{00000000-0005-0000-0000-0000CA5C0000}"/>
    <cellStyle name="Standaard 19 3 2 2 7 2 2 4" xfId="28647" xr:uid="{00000000-0005-0000-0000-0000CB5C0000}"/>
    <cellStyle name="Standaard 19 3 2 2 7 2 3" xfId="8163" xr:uid="{00000000-0005-0000-0000-0000CC5C0000}"/>
    <cellStyle name="Standaard 19 3 2 2 7 2 3 2" xfId="17290" xr:uid="{00000000-0005-0000-0000-0000CD5C0000}"/>
    <cellStyle name="Standaard 19 3 2 2 7 2 3 2 2" xfId="39801" xr:uid="{00000000-0005-0000-0000-0000CE5C0000}"/>
    <cellStyle name="Standaard 19 3 2 2 7 2 3 3" xfId="30879" xr:uid="{00000000-0005-0000-0000-0000CF5C0000}"/>
    <cellStyle name="Standaard 19 3 2 2 7 2 4" xfId="10527" xr:uid="{00000000-0005-0000-0000-0000D05C0000}"/>
    <cellStyle name="Standaard 19 3 2 2 7 2 4 2" xfId="19588" xr:uid="{00000000-0005-0000-0000-0000D15C0000}"/>
    <cellStyle name="Standaard 19 3 2 2 7 2 4 2 2" xfId="42033" xr:uid="{00000000-0005-0000-0000-0000D25C0000}"/>
    <cellStyle name="Standaard 19 3 2 2 7 2 4 3" xfId="33111" xr:uid="{00000000-0005-0000-0000-0000D35C0000}"/>
    <cellStyle name="Standaard 19 3 2 2 7 2 5" xfId="12825" xr:uid="{00000000-0005-0000-0000-0000D45C0000}"/>
    <cellStyle name="Standaard 19 3 2 2 7 2 5 2" xfId="35337" xr:uid="{00000000-0005-0000-0000-0000D55C0000}"/>
    <cellStyle name="Standaard 19 3 2 2 7 2 6" xfId="21885" xr:uid="{00000000-0005-0000-0000-0000D65C0000}"/>
    <cellStyle name="Standaard 19 3 2 2 7 2 6 2" xfId="44265" xr:uid="{00000000-0005-0000-0000-0000D75C0000}"/>
    <cellStyle name="Standaard 19 3 2 2 7 2 7" xfId="26415" xr:uid="{00000000-0005-0000-0000-0000D85C0000}"/>
    <cellStyle name="Standaard 19 3 2 2 7 3" xfId="3967" xr:uid="{00000000-0005-0000-0000-0000D95C0000}"/>
    <cellStyle name="Standaard 19 3 2 2 7 3 2" xfId="6663" xr:uid="{00000000-0005-0000-0000-0000DA5C0000}"/>
    <cellStyle name="Standaard 19 3 2 2 7 3 2 2" xfId="15801" xr:uid="{00000000-0005-0000-0000-0000DB5C0000}"/>
    <cellStyle name="Standaard 19 3 2 2 7 3 2 2 2" xfId="38313" xr:uid="{00000000-0005-0000-0000-0000DC5C0000}"/>
    <cellStyle name="Standaard 19 3 2 2 7 3 2 3" xfId="24861" xr:uid="{00000000-0005-0000-0000-0000DD5C0000}"/>
    <cellStyle name="Standaard 19 3 2 2 7 3 2 3 2" xfId="47241" xr:uid="{00000000-0005-0000-0000-0000DE5C0000}"/>
    <cellStyle name="Standaard 19 3 2 2 7 3 2 4" xfId="29391" xr:uid="{00000000-0005-0000-0000-0000DF5C0000}"/>
    <cellStyle name="Standaard 19 3 2 2 7 3 3" xfId="8972" xr:uid="{00000000-0005-0000-0000-0000E05C0000}"/>
    <cellStyle name="Standaard 19 3 2 2 7 3 3 2" xfId="18099" xr:uid="{00000000-0005-0000-0000-0000E15C0000}"/>
    <cellStyle name="Standaard 19 3 2 2 7 3 3 2 2" xfId="40545" xr:uid="{00000000-0005-0000-0000-0000E25C0000}"/>
    <cellStyle name="Standaard 19 3 2 2 7 3 3 3" xfId="31623" xr:uid="{00000000-0005-0000-0000-0000E35C0000}"/>
    <cellStyle name="Standaard 19 3 2 2 7 3 4" xfId="11336" xr:uid="{00000000-0005-0000-0000-0000E45C0000}"/>
    <cellStyle name="Standaard 19 3 2 2 7 3 4 2" xfId="20397" xr:uid="{00000000-0005-0000-0000-0000E55C0000}"/>
    <cellStyle name="Standaard 19 3 2 2 7 3 4 2 2" xfId="42777" xr:uid="{00000000-0005-0000-0000-0000E65C0000}"/>
    <cellStyle name="Standaard 19 3 2 2 7 3 4 3" xfId="33855" xr:uid="{00000000-0005-0000-0000-0000E75C0000}"/>
    <cellStyle name="Standaard 19 3 2 2 7 3 5" xfId="13569" xr:uid="{00000000-0005-0000-0000-0000E85C0000}"/>
    <cellStyle name="Standaard 19 3 2 2 7 3 5 2" xfId="36081" xr:uid="{00000000-0005-0000-0000-0000E95C0000}"/>
    <cellStyle name="Standaard 19 3 2 2 7 3 6" xfId="22629" xr:uid="{00000000-0005-0000-0000-0000EA5C0000}"/>
    <cellStyle name="Standaard 19 3 2 2 7 3 6 2" xfId="45009" xr:uid="{00000000-0005-0000-0000-0000EB5C0000}"/>
    <cellStyle name="Standaard 19 3 2 2 7 3 7" xfId="27159" xr:uid="{00000000-0005-0000-0000-0000EC5C0000}"/>
    <cellStyle name="Standaard 19 3 2 2 7 4" xfId="4842" xr:uid="{00000000-0005-0000-0000-0000ED5C0000}"/>
    <cellStyle name="Standaard 19 3 2 2 7 4 2" xfId="14313" xr:uid="{00000000-0005-0000-0000-0000EE5C0000}"/>
    <cellStyle name="Standaard 19 3 2 2 7 4 2 2" xfId="36825" xr:uid="{00000000-0005-0000-0000-0000EF5C0000}"/>
    <cellStyle name="Standaard 19 3 2 2 7 4 3" xfId="23373" xr:uid="{00000000-0005-0000-0000-0000F05C0000}"/>
    <cellStyle name="Standaard 19 3 2 2 7 4 3 2" xfId="45753" xr:uid="{00000000-0005-0000-0000-0000F15C0000}"/>
    <cellStyle name="Standaard 19 3 2 2 7 4 4" xfId="27903" xr:uid="{00000000-0005-0000-0000-0000F25C0000}"/>
    <cellStyle name="Standaard 19 3 2 2 7 5" xfId="7418" xr:uid="{00000000-0005-0000-0000-0000F35C0000}"/>
    <cellStyle name="Standaard 19 3 2 2 7 5 2" xfId="16545" xr:uid="{00000000-0005-0000-0000-0000F45C0000}"/>
    <cellStyle name="Standaard 19 3 2 2 7 5 2 2" xfId="39057" xr:uid="{00000000-0005-0000-0000-0000F55C0000}"/>
    <cellStyle name="Standaard 19 3 2 2 7 5 3" xfId="30135" xr:uid="{00000000-0005-0000-0000-0000F65C0000}"/>
    <cellStyle name="Standaard 19 3 2 2 7 6" xfId="9782" xr:uid="{00000000-0005-0000-0000-0000F75C0000}"/>
    <cellStyle name="Standaard 19 3 2 2 7 6 2" xfId="18843" xr:uid="{00000000-0005-0000-0000-0000F85C0000}"/>
    <cellStyle name="Standaard 19 3 2 2 7 6 2 2" xfId="41289" xr:uid="{00000000-0005-0000-0000-0000F95C0000}"/>
    <cellStyle name="Standaard 19 3 2 2 7 6 3" xfId="32367" xr:uid="{00000000-0005-0000-0000-0000FA5C0000}"/>
    <cellStyle name="Standaard 19 3 2 2 7 7" xfId="12131" xr:uid="{00000000-0005-0000-0000-0000FB5C0000}"/>
    <cellStyle name="Standaard 19 3 2 2 7 7 2" xfId="34643" xr:uid="{00000000-0005-0000-0000-0000FC5C0000}"/>
    <cellStyle name="Standaard 19 3 2 2 7 8" xfId="21141" xr:uid="{00000000-0005-0000-0000-0000FD5C0000}"/>
    <cellStyle name="Standaard 19 3 2 2 7 8 2" xfId="43521" xr:uid="{00000000-0005-0000-0000-0000FE5C0000}"/>
    <cellStyle name="Standaard 19 3 2 2 7 9" xfId="25671" xr:uid="{00000000-0005-0000-0000-0000FF5C0000}"/>
    <cellStyle name="Standaard 19 3 2 2 8" xfId="2093" xr:uid="{00000000-0005-0000-0000-0000005D0000}"/>
    <cellStyle name="Standaard 19 3 2 2 8 2" xfId="3037" xr:uid="{00000000-0005-0000-0000-0000015D0000}"/>
    <cellStyle name="Standaard 19 3 2 2 8 2 2" xfId="5764" xr:uid="{00000000-0005-0000-0000-0000025D0000}"/>
    <cellStyle name="Standaard 19 3 2 2 8 2 2 2" xfId="15101" xr:uid="{00000000-0005-0000-0000-0000035D0000}"/>
    <cellStyle name="Standaard 19 3 2 2 8 2 2 2 2" xfId="37613" xr:uid="{00000000-0005-0000-0000-0000045D0000}"/>
    <cellStyle name="Standaard 19 3 2 2 8 2 2 3" xfId="24161" xr:uid="{00000000-0005-0000-0000-0000055D0000}"/>
    <cellStyle name="Standaard 19 3 2 2 8 2 2 3 2" xfId="46541" xr:uid="{00000000-0005-0000-0000-0000065D0000}"/>
    <cellStyle name="Standaard 19 3 2 2 8 2 2 4" xfId="28691" xr:uid="{00000000-0005-0000-0000-0000075D0000}"/>
    <cellStyle name="Standaard 19 3 2 2 8 2 3" xfId="8272" xr:uid="{00000000-0005-0000-0000-0000085D0000}"/>
    <cellStyle name="Standaard 19 3 2 2 8 2 3 2" xfId="17399" xr:uid="{00000000-0005-0000-0000-0000095D0000}"/>
    <cellStyle name="Standaard 19 3 2 2 8 2 3 2 2" xfId="39845" xr:uid="{00000000-0005-0000-0000-00000A5D0000}"/>
    <cellStyle name="Standaard 19 3 2 2 8 2 3 3" xfId="30923" xr:uid="{00000000-0005-0000-0000-00000B5D0000}"/>
    <cellStyle name="Standaard 19 3 2 2 8 2 4" xfId="10636" xr:uid="{00000000-0005-0000-0000-00000C5D0000}"/>
    <cellStyle name="Standaard 19 3 2 2 8 2 4 2" xfId="19697" xr:uid="{00000000-0005-0000-0000-00000D5D0000}"/>
    <cellStyle name="Standaard 19 3 2 2 8 2 4 2 2" xfId="42077" xr:uid="{00000000-0005-0000-0000-00000E5D0000}"/>
    <cellStyle name="Standaard 19 3 2 2 8 2 4 3" xfId="33155" xr:uid="{00000000-0005-0000-0000-00000F5D0000}"/>
    <cellStyle name="Standaard 19 3 2 2 8 2 5" xfId="12869" xr:uid="{00000000-0005-0000-0000-0000105D0000}"/>
    <cellStyle name="Standaard 19 3 2 2 8 2 5 2" xfId="35381" xr:uid="{00000000-0005-0000-0000-0000115D0000}"/>
    <cellStyle name="Standaard 19 3 2 2 8 2 6" xfId="21929" xr:uid="{00000000-0005-0000-0000-0000125D0000}"/>
    <cellStyle name="Standaard 19 3 2 2 8 2 6 2" xfId="44309" xr:uid="{00000000-0005-0000-0000-0000135D0000}"/>
    <cellStyle name="Standaard 19 3 2 2 8 2 7" xfId="26459" xr:uid="{00000000-0005-0000-0000-0000145D0000}"/>
    <cellStyle name="Standaard 19 3 2 2 8 3" xfId="4028" xr:uid="{00000000-0005-0000-0000-0000155D0000}"/>
    <cellStyle name="Standaard 19 3 2 2 8 3 2" xfId="6718" xr:uid="{00000000-0005-0000-0000-0000165D0000}"/>
    <cellStyle name="Standaard 19 3 2 2 8 3 2 2" xfId="15845" xr:uid="{00000000-0005-0000-0000-0000175D0000}"/>
    <cellStyle name="Standaard 19 3 2 2 8 3 2 2 2" xfId="38357" xr:uid="{00000000-0005-0000-0000-0000185D0000}"/>
    <cellStyle name="Standaard 19 3 2 2 8 3 2 3" xfId="24905" xr:uid="{00000000-0005-0000-0000-0000195D0000}"/>
    <cellStyle name="Standaard 19 3 2 2 8 3 2 3 2" xfId="47285" xr:uid="{00000000-0005-0000-0000-00001A5D0000}"/>
    <cellStyle name="Standaard 19 3 2 2 8 3 2 4" xfId="29435" xr:uid="{00000000-0005-0000-0000-00001B5D0000}"/>
    <cellStyle name="Standaard 19 3 2 2 8 3 3" xfId="9016" xr:uid="{00000000-0005-0000-0000-00001C5D0000}"/>
    <cellStyle name="Standaard 19 3 2 2 8 3 3 2" xfId="18143" xr:uid="{00000000-0005-0000-0000-00001D5D0000}"/>
    <cellStyle name="Standaard 19 3 2 2 8 3 3 2 2" xfId="40589" xr:uid="{00000000-0005-0000-0000-00001E5D0000}"/>
    <cellStyle name="Standaard 19 3 2 2 8 3 3 3" xfId="31667" xr:uid="{00000000-0005-0000-0000-00001F5D0000}"/>
    <cellStyle name="Standaard 19 3 2 2 8 3 4" xfId="11380" xr:uid="{00000000-0005-0000-0000-0000205D0000}"/>
    <cellStyle name="Standaard 19 3 2 2 8 3 4 2" xfId="20441" xr:uid="{00000000-0005-0000-0000-0000215D0000}"/>
    <cellStyle name="Standaard 19 3 2 2 8 3 4 2 2" xfId="42821" xr:uid="{00000000-0005-0000-0000-0000225D0000}"/>
    <cellStyle name="Standaard 19 3 2 2 8 3 4 3" xfId="33899" xr:uid="{00000000-0005-0000-0000-0000235D0000}"/>
    <cellStyle name="Standaard 19 3 2 2 8 3 5" xfId="13613" xr:uid="{00000000-0005-0000-0000-0000245D0000}"/>
    <cellStyle name="Standaard 19 3 2 2 8 3 5 2" xfId="36125" xr:uid="{00000000-0005-0000-0000-0000255D0000}"/>
    <cellStyle name="Standaard 19 3 2 2 8 3 6" xfId="22673" xr:uid="{00000000-0005-0000-0000-0000265D0000}"/>
    <cellStyle name="Standaard 19 3 2 2 8 3 6 2" xfId="45053" xr:uid="{00000000-0005-0000-0000-0000275D0000}"/>
    <cellStyle name="Standaard 19 3 2 2 8 3 7" xfId="27203" xr:uid="{00000000-0005-0000-0000-0000285D0000}"/>
    <cellStyle name="Standaard 19 3 2 2 8 4" xfId="4886" xr:uid="{00000000-0005-0000-0000-0000295D0000}"/>
    <cellStyle name="Standaard 19 3 2 2 8 4 2" xfId="14357" xr:uid="{00000000-0005-0000-0000-00002A5D0000}"/>
    <cellStyle name="Standaard 19 3 2 2 8 4 2 2" xfId="36869" xr:uid="{00000000-0005-0000-0000-00002B5D0000}"/>
    <cellStyle name="Standaard 19 3 2 2 8 4 3" xfId="23417" xr:uid="{00000000-0005-0000-0000-00002C5D0000}"/>
    <cellStyle name="Standaard 19 3 2 2 8 4 3 2" xfId="45797" xr:uid="{00000000-0005-0000-0000-00002D5D0000}"/>
    <cellStyle name="Standaard 19 3 2 2 8 4 4" xfId="27947" xr:uid="{00000000-0005-0000-0000-00002E5D0000}"/>
    <cellStyle name="Standaard 19 3 2 2 8 5" xfId="7462" xr:uid="{00000000-0005-0000-0000-00002F5D0000}"/>
    <cellStyle name="Standaard 19 3 2 2 8 5 2" xfId="16589" xr:uid="{00000000-0005-0000-0000-0000305D0000}"/>
    <cellStyle name="Standaard 19 3 2 2 8 5 2 2" xfId="39101" xr:uid="{00000000-0005-0000-0000-0000315D0000}"/>
    <cellStyle name="Standaard 19 3 2 2 8 5 3" xfId="30179" xr:uid="{00000000-0005-0000-0000-0000325D0000}"/>
    <cellStyle name="Standaard 19 3 2 2 8 6" xfId="9826" xr:uid="{00000000-0005-0000-0000-0000335D0000}"/>
    <cellStyle name="Standaard 19 3 2 2 8 6 2" xfId="18887" xr:uid="{00000000-0005-0000-0000-0000345D0000}"/>
    <cellStyle name="Standaard 19 3 2 2 8 6 2 2" xfId="41333" xr:uid="{00000000-0005-0000-0000-0000355D0000}"/>
    <cellStyle name="Standaard 19 3 2 2 8 6 3" xfId="32411" xr:uid="{00000000-0005-0000-0000-0000365D0000}"/>
    <cellStyle name="Standaard 19 3 2 2 8 7" xfId="12175" xr:uid="{00000000-0005-0000-0000-0000375D0000}"/>
    <cellStyle name="Standaard 19 3 2 2 8 7 2" xfId="34687" xr:uid="{00000000-0005-0000-0000-0000385D0000}"/>
    <cellStyle name="Standaard 19 3 2 2 8 8" xfId="21185" xr:uid="{00000000-0005-0000-0000-0000395D0000}"/>
    <cellStyle name="Standaard 19 3 2 2 8 8 2" xfId="43565" xr:uid="{00000000-0005-0000-0000-00003A5D0000}"/>
    <cellStyle name="Standaard 19 3 2 2 8 9" xfId="25715" xr:uid="{00000000-0005-0000-0000-00003B5D0000}"/>
    <cellStyle name="Standaard 19 3 2 2 9" xfId="2255" xr:uid="{00000000-0005-0000-0000-00003C5D0000}"/>
    <cellStyle name="Standaard 19 3 2 2 9 2" xfId="5048" xr:uid="{00000000-0005-0000-0000-00003D5D0000}"/>
    <cellStyle name="Standaard 19 3 2 2 9 2 2" xfId="14401" xr:uid="{00000000-0005-0000-0000-00003E5D0000}"/>
    <cellStyle name="Standaard 19 3 2 2 9 2 2 2" xfId="36913" xr:uid="{00000000-0005-0000-0000-00003F5D0000}"/>
    <cellStyle name="Standaard 19 3 2 2 9 2 3" xfId="23461" xr:uid="{00000000-0005-0000-0000-0000405D0000}"/>
    <cellStyle name="Standaard 19 3 2 2 9 2 3 2" xfId="45841" xr:uid="{00000000-0005-0000-0000-0000415D0000}"/>
    <cellStyle name="Standaard 19 3 2 2 9 2 4" xfId="27991" xr:uid="{00000000-0005-0000-0000-0000425D0000}"/>
    <cellStyle name="Standaard 19 3 2 2 9 3" xfId="7506" xr:uid="{00000000-0005-0000-0000-0000435D0000}"/>
    <cellStyle name="Standaard 19 3 2 2 9 3 2" xfId="16633" xr:uid="{00000000-0005-0000-0000-0000445D0000}"/>
    <cellStyle name="Standaard 19 3 2 2 9 3 2 2" xfId="39145" xr:uid="{00000000-0005-0000-0000-0000455D0000}"/>
    <cellStyle name="Standaard 19 3 2 2 9 3 3" xfId="30223" xr:uid="{00000000-0005-0000-0000-0000465D0000}"/>
    <cellStyle name="Standaard 19 3 2 2 9 4" xfId="9870" xr:uid="{00000000-0005-0000-0000-0000475D0000}"/>
    <cellStyle name="Standaard 19 3 2 2 9 4 2" xfId="18931" xr:uid="{00000000-0005-0000-0000-0000485D0000}"/>
    <cellStyle name="Standaard 19 3 2 2 9 4 2 2" xfId="41377" xr:uid="{00000000-0005-0000-0000-0000495D0000}"/>
    <cellStyle name="Standaard 19 3 2 2 9 4 3" xfId="32455" xr:uid="{00000000-0005-0000-0000-00004A5D0000}"/>
    <cellStyle name="Standaard 19 3 2 2 9 5" xfId="11480" xr:uid="{00000000-0005-0000-0000-00004B5D0000}"/>
    <cellStyle name="Standaard 19 3 2 2 9 5 2" xfId="33999" xr:uid="{00000000-0005-0000-0000-00004C5D0000}"/>
    <cellStyle name="Standaard 19 3 2 2 9 6" xfId="21229" xr:uid="{00000000-0005-0000-0000-00004D5D0000}"/>
    <cellStyle name="Standaard 19 3 2 2 9 6 2" xfId="43609" xr:uid="{00000000-0005-0000-0000-00004E5D0000}"/>
    <cellStyle name="Standaard 19 3 2 2 9 7" xfId="25759" xr:uid="{00000000-0005-0000-0000-00004F5D0000}"/>
    <cellStyle name="Standaard 19 3 2 20" xfId="24931" xr:uid="{00000000-0005-0000-0000-0000505D0000}"/>
    <cellStyle name="Standaard 19 3 2 3" xfId="958" xr:uid="{00000000-0005-0000-0000-0000515D0000}"/>
    <cellStyle name="Standaard 19 3 2 3 10" xfId="3317" xr:uid="{00000000-0005-0000-0000-0000525D0000}"/>
    <cellStyle name="Standaard 19 3 2 3 10 2" xfId="6015" xr:uid="{00000000-0005-0000-0000-0000535D0000}"/>
    <cellStyle name="Standaard 19 3 2 3 10 2 2" xfId="15155" xr:uid="{00000000-0005-0000-0000-0000545D0000}"/>
    <cellStyle name="Standaard 19 3 2 3 10 2 2 2" xfId="37667" xr:uid="{00000000-0005-0000-0000-0000555D0000}"/>
    <cellStyle name="Standaard 19 3 2 3 10 2 3" xfId="24215" xr:uid="{00000000-0005-0000-0000-0000565D0000}"/>
    <cellStyle name="Standaard 19 3 2 3 10 2 3 2" xfId="46595" xr:uid="{00000000-0005-0000-0000-0000575D0000}"/>
    <cellStyle name="Standaard 19 3 2 3 10 2 4" xfId="28745" xr:uid="{00000000-0005-0000-0000-0000585D0000}"/>
    <cellStyle name="Standaard 19 3 2 3 10 3" xfId="8326" xr:uid="{00000000-0005-0000-0000-0000595D0000}"/>
    <cellStyle name="Standaard 19 3 2 3 10 3 2" xfId="17453" xr:uid="{00000000-0005-0000-0000-00005A5D0000}"/>
    <cellStyle name="Standaard 19 3 2 3 10 3 2 2" xfId="39899" xr:uid="{00000000-0005-0000-0000-00005B5D0000}"/>
    <cellStyle name="Standaard 19 3 2 3 10 3 3" xfId="30977" xr:uid="{00000000-0005-0000-0000-00005C5D0000}"/>
    <cellStyle name="Standaard 19 3 2 3 10 4" xfId="10690" xr:uid="{00000000-0005-0000-0000-00005D5D0000}"/>
    <cellStyle name="Standaard 19 3 2 3 10 4 2" xfId="19751" xr:uid="{00000000-0005-0000-0000-00005E5D0000}"/>
    <cellStyle name="Standaard 19 3 2 3 10 4 2 2" xfId="42131" xr:uid="{00000000-0005-0000-0000-00005F5D0000}"/>
    <cellStyle name="Standaard 19 3 2 3 10 4 3" xfId="33209" xr:uid="{00000000-0005-0000-0000-0000605D0000}"/>
    <cellStyle name="Standaard 19 3 2 3 10 5" xfId="12923" xr:uid="{00000000-0005-0000-0000-0000615D0000}"/>
    <cellStyle name="Standaard 19 3 2 3 10 5 2" xfId="35435" xr:uid="{00000000-0005-0000-0000-0000625D0000}"/>
    <cellStyle name="Standaard 19 3 2 3 10 6" xfId="21983" xr:uid="{00000000-0005-0000-0000-0000635D0000}"/>
    <cellStyle name="Standaard 19 3 2 3 10 6 2" xfId="44363" xr:uid="{00000000-0005-0000-0000-0000645D0000}"/>
    <cellStyle name="Standaard 19 3 2 3 10 7" xfId="26513" xr:uid="{00000000-0005-0000-0000-0000655D0000}"/>
    <cellStyle name="Standaard 19 3 2 3 11" xfId="4196" xr:uid="{00000000-0005-0000-0000-0000665D0000}"/>
    <cellStyle name="Standaard 19 3 2 3 11 2" xfId="13667" xr:uid="{00000000-0005-0000-0000-0000675D0000}"/>
    <cellStyle name="Standaard 19 3 2 3 11 2 2" xfId="36179" xr:uid="{00000000-0005-0000-0000-0000685D0000}"/>
    <cellStyle name="Standaard 19 3 2 3 11 3" xfId="22727" xr:uid="{00000000-0005-0000-0000-0000695D0000}"/>
    <cellStyle name="Standaard 19 3 2 3 11 3 2" xfId="45107" xr:uid="{00000000-0005-0000-0000-00006A5D0000}"/>
    <cellStyle name="Standaard 19 3 2 3 11 4" xfId="27257" xr:uid="{00000000-0005-0000-0000-00006B5D0000}"/>
    <cellStyle name="Standaard 19 3 2 3 12" xfId="6772" xr:uid="{00000000-0005-0000-0000-00006C5D0000}"/>
    <cellStyle name="Standaard 19 3 2 3 12 2" xfId="15899" xr:uid="{00000000-0005-0000-0000-00006D5D0000}"/>
    <cellStyle name="Standaard 19 3 2 3 12 2 2" xfId="38411" xr:uid="{00000000-0005-0000-0000-00006E5D0000}"/>
    <cellStyle name="Standaard 19 3 2 3 12 3" xfId="29489" xr:uid="{00000000-0005-0000-0000-00006F5D0000}"/>
    <cellStyle name="Standaard 19 3 2 3 13" xfId="9136" xr:uid="{00000000-0005-0000-0000-0000705D0000}"/>
    <cellStyle name="Standaard 19 3 2 3 13 2" xfId="18197" xr:uid="{00000000-0005-0000-0000-0000715D0000}"/>
    <cellStyle name="Standaard 19 3 2 3 13 2 2" xfId="40643" xr:uid="{00000000-0005-0000-0000-0000725D0000}"/>
    <cellStyle name="Standaard 19 3 2 3 13 3" xfId="31721" xr:uid="{00000000-0005-0000-0000-0000735D0000}"/>
    <cellStyle name="Standaard 19 3 2 3 14" xfId="11434" xr:uid="{00000000-0005-0000-0000-0000745D0000}"/>
    <cellStyle name="Standaard 19 3 2 3 14 2" xfId="33953" xr:uid="{00000000-0005-0000-0000-0000755D0000}"/>
    <cellStyle name="Standaard 19 3 2 3 15" xfId="20495" xr:uid="{00000000-0005-0000-0000-0000765D0000}"/>
    <cellStyle name="Standaard 19 3 2 3 15 2" xfId="42875" xr:uid="{00000000-0005-0000-0000-0000775D0000}"/>
    <cellStyle name="Standaard 19 3 2 3 16" xfId="1320" xr:uid="{00000000-0005-0000-0000-0000785D0000}"/>
    <cellStyle name="Standaard 19 3 2 3 16 2" xfId="25037" xr:uid="{00000000-0005-0000-0000-0000795D0000}"/>
    <cellStyle name="Standaard 19 3 2 3 17" xfId="24958" xr:uid="{00000000-0005-0000-0000-00007A5D0000}"/>
    <cellStyle name="Standaard 19 3 2 3 2" xfId="1364" xr:uid="{00000000-0005-0000-0000-00007B5D0000}"/>
    <cellStyle name="Standaard 19 3 2 3 2 10" xfId="11535" xr:uid="{00000000-0005-0000-0000-00007C5D0000}"/>
    <cellStyle name="Standaard 19 3 2 3 2 10 2" xfId="34053" xr:uid="{00000000-0005-0000-0000-00007D5D0000}"/>
    <cellStyle name="Standaard 19 3 2 3 2 11" xfId="20539" xr:uid="{00000000-0005-0000-0000-00007E5D0000}"/>
    <cellStyle name="Standaard 19 3 2 3 2 11 2" xfId="42919" xr:uid="{00000000-0005-0000-0000-00007F5D0000}"/>
    <cellStyle name="Standaard 19 3 2 3 2 12" xfId="25081" xr:uid="{00000000-0005-0000-0000-0000805D0000}"/>
    <cellStyle name="Standaard 19 3 2 3 2 2" xfId="1452" xr:uid="{00000000-0005-0000-0000-0000815D0000}"/>
    <cellStyle name="Standaard 19 3 2 3 2 2 10" xfId="25169" xr:uid="{00000000-0005-0000-0000-0000825D0000}"/>
    <cellStyle name="Standaard 19 3 2 3 2 2 2" xfId="1786" xr:uid="{00000000-0005-0000-0000-0000835D0000}"/>
    <cellStyle name="Standaard 19 3 2 3 2 2 2 2" xfId="2734" xr:uid="{00000000-0005-0000-0000-0000845D0000}"/>
    <cellStyle name="Standaard 19 3 2 3 2 2 2 2 2" xfId="5527" xr:uid="{00000000-0005-0000-0000-0000855D0000}"/>
    <cellStyle name="Standaard 19 3 2 3 2 2 2 2 2 2" xfId="14871" xr:uid="{00000000-0005-0000-0000-0000865D0000}"/>
    <cellStyle name="Standaard 19 3 2 3 2 2 2 2 2 2 2" xfId="37383" xr:uid="{00000000-0005-0000-0000-0000875D0000}"/>
    <cellStyle name="Standaard 19 3 2 3 2 2 2 2 2 3" xfId="23931" xr:uid="{00000000-0005-0000-0000-0000885D0000}"/>
    <cellStyle name="Standaard 19 3 2 3 2 2 2 2 2 3 2" xfId="46311" xr:uid="{00000000-0005-0000-0000-0000895D0000}"/>
    <cellStyle name="Standaard 19 3 2 3 2 2 2 2 2 4" xfId="28461" xr:uid="{00000000-0005-0000-0000-00008A5D0000}"/>
    <cellStyle name="Standaard 19 3 2 3 2 2 2 2 3" xfId="7976" xr:uid="{00000000-0005-0000-0000-00008B5D0000}"/>
    <cellStyle name="Standaard 19 3 2 3 2 2 2 2 3 2" xfId="17103" xr:uid="{00000000-0005-0000-0000-00008C5D0000}"/>
    <cellStyle name="Standaard 19 3 2 3 2 2 2 2 3 2 2" xfId="39615" xr:uid="{00000000-0005-0000-0000-00008D5D0000}"/>
    <cellStyle name="Standaard 19 3 2 3 2 2 2 2 3 3" xfId="30693" xr:uid="{00000000-0005-0000-0000-00008E5D0000}"/>
    <cellStyle name="Standaard 19 3 2 3 2 2 2 2 4" xfId="10340" xr:uid="{00000000-0005-0000-0000-00008F5D0000}"/>
    <cellStyle name="Standaard 19 3 2 3 2 2 2 2 4 2" xfId="19401" xr:uid="{00000000-0005-0000-0000-0000905D0000}"/>
    <cellStyle name="Standaard 19 3 2 3 2 2 2 2 4 2 2" xfId="41847" xr:uid="{00000000-0005-0000-0000-0000915D0000}"/>
    <cellStyle name="Standaard 19 3 2 3 2 2 2 2 4 3" xfId="32925" xr:uid="{00000000-0005-0000-0000-0000925D0000}"/>
    <cellStyle name="Standaard 19 3 2 3 2 2 2 2 5" xfId="12639" xr:uid="{00000000-0005-0000-0000-0000935D0000}"/>
    <cellStyle name="Standaard 19 3 2 3 2 2 2 2 5 2" xfId="35151" xr:uid="{00000000-0005-0000-0000-0000945D0000}"/>
    <cellStyle name="Standaard 19 3 2 3 2 2 2 2 6" xfId="21699" xr:uid="{00000000-0005-0000-0000-0000955D0000}"/>
    <cellStyle name="Standaard 19 3 2 3 2 2 2 2 6 2" xfId="44079" xr:uid="{00000000-0005-0000-0000-0000965D0000}"/>
    <cellStyle name="Standaard 19 3 2 3 2 2 2 2 7" xfId="26229" xr:uid="{00000000-0005-0000-0000-0000975D0000}"/>
    <cellStyle name="Standaard 19 3 2 3 2 2 2 3" xfId="3780" xr:uid="{00000000-0005-0000-0000-0000985D0000}"/>
    <cellStyle name="Standaard 19 3 2 3 2 2 2 3 2" xfId="6477" xr:uid="{00000000-0005-0000-0000-0000995D0000}"/>
    <cellStyle name="Standaard 19 3 2 3 2 2 2 3 2 2" xfId="15615" xr:uid="{00000000-0005-0000-0000-00009A5D0000}"/>
    <cellStyle name="Standaard 19 3 2 3 2 2 2 3 2 2 2" xfId="38127" xr:uid="{00000000-0005-0000-0000-00009B5D0000}"/>
    <cellStyle name="Standaard 19 3 2 3 2 2 2 3 2 3" xfId="24675" xr:uid="{00000000-0005-0000-0000-00009C5D0000}"/>
    <cellStyle name="Standaard 19 3 2 3 2 2 2 3 2 3 2" xfId="47055" xr:uid="{00000000-0005-0000-0000-00009D5D0000}"/>
    <cellStyle name="Standaard 19 3 2 3 2 2 2 3 2 4" xfId="29205" xr:uid="{00000000-0005-0000-0000-00009E5D0000}"/>
    <cellStyle name="Standaard 19 3 2 3 2 2 2 3 3" xfId="8786" xr:uid="{00000000-0005-0000-0000-00009F5D0000}"/>
    <cellStyle name="Standaard 19 3 2 3 2 2 2 3 3 2" xfId="17913" xr:uid="{00000000-0005-0000-0000-0000A05D0000}"/>
    <cellStyle name="Standaard 19 3 2 3 2 2 2 3 3 2 2" xfId="40359" xr:uid="{00000000-0005-0000-0000-0000A15D0000}"/>
    <cellStyle name="Standaard 19 3 2 3 2 2 2 3 3 3" xfId="31437" xr:uid="{00000000-0005-0000-0000-0000A25D0000}"/>
    <cellStyle name="Standaard 19 3 2 3 2 2 2 3 4" xfId="11150" xr:uid="{00000000-0005-0000-0000-0000A35D0000}"/>
    <cellStyle name="Standaard 19 3 2 3 2 2 2 3 4 2" xfId="20211" xr:uid="{00000000-0005-0000-0000-0000A45D0000}"/>
    <cellStyle name="Standaard 19 3 2 3 2 2 2 3 4 2 2" xfId="42591" xr:uid="{00000000-0005-0000-0000-0000A55D0000}"/>
    <cellStyle name="Standaard 19 3 2 3 2 2 2 3 4 3" xfId="33669" xr:uid="{00000000-0005-0000-0000-0000A65D0000}"/>
    <cellStyle name="Standaard 19 3 2 3 2 2 2 3 5" xfId="13383" xr:uid="{00000000-0005-0000-0000-0000A75D0000}"/>
    <cellStyle name="Standaard 19 3 2 3 2 2 2 3 5 2" xfId="35895" xr:uid="{00000000-0005-0000-0000-0000A85D0000}"/>
    <cellStyle name="Standaard 19 3 2 3 2 2 2 3 6" xfId="22443" xr:uid="{00000000-0005-0000-0000-0000A95D0000}"/>
    <cellStyle name="Standaard 19 3 2 3 2 2 2 3 6 2" xfId="44823" xr:uid="{00000000-0005-0000-0000-0000AA5D0000}"/>
    <cellStyle name="Standaard 19 3 2 3 2 2 2 3 7" xfId="26973" xr:uid="{00000000-0005-0000-0000-0000AB5D0000}"/>
    <cellStyle name="Standaard 19 3 2 3 2 2 2 4" xfId="4656" xr:uid="{00000000-0005-0000-0000-0000AC5D0000}"/>
    <cellStyle name="Standaard 19 3 2 3 2 2 2 4 2" xfId="14127" xr:uid="{00000000-0005-0000-0000-0000AD5D0000}"/>
    <cellStyle name="Standaard 19 3 2 3 2 2 2 4 2 2" xfId="36639" xr:uid="{00000000-0005-0000-0000-0000AE5D0000}"/>
    <cellStyle name="Standaard 19 3 2 3 2 2 2 4 3" xfId="23187" xr:uid="{00000000-0005-0000-0000-0000AF5D0000}"/>
    <cellStyle name="Standaard 19 3 2 3 2 2 2 4 3 2" xfId="45567" xr:uid="{00000000-0005-0000-0000-0000B05D0000}"/>
    <cellStyle name="Standaard 19 3 2 3 2 2 2 4 4" xfId="27717" xr:uid="{00000000-0005-0000-0000-0000B15D0000}"/>
    <cellStyle name="Standaard 19 3 2 3 2 2 2 5" xfId="7232" xr:uid="{00000000-0005-0000-0000-0000B25D0000}"/>
    <cellStyle name="Standaard 19 3 2 3 2 2 2 5 2" xfId="16359" xr:uid="{00000000-0005-0000-0000-0000B35D0000}"/>
    <cellStyle name="Standaard 19 3 2 3 2 2 2 5 2 2" xfId="38871" xr:uid="{00000000-0005-0000-0000-0000B45D0000}"/>
    <cellStyle name="Standaard 19 3 2 3 2 2 2 5 3" xfId="29949" xr:uid="{00000000-0005-0000-0000-0000B55D0000}"/>
    <cellStyle name="Standaard 19 3 2 3 2 2 2 6" xfId="9596" xr:uid="{00000000-0005-0000-0000-0000B65D0000}"/>
    <cellStyle name="Standaard 19 3 2 3 2 2 2 6 2" xfId="18657" xr:uid="{00000000-0005-0000-0000-0000B75D0000}"/>
    <cellStyle name="Standaard 19 3 2 3 2 2 2 6 2 2" xfId="41103" xr:uid="{00000000-0005-0000-0000-0000B85D0000}"/>
    <cellStyle name="Standaard 19 3 2 3 2 2 2 6 3" xfId="32181" xr:uid="{00000000-0005-0000-0000-0000B95D0000}"/>
    <cellStyle name="Standaard 19 3 2 3 2 2 2 7" xfId="11945" xr:uid="{00000000-0005-0000-0000-0000BA5D0000}"/>
    <cellStyle name="Standaard 19 3 2 3 2 2 2 7 2" xfId="34457" xr:uid="{00000000-0005-0000-0000-0000BB5D0000}"/>
    <cellStyle name="Standaard 19 3 2 3 2 2 2 8" xfId="20955" xr:uid="{00000000-0005-0000-0000-0000BC5D0000}"/>
    <cellStyle name="Standaard 19 3 2 3 2 2 2 8 2" xfId="43335" xr:uid="{00000000-0005-0000-0000-0000BD5D0000}"/>
    <cellStyle name="Standaard 19 3 2 3 2 2 2 9" xfId="25485" xr:uid="{00000000-0005-0000-0000-0000BE5D0000}"/>
    <cellStyle name="Standaard 19 3 2 3 2 2 3" xfId="2397" xr:uid="{00000000-0005-0000-0000-0000BF5D0000}"/>
    <cellStyle name="Standaard 19 3 2 3 2 2 3 2" xfId="5190" xr:uid="{00000000-0005-0000-0000-0000C05D0000}"/>
    <cellStyle name="Standaard 19 3 2 3 2 2 3 2 2" xfId="14543" xr:uid="{00000000-0005-0000-0000-0000C15D0000}"/>
    <cellStyle name="Standaard 19 3 2 3 2 2 3 2 2 2" xfId="37055" xr:uid="{00000000-0005-0000-0000-0000C25D0000}"/>
    <cellStyle name="Standaard 19 3 2 3 2 2 3 2 3" xfId="23603" xr:uid="{00000000-0005-0000-0000-0000C35D0000}"/>
    <cellStyle name="Standaard 19 3 2 3 2 2 3 2 3 2" xfId="45983" xr:uid="{00000000-0005-0000-0000-0000C45D0000}"/>
    <cellStyle name="Standaard 19 3 2 3 2 2 3 2 4" xfId="28133" xr:uid="{00000000-0005-0000-0000-0000C55D0000}"/>
    <cellStyle name="Standaard 19 3 2 3 2 2 3 3" xfId="7648" xr:uid="{00000000-0005-0000-0000-0000C65D0000}"/>
    <cellStyle name="Standaard 19 3 2 3 2 2 3 3 2" xfId="16775" xr:uid="{00000000-0005-0000-0000-0000C75D0000}"/>
    <cellStyle name="Standaard 19 3 2 3 2 2 3 3 2 2" xfId="39287" xr:uid="{00000000-0005-0000-0000-0000C85D0000}"/>
    <cellStyle name="Standaard 19 3 2 3 2 2 3 3 3" xfId="30365" xr:uid="{00000000-0005-0000-0000-0000C95D0000}"/>
    <cellStyle name="Standaard 19 3 2 3 2 2 3 4" xfId="10012" xr:uid="{00000000-0005-0000-0000-0000CA5D0000}"/>
    <cellStyle name="Standaard 19 3 2 3 2 2 3 4 2" xfId="19073" xr:uid="{00000000-0005-0000-0000-0000CB5D0000}"/>
    <cellStyle name="Standaard 19 3 2 3 2 2 3 4 2 2" xfId="41519" xr:uid="{00000000-0005-0000-0000-0000CC5D0000}"/>
    <cellStyle name="Standaard 19 3 2 3 2 2 3 4 3" xfId="32597" xr:uid="{00000000-0005-0000-0000-0000CD5D0000}"/>
    <cellStyle name="Standaard 19 3 2 3 2 2 3 5" xfId="12317" xr:uid="{00000000-0005-0000-0000-0000CE5D0000}"/>
    <cellStyle name="Standaard 19 3 2 3 2 2 3 5 2" xfId="34829" xr:uid="{00000000-0005-0000-0000-0000CF5D0000}"/>
    <cellStyle name="Standaard 19 3 2 3 2 2 3 6" xfId="21371" xr:uid="{00000000-0005-0000-0000-0000D05D0000}"/>
    <cellStyle name="Standaard 19 3 2 3 2 2 3 6 2" xfId="43751" xr:uid="{00000000-0005-0000-0000-0000D15D0000}"/>
    <cellStyle name="Standaard 19 3 2 3 2 2 3 7" xfId="25901" xr:uid="{00000000-0005-0000-0000-0000D25D0000}"/>
    <cellStyle name="Standaard 19 3 2 3 2 2 4" xfId="3449" xr:uid="{00000000-0005-0000-0000-0000D35D0000}"/>
    <cellStyle name="Standaard 19 3 2 3 2 2 4 2" xfId="6147" xr:uid="{00000000-0005-0000-0000-0000D45D0000}"/>
    <cellStyle name="Standaard 19 3 2 3 2 2 4 2 2" xfId="15287" xr:uid="{00000000-0005-0000-0000-0000D55D0000}"/>
    <cellStyle name="Standaard 19 3 2 3 2 2 4 2 2 2" xfId="37799" xr:uid="{00000000-0005-0000-0000-0000D65D0000}"/>
    <cellStyle name="Standaard 19 3 2 3 2 2 4 2 3" xfId="24347" xr:uid="{00000000-0005-0000-0000-0000D75D0000}"/>
    <cellStyle name="Standaard 19 3 2 3 2 2 4 2 3 2" xfId="46727" xr:uid="{00000000-0005-0000-0000-0000D85D0000}"/>
    <cellStyle name="Standaard 19 3 2 3 2 2 4 2 4" xfId="28877" xr:uid="{00000000-0005-0000-0000-0000D95D0000}"/>
    <cellStyle name="Standaard 19 3 2 3 2 2 4 3" xfId="8458" xr:uid="{00000000-0005-0000-0000-0000DA5D0000}"/>
    <cellStyle name="Standaard 19 3 2 3 2 2 4 3 2" xfId="17585" xr:uid="{00000000-0005-0000-0000-0000DB5D0000}"/>
    <cellStyle name="Standaard 19 3 2 3 2 2 4 3 2 2" xfId="40031" xr:uid="{00000000-0005-0000-0000-0000DC5D0000}"/>
    <cellStyle name="Standaard 19 3 2 3 2 2 4 3 3" xfId="31109" xr:uid="{00000000-0005-0000-0000-0000DD5D0000}"/>
    <cellStyle name="Standaard 19 3 2 3 2 2 4 4" xfId="10822" xr:uid="{00000000-0005-0000-0000-0000DE5D0000}"/>
    <cellStyle name="Standaard 19 3 2 3 2 2 4 4 2" xfId="19883" xr:uid="{00000000-0005-0000-0000-0000DF5D0000}"/>
    <cellStyle name="Standaard 19 3 2 3 2 2 4 4 2 2" xfId="42263" xr:uid="{00000000-0005-0000-0000-0000E05D0000}"/>
    <cellStyle name="Standaard 19 3 2 3 2 2 4 4 3" xfId="33341" xr:uid="{00000000-0005-0000-0000-0000E15D0000}"/>
    <cellStyle name="Standaard 19 3 2 3 2 2 4 5" xfId="13055" xr:uid="{00000000-0005-0000-0000-0000E25D0000}"/>
    <cellStyle name="Standaard 19 3 2 3 2 2 4 5 2" xfId="35567" xr:uid="{00000000-0005-0000-0000-0000E35D0000}"/>
    <cellStyle name="Standaard 19 3 2 3 2 2 4 6" xfId="22115" xr:uid="{00000000-0005-0000-0000-0000E45D0000}"/>
    <cellStyle name="Standaard 19 3 2 3 2 2 4 6 2" xfId="44495" xr:uid="{00000000-0005-0000-0000-0000E55D0000}"/>
    <cellStyle name="Standaard 19 3 2 3 2 2 4 7" xfId="26645" xr:uid="{00000000-0005-0000-0000-0000E65D0000}"/>
    <cellStyle name="Standaard 19 3 2 3 2 2 5" xfId="4328" xr:uid="{00000000-0005-0000-0000-0000E75D0000}"/>
    <cellStyle name="Standaard 19 3 2 3 2 2 5 2" xfId="13799" xr:uid="{00000000-0005-0000-0000-0000E85D0000}"/>
    <cellStyle name="Standaard 19 3 2 3 2 2 5 2 2" xfId="36311" xr:uid="{00000000-0005-0000-0000-0000E95D0000}"/>
    <cellStyle name="Standaard 19 3 2 3 2 2 5 3" xfId="22859" xr:uid="{00000000-0005-0000-0000-0000EA5D0000}"/>
    <cellStyle name="Standaard 19 3 2 3 2 2 5 3 2" xfId="45239" xr:uid="{00000000-0005-0000-0000-0000EB5D0000}"/>
    <cellStyle name="Standaard 19 3 2 3 2 2 5 4" xfId="27389" xr:uid="{00000000-0005-0000-0000-0000EC5D0000}"/>
    <cellStyle name="Standaard 19 3 2 3 2 2 6" xfId="6904" xr:uid="{00000000-0005-0000-0000-0000ED5D0000}"/>
    <cellStyle name="Standaard 19 3 2 3 2 2 6 2" xfId="16031" xr:uid="{00000000-0005-0000-0000-0000EE5D0000}"/>
    <cellStyle name="Standaard 19 3 2 3 2 2 6 2 2" xfId="38543" xr:uid="{00000000-0005-0000-0000-0000EF5D0000}"/>
    <cellStyle name="Standaard 19 3 2 3 2 2 6 3" xfId="29621" xr:uid="{00000000-0005-0000-0000-0000F05D0000}"/>
    <cellStyle name="Standaard 19 3 2 3 2 2 7" xfId="9268" xr:uid="{00000000-0005-0000-0000-0000F15D0000}"/>
    <cellStyle name="Standaard 19 3 2 3 2 2 7 2" xfId="18329" xr:uid="{00000000-0005-0000-0000-0000F25D0000}"/>
    <cellStyle name="Standaard 19 3 2 3 2 2 7 2 2" xfId="40775" xr:uid="{00000000-0005-0000-0000-0000F35D0000}"/>
    <cellStyle name="Standaard 19 3 2 3 2 2 7 3" xfId="31853" xr:uid="{00000000-0005-0000-0000-0000F45D0000}"/>
    <cellStyle name="Standaard 19 3 2 3 2 2 8" xfId="11623" xr:uid="{00000000-0005-0000-0000-0000F55D0000}"/>
    <cellStyle name="Standaard 19 3 2 3 2 2 8 2" xfId="34141" xr:uid="{00000000-0005-0000-0000-0000F65D0000}"/>
    <cellStyle name="Standaard 19 3 2 3 2 2 9" xfId="20627" xr:uid="{00000000-0005-0000-0000-0000F75D0000}"/>
    <cellStyle name="Standaard 19 3 2 3 2 2 9 2" xfId="43007" xr:uid="{00000000-0005-0000-0000-0000F85D0000}"/>
    <cellStyle name="Standaard 19 3 2 3 2 3" xfId="1542" xr:uid="{00000000-0005-0000-0000-0000F95D0000}"/>
    <cellStyle name="Standaard 19 3 2 3 2 3 10" xfId="25257" xr:uid="{00000000-0005-0000-0000-0000FA5D0000}"/>
    <cellStyle name="Standaard 19 3 2 3 2 3 2" xfId="1876" xr:uid="{00000000-0005-0000-0000-0000FB5D0000}"/>
    <cellStyle name="Standaard 19 3 2 3 2 3 2 2" xfId="2822" xr:uid="{00000000-0005-0000-0000-0000FC5D0000}"/>
    <cellStyle name="Standaard 19 3 2 3 2 3 2 2 2" xfId="5615" xr:uid="{00000000-0005-0000-0000-0000FD5D0000}"/>
    <cellStyle name="Standaard 19 3 2 3 2 3 2 2 2 2" xfId="14959" xr:uid="{00000000-0005-0000-0000-0000FE5D0000}"/>
    <cellStyle name="Standaard 19 3 2 3 2 3 2 2 2 2 2" xfId="37471" xr:uid="{00000000-0005-0000-0000-0000FF5D0000}"/>
    <cellStyle name="Standaard 19 3 2 3 2 3 2 2 2 3" xfId="24019" xr:uid="{00000000-0005-0000-0000-0000005E0000}"/>
    <cellStyle name="Standaard 19 3 2 3 2 3 2 2 2 3 2" xfId="46399" xr:uid="{00000000-0005-0000-0000-0000015E0000}"/>
    <cellStyle name="Standaard 19 3 2 3 2 3 2 2 2 4" xfId="28549" xr:uid="{00000000-0005-0000-0000-0000025E0000}"/>
    <cellStyle name="Standaard 19 3 2 3 2 3 2 2 3" xfId="8064" xr:uid="{00000000-0005-0000-0000-0000035E0000}"/>
    <cellStyle name="Standaard 19 3 2 3 2 3 2 2 3 2" xfId="17191" xr:uid="{00000000-0005-0000-0000-0000045E0000}"/>
    <cellStyle name="Standaard 19 3 2 3 2 3 2 2 3 2 2" xfId="39703" xr:uid="{00000000-0005-0000-0000-0000055E0000}"/>
    <cellStyle name="Standaard 19 3 2 3 2 3 2 2 3 3" xfId="30781" xr:uid="{00000000-0005-0000-0000-0000065E0000}"/>
    <cellStyle name="Standaard 19 3 2 3 2 3 2 2 4" xfId="10428" xr:uid="{00000000-0005-0000-0000-0000075E0000}"/>
    <cellStyle name="Standaard 19 3 2 3 2 3 2 2 4 2" xfId="19489" xr:uid="{00000000-0005-0000-0000-0000085E0000}"/>
    <cellStyle name="Standaard 19 3 2 3 2 3 2 2 4 2 2" xfId="41935" xr:uid="{00000000-0005-0000-0000-0000095E0000}"/>
    <cellStyle name="Standaard 19 3 2 3 2 3 2 2 4 3" xfId="33013" xr:uid="{00000000-0005-0000-0000-00000A5E0000}"/>
    <cellStyle name="Standaard 19 3 2 3 2 3 2 2 5" xfId="12727" xr:uid="{00000000-0005-0000-0000-00000B5E0000}"/>
    <cellStyle name="Standaard 19 3 2 3 2 3 2 2 5 2" xfId="35239" xr:uid="{00000000-0005-0000-0000-00000C5E0000}"/>
    <cellStyle name="Standaard 19 3 2 3 2 3 2 2 6" xfId="21787" xr:uid="{00000000-0005-0000-0000-00000D5E0000}"/>
    <cellStyle name="Standaard 19 3 2 3 2 3 2 2 6 2" xfId="44167" xr:uid="{00000000-0005-0000-0000-00000E5E0000}"/>
    <cellStyle name="Standaard 19 3 2 3 2 3 2 2 7" xfId="26317" xr:uid="{00000000-0005-0000-0000-00000F5E0000}"/>
    <cellStyle name="Standaard 19 3 2 3 2 3 2 3" xfId="3868" xr:uid="{00000000-0005-0000-0000-0000105E0000}"/>
    <cellStyle name="Standaard 19 3 2 3 2 3 2 3 2" xfId="6565" xr:uid="{00000000-0005-0000-0000-0000115E0000}"/>
    <cellStyle name="Standaard 19 3 2 3 2 3 2 3 2 2" xfId="15703" xr:uid="{00000000-0005-0000-0000-0000125E0000}"/>
    <cellStyle name="Standaard 19 3 2 3 2 3 2 3 2 2 2" xfId="38215" xr:uid="{00000000-0005-0000-0000-0000135E0000}"/>
    <cellStyle name="Standaard 19 3 2 3 2 3 2 3 2 3" xfId="24763" xr:uid="{00000000-0005-0000-0000-0000145E0000}"/>
    <cellStyle name="Standaard 19 3 2 3 2 3 2 3 2 3 2" xfId="47143" xr:uid="{00000000-0005-0000-0000-0000155E0000}"/>
    <cellStyle name="Standaard 19 3 2 3 2 3 2 3 2 4" xfId="29293" xr:uid="{00000000-0005-0000-0000-0000165E0000}"/>
    <cellStyle name="Standaard 19 3 2 3 2 3 2 3 3" xfId="8874" xr:uid="{00000000-0005-0000-0000-0000175E0000}"/>
    <cellStyle name="Standaard 19 3 2 3 2 3 2 3 3 2" xfId="18001" xr:uid="{00000000-0005-0000-0000-0000185E0000}"/>
    <cellStyle name="Standaard 19 3 2 3 2 3 2 3 3 2 2" xfId="40447" xr:uid="{00000000-0005-0000-0000-0000195E0000}"/>
    <cellStyle name="Standaard 19 3 2 3 2 3 2 3 3 3" xfId="31525" xr:uid="{00000000-0005-0000-0000-00001A5E0000}"/>
    <cellStyle name="Standaard 19 3 2 3 2 3 2 3 4" xfId="11238" xr:uid="{00000000-0005-0000-0000-00001B5E0000}"/>
    <cellStyle name="Standaard 19 3 2 3 2 3 2 3 4 2" xfId="20299" xr:uid="{00000000-0005-0000-0000-00001C5E0000}"/>
    <cellStyle name="Standaard 19 3 2 3 2 3 2 3 4 2 2" xfId="42679" xr:uid="{00000000-0005-0000-0000-00001D5E0000}"/>
    <cellStyle name="Standaard 19 3 2 3 2 3 2 3 4 3" xfId="33757" xr:uid="{00000000-0005-0000-0000-00001E5E0000}"/>
    <cellStyle name="Standaard 19 3 2 3 2 3 2 3 5" xfId="13471" xr:uid="{00000000-0005-0000-0000-00001F5E0000}"/>
    <cellStyle name="Standaard 19 3 2 3 2 3 2 3 5 2" xfId="35983" xr:uid="{00000000-0005-0000-0000-0000205E0000}"/>
    <cellStyle name="Standaard 19 3 2 3 2 3 2 3 6" xfId="22531" xr:uid="{00000000-0005-0000-0000-0000215E0000}"/>
    <cellStyle name="Standaard 19 3 2 3 2 3 2 3 6 2" xfId="44911" xr:uid="{00000000-0005-0000-0000-0000225E0000}"/>
    <cellStyle name="Standaard 19 3 2 3 2 3 2 3 7" xfId="27061" xr:uid="{00000000-0005-0000-0000-0000235E0000}"/>
    <cellStyle name="Standaard 19 3 2 3 2 3 2 4" xfId="4744" xr:uid="{00000000-0005-0000-0000-0000245E0000}"/>
    <cellStyle name="Standaard 19 3 2 3 2 3 2 4 2" xfId="14215" xr:uid="{00000000-0005-0000-0000-0000255E0000}"/>
    <cellStyle name="Standaard 19 3 2 3 2 3 2 4 2 2" xfId="36727" xr:uid="{00000000-0005-0000-0000-0000265E0000}"/>
    <cellStyle name="Standaard 19 3 2 3 2 3 2 4 3" xfId="23275" xr:uid="{00000000-0005-0000-0000-0000275E0000}"/>
    <cellStyle name="Standaard 19 3 2 3 2 3 2 4 3 2" xfId="45655" xr:uid="{00000000-0005-0000-0000-0000285E0000}"/>
    <cellStyle name="Standaard 19 3 2 3 2 3 2 4 4" xfId="27805" xr:uid="{00000000-0005-0000-0000-0000295E0000}"/>
    <cellStyle name="Standaard 19 3 2 3 2 3 2 5" xfId="7320" xr:uid="{00000000-0005-0000-0000-00002A5E0000}"/>
    <cellStyle name="Standaard 19 3 2 3 2 3 2 5 2" xfId="16447" xr:uid="{00000000-0005-0000-0000-00002B5E0000}"/>
    <cellStyle name="Standaard 19 3 2 3 2 3 2 5 2 2" xfId="38959" xr:uid="{00000000-0005-0000-0000-00002C5E0000}"/>
    <cellStyle name="Standaard 19 3 2 3 2 3 2 5 3" xfId="30037" xr:uid="{00000000-0005-0000-0000-00002D5E0000}"/>
    <cellStyle name="Standaard 19 3 2 3 2 3 2 6" xfId="9684" xr:uid="{00000000-0005-0000-0000-00002E5E0000}"/>
    <cellStyle name="Standaard 19 3 2 3 2 3 2 6 2" xfId="18745" xr:uid="{00000000-0005-0000-0000-00002F5E0000}"/>
    <cellStyle name="Standaard 19 3 2 3 2 3 2 6 2 2" xfId="41191" xr:uid="{00000000-0005-0000-0000-0000305E0000}"/>
    <cellStyle name="Standaard 19 3 2 3 2 3 2 6 3" xfId="32269" xr:uid="{00000000-0005-0000-0000-0000315E0000}"/>
    <cellStyle name="Standaard 19 3 2 3 2 3 2 7" xfId="12033" xr:uid="{00000000-0005-0000-0000-0000325E0000}"/>
    <cellStyle name="Standaard 19 3 2 3 2 3 2 7 2" xfId="34545" xr:uid="{00000000-0005-0000-0000-0000335E0000}"/>
    <cellStyle name="Standaard 19 3 2 3 2 3 2 8" xfId="21043" xr:uid="{00000000-0005-0000-0000-0000345E0000}"/>
    <cellStyle name="Standaard 19 3 2 3 2 3 2 8 2" xfId="43423" xr:uid="{00000000-0005-0000-0000-0000355E0000}"/>
    <cellStyle name="Standaard 19 3 2 3 2 3 2 9" xfId="25573" xr:uid="{00000000-0005-0000-0000-0000365E0000}"/>
    <cellStyle name="Standaard 19 3 2 3 2 3 3" xfId="2486" xr:uid="{00000000-0005-0000-0000-0000375E0000}"/>
    <cellStyle name="Standaard 19 3 2 3 2 3 3 2" xfId="5279" xr:uid="{00000000-0005-0000-0000-0000385E0000}"/>
    <cellStyle name="Standaard 19 3 2 3 2 3 3 2 2" xfId="14631" xr:uid="{00000000-0005-0000-0000-0000395E0000}"/>
    <cellStyle name="Standaard 19 3 2 3 2 3 3 2 2 2" xfId="37143" xr:uid="{00000000-0005-0000-0000-00003A5E0000}"/>
    <cellStyle name="Standaard 19 3 2 3 2 3 3 2 3" xfId="23691" xr:uid="{00000000-0005-0000-0000-00003B5E0000}"/>
    <cellStyle name="Standaard 19 3 2 3 2 3 3 2 3 2" xfId="46071" xr:uid="{00000000-0005-0000-0000-00003C5E0000}"/>
    <cellStyle name="Standaard 19 3 2 3 2 3 3 2 4" xfId="28221" xr:uid="{00000000-0005-0000-0000-00003D5E0000}"/>
    <cellStyle name="Standaard 19 3 2 3 2 3 3 3" xfId="7736" xr:uid="{00000000-0005-0000-0000-00003E5E0000}"/>
    <cellStyle name="Standaard 19 3 2 3 2 3 3 3 2" xfId="16863" xr:uid="{00000000-0005-0000-0000-00003F5E0000}"/>
    <cellStyle name="Standaard 19 3 2 3 2 3 3 3 2 2" xfId="39375" xr:uid="{00000000-0005-0000-0000-0000405E0000}"/>
    <cellStyle name="Standaard 19 3 2 3 2 3 3 3 3" xfId="30453" xr:uid="{00000000-0005-0000-0000-0000415E0000}"/>
    <cellStyle name="Standaard 19 3 2 3 2 3 3 4" xfId="10100" xr:uid="{00000000-0005-0000-0000-0000425E0000}"/>
    <cellStyle name="Standaard 19 3 2 3 2 3 3 4 2" xfId="19161" xr:uid="{00000000-0005-0000-0000-0000435E0000}"/>
    <cellStyle name="Standaard 19 3 2 3 2 3 3 4 2 2" xfId="41607" xr:uid="{00000000-0005-0000-0000-0000445E0000}"/>
    <cellStyle name="Standaard 19 3 2 3 2 3 3 4 3" xfId="32685" xr:uid="{00000000-0005-0000-0000-0000455E0000}"/>
    <cellStyle name="Standaard 19 3 2 3 2 3 3 5" xfId="12405" xr:uid="{00000000-0005-0000-0000-0000465E0000}"/>
    <cellStyle name="Standaard 19 3 2 3 2 3 3 5 2" xfId="34917" xr:uid="{00000000-0005-0000-0000-0000475E0000}"/>
    <cellStyle name="Standaard 19 3 2 3 2 3 3 6" xfId="21459" xr:uid="{00000000-0005-0000-0000-0000485E0000}"/>
    <cellStyle name="Standaard 19 3 2 3 2 3 3 6 2" xfId="43839" xr:uid="{00000000-0005-0000-0000-0000495E0000}"/>
    <cellStyle name="Standaard 19 3 2 3 2 3 3 7" xfId="25989" xr:uid="{00000000-0005-0000-0000-00004A5E0000}"/>
    <cellStyle name="Standaard 19 3 2 3 2 3 4" xfId="3537" xr:uid="{00000000-0005-0000-0000-00004B5E0000}"/>
    <cellStyle name="Standaard 19 3 2 3 2 3 4 2" xfId="6235" xr:uid="{00000000-0005-0000-0000-00004C5E0000}"/>
    <cellStyle name="Standaard 19 3 2 3 2 3 4 2 2" xfId="15375" xr:uid="{00000000-0005-0000-0000-00004D5E0000}"/>
    <cellStyle name="Standaard 19 3 2 3 2 3 4 2 2 2" xfId="37887" xr:uid="{00000000-0005-0000-0000-00004E5E0000}"/>
    <cellStyle name="Standaard 19 3 2 3 2 3 4 2 3" xfId="24435" xr:uid="{00000000-0005-0000-0000-00004F5E0000}"/>
    <cellStyle name="Standaard 19 3 2 3 2 3 4 2 3 2" xfId="46815" xr:uid="{00000000-0005-0000-0000-0000505E0000}"/>
    <cellStyle name="Standaard 19 3 2 3 2 3 4 2 4" xfId="28965" xr:uid="{00000000-0005-0000-0000-0000515E0000}"/>
    <cellStyle name="Standaard 19 3 2 3 2 3 4 3" xfId="8546" xr:uid="{00000000-0005-0000-0000-0000525E0000}"/>
    <cellStyle name="Standaard 19 3 2 3 2 3 4 3 2" xfId="17673" xr:uid="{00000000-0005-0000-0000-0000535E0000}"/>
    <cellStyle name="Standaard 19 3 2 3 2 3 4 3 2 2" xfId="40119" xr:uid="{00000000-0005-0000-0000-0000545E0000}"/>
    <cellStyle name="Standaard 19 3 2 3 2 3 4 3 3" xfId="31197" xr:uid="{00000000-0005-0000-0000-0000555E0000}"/>
    <cellStyle name="Standaard 19 3 2 3 2 3 4 4" xfId="10910" xr:uid="{00000000-0005-0000-0000-0000565E0000}"/>
    <cellStyle name="Standaard 19 3 2 3 2 3 4 4 2" xfId="19971" xr:uid="{00000000-0005-0000-0000-0000575E0000}"/>
    <cellStyle name="Standaard 19 3 2 3 2 3 4 4 2 2" xfId="42351" xr:uid="{00000000-0005-0000-0000-0000585E0000}"/>
    <cellStyle name="Standaard 19 3 2 3 2 3 4 4 3" xfId="33429" xr:uid="{00000000-0005-0000-0000-0000595E0000}"/>
    <cellStyle name="Standaard 19 3 2 3 2 3 4 5" xfId="13143" xr:uid="{00000000-0005-0000-0000-00005A5E0000}"/>
    <cellStyle name="Standaard 19 3 2 3 2 3 4 5 2" xfId="35655" xr:uid="{00000000-0005-0000-0000-00005B5E0000}"/>
    <cellStyle name="Standaard 19 3 2 3 2 3 4 6" xfId="22203" xr:uid="{00000000-0005-0000-0000-00005C5E0000}"/>
    <cellStyle name="Standaard 19 3 2 3 2 3 4 6 2" xfId="44583" xr:uid="{00000000-0005-0000-0000-00005D5E0000}"/>
    <cellStyle name="Standaard 19 3 2 3 2 3 4 7" xfId="26733" xr:uid="{00000000-0005-0000-0000-00005E5E0000}"/>
    <cellStyle name="Standaard 19 3 2 3 2 3 5" xfId="4416" xr:uid="{00000000-0005-0000-0000-00005F5E0000}"/>
    <cellStyle name="Standaard 19 3 2 3 2 3 5 2" xfId="13887" xr:uid="{00000000-0005-0000-0000-0000605E0000}"/>
    <cellStyle name="Standaard 19 3 2 3 2 3 5 2 2" xfId="36399" xr:uid="{00000000-0005-0000-0000-0000615E0000}"/>
    <cellStyle name="Standaard 19 3 2 3 2 3 5 3" xfId="22947" xr:uid="{00000000-0005-0000-0000-0000625E0000}"/>
    <cellStyle name="Standaard 19 3 2 3 2 3 5 3 2" xfId="45327" xr:uid="{00000000-0005-0000-0000-0000635E0000}"/>
    <cellStyle name="Standaard 19 3 2 3 2 3 5 4" xfId="27477" xr:uid="{00000000-0005-0000-0000-0000645E0000}"/>
    <cellStyle name="Standaard 19 3 2 3 2 3 6" xfId="6992" xr:uid="{00000000-0005-0000-0000-0000655E0000}"/>
    <cellStyle name="Standaard 19 3 2 3 2 3 6 2" xfId="16119" xr:uid="{00000000-0005-0000-0000-0000665E0000}"/>
    <cellStyle name="Standaard 19 3 2 3 2 3 6 2 2" xfId="38631" xr:uid="{00000000-0005-0000-0000-0000675E0000}"/>
    <cellStyle name="Standaard 19 3 2 3 2 3 6 3" xfId="29709" xr:uid="{00000000-0005-0000-0000-0000685E0000}"/>
    <cellStyle name="Standaard 19 3 2 3 2 3 7" xfId="9356" xr:uid="{00000000-0005-0000-0000-0000695E0000}"/>
    <cellStyle name="Standaard 19 3 2 3 2 3 7 2" xfId="18417" xr:uid="{00000000-0005-0000-0000-00006A5E0000}"/>
    <cellStyle name="Standaard 19 3 2 3 2 3 7 2 2" xfId="40863" xr:uid="{00000000-0005-0000-0000-00006B5E0000}"/>
    <cellStyle name="Standaard 19 3 2 3 2 3 7 3" xfId="31941" xr:uid="{00000000-0005-0000-0000-00006C5E0000}"/>
    <cellStyle name="Standaard 19 3 2 3 2 3 8" xfId="11712" xr:uid="{00000000-0005-0000-0000-00006D5E0000}"/>
    <cellStyle name="Standaard 19 3 2 3 2 3 8 2" xfId="34229" xr:uid="{00000000-0005-0000-0000-00006E5E0000}"/>
    <cellStyle name="Standaard 19 3 2 3 2 3 9" xfId="20715" xr:uid="{00000000-0005-0000-0000-00006F5E0000}"/>
    <cellStyle name="Standaard 19 3 2 3 2 3 9 2" xfId="43095" xr:uid="{00000000-0005-0000-0000-0000705E0000}"/>
    <cellStyle name="Standaard 19 3 2 3 2 4" xfId="1698" xr:uid="{00000000-0005-0000-0000-0000715E0000}"/>
    <cellStyle name="Standaard 19 3 2 3 2 4 2" xfId="2646" xr:uid="{00000000-0005-0000-0000-0000725E0000}"/>
    <cellStyle name="Standaard 19 3 2 3 2 4 2 2" xfId="5439" xr:uid="{00000000-0005-0000-0000-0000735E0000}"/>
    <cellStyle name="Standaard 19 3 2 3 2 4 2 2 2" xfId="14783" xr:uid="{00000000-0005-0000-0000-0000745E0000}"/>
    <cellStyle name="Standaard 19 3 2 3 2 4 2 2 2 2" xfId="37295" xr:uid="{00000000-0005-0000-0000-0000755E0000}"/>
    <cellStyle name="Standaard 19 3 2 3 2 4 2 2 3" xfId="23843" xr:uid="{00000000-0005-0000-0000-0000765E0000}"/>
    <cellStyle name="Standaard 19 3 2 3 2 4 2 2 3 2" xfId="46223" xr:uid="{00000000-0005-0000-0000-0000775E0000}"/>
    <cellStyle name="Standaard 19 3 2 3 2 4 2 2 4" xfId="28373" xr:uid="{00000000-0005-0000-0000-0000785E0000}"/>
    <cellStyle name="Standaard 19 3 2 3 2 4 2 3" xfId="7888" xr:uid="{00000000-0005-0000-0000-0000795E0000}"/>
    <cellStyle name="Standaard 19 3 2 3 2 4 2 3 2" xfId="17015" xr:uid="{00000000-0005-0000-0000-00007A5E0000}"/>
    <cellStyle name="Standaard 19 3 2 3 2 4 2 3 2 2" xfId="39527" xr:uid="{00000000-0005-0000-0000-00007B5E0000}"/>
    <cellStyle name="Standaard 19 3 2 3 2 4 2 3 3" xfId="30605" xr:uid="{00000000-0005-0000-0000-00007C5E0000}"/>
    <cellStyle name="Standaard 19 3 2 3 2 4 2 4" xfId="10252" xr:uid="{00000000-0005-0000-0000-00007D5E0000}"/>
    <cellStyle name="Standaard 19 3 2 3 2 4 2 4 2" xfId="19313" xr:uid="{00000000-0005-0000-0000-00007E5E0000}"/>
    <cellStyle name="Standaard 19 3 2 3 2 4 2 4 2 2" xfId="41759" xr:uid="{00000000-0005-0000-0000-00007F5E0000}"/>
    <cellStyle name="Standaard 19 3 2 3 2 4 2 4 3" xfId="32837" xr:uid="{00000000-0005-0000-0000-0000805E0000}"/>
    <cellStyle name="Standaard 19 3 2 3 2 4 2 5" xfId="12551" xr:uid="{00000000-0005-0000-0000-0000815E0000}"/>
    <cellStyle name="Standaard 19 3 2 3 2 4 2 5 2" xfId="35063" xr:uid="{00000000-0005-0000-0000-0000825E0000}"/>
    <cellStyle name="Standaard 19 3 2 3 2 4 2 6" xfId="21611" xr:uid="{00000000-0005-0000-0000-0000835E0000}"/>
    <cellStyle name="Standaard 19 3 2 3 2 4 2 6 2" xfId="43991" xr:uid="{00000000-0005-0000-0000-0000845E0000}"/>
    <cellStyle name="Standaard 19 3 2 3 2 4 2 7" xfId="26141" xr:uid="{00000000-0005-0000-0000-0000855E0000}"/>
    <cellStyle name="Standaard 19 3 2 3 2 4 3" xfId="3692" xr:uid="{00000000-0005-0000-0000-0000865E0000}"/>
    <cellStyle name="Standaard 19 3 2 3 2 4 3 2" xfId="6389" xr:uid="{00000000-0005-0000-0000-0000875E0000}"/>
    <cellStyle name="Standaard 19 3 2 3 2 4 3 2 2" xfId="15527" xr:uid="{00000000-0005-0000-0000-0000885E0000}"/>
    <cellStyle name="Standaard 19 3 2 3 2 4 3 2 2 2" xfId="38039" xr:uid="{00000000-0005-0000-0000-0000895E0000}"/>
    <cellStyle name="Standaard 19 3 2 3 2 4 3 2 3" xfId="24587" xr:uid="{00000000-0005-0000-0000-00008A5E0000}"/>
    <cellStyle name="Standaard 19 3 2 3 2 4 3 2 3 2" xfId="46967" xr:uid="{00000000-0005-0000-0000-00008B5E0000}"/>
    <cellStyle name="Standaard 19 3 2 3 2 4 3 2 4" xfId="29117" xr:uid="{00000000-0005-0000-0000-00008C5E0000}"/>
    <cellStyle name="Standaard 19 3 2 3 2 4 3 3" xfId="8698" xr:uid="{00000000-0005-0000-0000-00008D5E0000}"/>
    <cellStyle name="Standaard 19 3 2 3 2 4 3 3 2" xfId="17825" xr:uid="{00000000-0005-0000-0000-00008E5E0000}"/>
    <cellStyle name="Standaard 19 3 2 3 2 4 3 3 2 2" xfId="40271" xr:uid="{00000000-0005-0000-0000-00008F5E0000}"/>
    <cellStyle name="Standaard 19 3 2 3 2 4 3 3 3" xfId="31349" xr:uid="{00000000-0005-0000-0000-0000905E0000}"/>
    <cellStyle name="Standaard 19 3 2 3 2 4 3 4" xfId="11062" xr:uid="{00000000-0005-0000-0000-0000915E0000}"/>
    <cellStyle name="Standaard 19 3 2 3 2 4 3 4 2" xfId="20123" xr:uid="{00000000-0005-0000-0000-0000925E0000}"/>
    <cellStyle name="Standaard 19 3 2 3 2 4 3 4 2 2" xfId="42503" xr:uid="{00000000-0005-0000-0000-0000935E0000}"/>
    <cellStyle name="Standaard 19 3 2 3 2 4 3 4 3" xfId="33581" xr:uid="{00000000-0005-0000-0000-0000945E0000}"/>
    <cellStyle name="Standaard 19 3 2 3 2 4 3 5" xfId="13295" xr:uid="{00000000-0005-0000-0000-0000955E0000}"/>
    <cellStyle name="Standaard 19 3 2 3 2 4 3 5 2" xfId="35807" xr:uid="{00000000-0005-0000-0000-0000965E0000}"/>
    <cellStyle name="Standaard 19 3 2 3 2 4 3 6" xfId="22355" xr:uid="{00000000-0005-0000-0000-0000975E0000}"/>
    <cellStyle name="Standaard 19 3 2 3 2 4 3 6 2" xfId="44735" xr:uid="{00000000-0005-0000-0000-0000985E0000}"/>
    <cellStyle name="Standaard 19 3 2 3 2 4 3 7" xfId="26885" xr:uid="{00000000-0005-0000-0000-0000995E0000}"/>
    <cellStyle name="Standaard 19 3 2 3 2 4 4" xfId="4568" xr:uid="{00000000-0005-0000-0000-00009A5E0000}"/>
    <cellStyle name="Standaard 19 3 2 3 2 4 4 2" xfId="14039" xr:uid="{00000000-0005-0000-0000-00009B5E0000}"/>
    <cellStyle name="Standaard 19 3 2 3 2 4 4 2 2" xfId="36551" xr:uid="{00000000-0005-0000-0000-00009C5E0000}"/>
    <cellStyle name="Standaard 19 3 2 3 2 4 4 3" xfId="23099" xr:uid="{00000000-0005-0000-0000-00009D5E0000}"/>
    <cellStyle name="Standaard 19 3 2 3 2 4 4 3 2" xfId="45479" xr:uid="{00000000-0005-0000-0000-00009E5E0000}"/>
    <cellStyle name="Standaard 19 3 2 3 2 4 4 4" xfId="27629" xr:uid="{00000000-0005-0000-0000-00009F5E0000}"/>
    <cellStyle name="Standaard 19 3 2 3 2 4 5" xfId="7144" xr:uid="{00000000-0005-0000-0000-0000A05E0000}"/>
    <cellStyle name="Standaard 19 3 2 3 2 4 5 2" xfId="16271" xr:uid="{00000000-0005-0000-0000-0000A15E0000}"/>
    <cellStyle name="Standaard 19 3 2 3 2 4 5 2 2" xfId="38783" xr:uid="{00000000-0005-0000-0000-0000A25E0000}"/>
    <cellStyle name="Standaard 19 3 2 3 2 4 5 3" xfId="29861" xr:uid="{00000000-0005-0000-0000-0000A35E0000}"/>
    <cellStyle name="Standaard 19 3 2 3 2 4 6" xfId="9508" xr:uid="{00000000-0005-0000-0000-0000A45E0000}"/>
    <cellStyle name="Standaard 19 3 2 3 2 4 6 2" xfId="18569" xr:uid="{00000000-0005-0000-0000-0000A55E0000}"/>
    <cellStyle name="Standaard 19 3 2 3 2 4 6 2 2" xfId="41015" xr:uid="{00000000-0005-0000-0000-0000A65E0000}"/>
    <cellStyle name="Standaard 19 3 2 3 2 4 6 3" xfId="32093" xr:uid="{00000000-0005-0000-0000-0000A75E0000}"/>
    <cellStyle name="Standaard 19 3 2 3 2 4 7" xfId="11857" xr:uid="{00000000-0005-0000-0000-0000A85E0000}"/>
    <cellStyle name="Standaard 19 3 2 3 2 4 7 2" xfId="34369" xr:uid="{00000000-0005-0000-0000-0000A95E0000}"/>
    <cellStyle name="Standaard 19 3 2 3 2 4 8" xfId="20867" xr:uid="{00000000-0005-0000-0000-0000AA5E0000}"/>
    <cellStyle name="Standaard 19 3 2 3 2 4 8 2" xfId="43247" xr:uid="{00000000-0005-0000-0000-0000AB5E0000}"/>
    <cellStyle name="Standaard 19 3 2 3 2 4 9" xfId="25397" xr:uid="{00000000-0005-0000-0000-0000AC5E0000}"/>
    <cellStyle name="Standaard 19 3 2 3 2 5" xfId="2309" xr:uid="{00000000-0005-0000-0000-0000AD5E0000}"/>
    <cellStyle name="Standaard 19 3 2 3 2 5 2" xfId="5102" xr:uid="{00000000-0005-0000-0000-0000AE5E0000}"/>
    <cellStyle name="Standaard 19 3 2 3 2 5 2 2" xfId="14455" xr:uid="{00000000-0005-0000-0000-0000AF5E0000}"/>
    <cellStyle name="Standaard 19 3 2 3 2 5 2 2 2" xfId="36967" xr:uid="{00000000-0005-0000-0000-0000B05E0000}"/>
    <cellStyle name="Standaard 19 3 2 3 2 5 2 3" xfId="23515" xr:uid="{00000000-0005-0000-0000-0000B15E0000}"/>
    <cellStyle name="Standaard 19 3 2 3 2 5 2 3 2" xfId="45895" xr:uid="{00000000-0005-0000-0000-0000B25E0000}"/>
    <cellStyle name="Standaard 19 3 2 3 2 5 2 4" xfId="28045" xr:uid="{00000000-0005-0000-0000-0000B35E0000}"/>
    <cellStyle name="Standaard 19 3 2 3 2 5 3" xfId="7560" xr:uid="{00000000-0005-0000-0000-0000B45E0000}"/>
    <cellStyle name="Standaard 19 3 2 3 2 5 3 2" xfId="16687" xr:uid="{00000000-0005-0000-0000-0000B55E0000}"/>
    <cellStyle name="Standaard 19 3 2 3 2 5 3 2 2" xfId="39199" xr:uid="{00000000-0005-0000-0000-0000B65E0000}"/>
    <cellStyle name="Standaard 19 3 2 3 2 5 3 3" xfId="30277" xr:uid="{00000000-0005-0000-0000-0000B75E0000}"/>
    <cellStyle name="Standaard 19 3 2 3 2 5 4" xfId="9924" xr:uid="{00000000-0005-0000-0000-0000B85E0000}"/>
    <cellStyle name="Standaard 19 3 2 3 2 5 4 2" xfId="18985" xr:uid="{00000000-0005-0000-0000-0000B95E0000}"/>
    <cellStyle name="Standaard 19 3 2 3 2 5 4 2 2" xfId="41431" xr:uid="{00000000-0005-0000-0000-0000BA5E0000}"/>
    <cellStyle name="Standaard 19 3 2 3 2 5 4 3" xfId="32509" xr:uid="{00000000-0005-0000-0000-0000BB5E0000}"/>
    <cellStyle name="Standaard 19 3 2 3 2 5 5" xfId="12229" xr:uid="{00000000-0005-0000-0000-0000BC5E0000}"/>
    <cellStyle name="Standaard 19 3 2 3 2 5 5 2" xfId="34741" xr:uid="{00000000-0005-0000-0000-0000BD5E0000}"/>
    <cellStyle name="Standaard 19 3 2 3 2 5 6" xfId="21283" xr:uid="{00000000-0005-0000-0000-0000BE5E0000}"/>
    <cellStyle name="Standaard 19 3 2 3 2 5 6 2" xfId="43663" xr:uid="{00000000-0005-0000-0000-0000BF5E0000}"/>
    <cellStyle name="Standaard 19 3 2 3 2 5 7" xfId="25813" xr:uid="{00000000-0005-0000-0000-0000C05E0000}"/>
    <cellStyle name="Standaard 19 3 2 3 2 6" xfId="3361" xr:uid="{00000000-0005-0000-0000-0000C15E0000}"/>
    <cellStyle name="Standaard 19 3 2 3 2 6 2" xfId="6059" xr:uid="{00000000-0005-0000-0000-0000C25E0000}"/>
    <cellStyle name="Standaard 19 3 2 3 2 6 2 2" xfId="15199" xr:uid="{00000000-0005-0000-0000-0000C35E0000}"/>
    <cellStyle name="Standaard 19 3 2 3 2 6 2 2 2" xfId="37711" xr:uid="{00000000-0005-0000-0000-0000C45E0000}"/>
    <cellStyle name="Standaard 19 3 2 3 2 6 2 3" xfId="24259" xr:uid="{00000000-0005-0000-0000-0000C55E0000}"/>
    <cellStyle name="Standaard 19 3 2 3 2 6 2 3 2" xfId="46639" xr:uid="{00000000-0005-0000-0000-0000C65E0000}"/>
    <cellStyle name="Standaard 19 3 2 3 2 6 2 4" xfId="28789" xr:uid="{00000000-0005-0000-0000-0000C75E0000}"/>
    <cellStyle name="Standaard 19 3 2 3 2 6 3" xfId="8370" xr:uid="{00000000-0005-0000-0000-0000C85E0000}"/>
    <cellStyle name="Standaard 19 3 2 3 2 6 3 2" xfId="17497" xr:uid="{00000000-0005-0000-0000-0000C95E0000}"/>
    <cellStyle name="Standaard 19 3 2 3 2 6 3 2 2" xfId="39943" xr:uid="{00000000-0005-0000-0000-0000CA5E0000}"/>
    <cellStyle name="Standaard 19 3 2 3 2 6 3 3" xfId="31021" xr:uid="{00000000-0005-0000-0000-0000CB5E0000}"/>
    <cellStyle name="Standaard 19 3 2 3 2 6 4" xfId="10734" xr:uid="{00000000-0005-0000-0000-0000CC5E0000}"/>
    <cellStyle name="Standaard 19 3 2 3 2 6 4 2" xfId="19795" xr:uid="{00000000-0005-0000-0000-0000CD5E0000}"/>
    <cellStyle name="Standaard 19 3 2 3 2 6 4 2 2" xfId="42175" xr:uid="{00000000-0005-0000-0000-0000CE5E0000}"/>
    <cellStyle name="Standaard 19 3 2 3 2 6 4 3" xfId="33253" xr:uid="{00000000-0005-0000-0000-0000CF5E0000}"/>
    <cellStyle name="Standaard 19 3 2 3 2 6 5" xfId="12967" xr:uid="{00000000-0005-0000-0000-0000D05E0000}"/>
    <cellStyle name="Standaard 19 3 2 3 2 6 5 2" xfId="35479" xr:uid="{00000000-0005-0000-0000-0000D15E0000}"/>
    <cellStyle name="Standaard 19 3 2 3 2 6 6" xfId="22027" xr:uid="{00000000-0005-0000-0000-0000D25E0000}"/>
    <cellStyle name="Standaard 19 3 2 3 2 6 6 2" xfId="44407" xr:uid="{00000000-0005-0000-0000-0000D35E0000}"/>
    <cellStyle name="Standaard 19 3 2 3 2 6 7" xfId="26557" xr:uid="{00000000-0005-0000-0000-0000D45E0000}"/>
    <cellStyle name="Standaard 19 3 2 3 2 7" xfId="4240" xr:uid="{00000000-0005-0000-0000-0000D55E0000}"/>
    <cellStyle name="Standaard 19 3 2 3 2 7 2" xfId="13711" xr:uid="{00000000-0005-0000-0000-0000D65E0000}"/>
    <cellStyle name="Standaard 19 3 2 3 2 7 2 2" xfId="36223" xr:uid="{00000000-0005-0000-0000-0000D75E0000}"/>
    <cellStyle name="Standaard 19 3 2 3 2 7 3" xfId="22771" xr:uid="{00000000-0005-0000-0000-0000D85E0000}"/>
    <cellStyle name="Standaard 19 3 2 3 2 7 3 2" xfId="45151" xr:uid="{00000000-0005-0000-0000-0000D95E0000}"/>
    <cellStyle name="Standaard 19 3 2 3 2 7 4" xfId="27301" xr:uid="{00000000-0005-0000-0000-0000DA5E0000}"/>
    <cellStyle name="Standaard 19 3 2 3 2 8" xfId="6816" xr:uid="{00000000-0005-0000-0000-0000DB5E0000}"/>
    <cellStyle name="Standaard 19 3 2 3 2 8 2" xfId="15943" xr:uid="{00000000-0005-0000-0000-0000DC5E0000}"/>
    <cellStyle name="Standaard 19 3 2 3 2 8 2 2" xfId="38455" xr:uid="{00000000-0005-0000-0000-0000DD5E0000}"/>
    <cellStyle name="Standaard 19 3 2 3 2 8 3" xfId="29533" xr:uid="{00000000-0005-0000-0000-0000DE5E0000}"/>
    <cellStyle name="Standaard 19 3 2 3 2 9" xfId="9180" xr:uid="{00000000-0005-0000-0000-0000DF5E0000}"/>
    <cellStyle name="Standaard 19 3 2 3 2 9 2" xfId="18241" xr:uid="{00000000-0005-0000-0000-0000E05E0000}"/>
    <cellStyle name="Standaard 19 3 2 3 2 9 2 2" xfId="40687" xr:uid="{00000000-0005-0000-0000-0000E15E0000}"/>
    <cellStyle name="Standaard 19 3 2 3 2 9 3" xfId="31765" xr:uid="{00000000-0005-0000-0000-0000E25E0000}"/>
    <cellStyle name="Standaard 19 3 2 3 3" xfId="1408" xr:uid="{00000000-0005-0000-0000-0000E35E0000}"/>
    <cellStyle name="Standaard 19 3 2 3 3 10" xfId="25125" xr:uid="{00000000-0005-0000-0000-0000E45E0000}"/>
    <cellStyle name="Standaard 19 3 2 3 3 2" xfId="1742" xr:uid="{00000000-0005-0000-0000-0000E55E0000}"/>
    <cellStyle name="Standaard 19 3 2 3 3 2 2" xfId="2690" xr:uid="{00000000-0005-0000-0000-0000E65E0000}"/>
    <cellStyle name="Standaard 19 3 2 3 3 2 2 2" xfId="5483" xr:uid="{00000000-0005-0000-0000-0000E75E0000}"/>
    <cellStyle name="Standaard 19 3 2 3 3 2 2 2 2" xfId="14827" xr:uid="{00000000-0005-0000-0000-0000E85E0000}"/>
    <cellStyle name="Standaard 19 3 2 3 3 2 2 2 2 2" xfId="37339" xr:uid="{00000000-0005-0000-0000-0000E95E0000}"/>
    <cellStyle name="Standaard 19 3 2 3 3 2 2 2 3" xfId="23887" xr:uid="{00000000-0005-0000-0000-0000EA5E0000}"/>
    <cellStyle name="Standaard 19 3 2 3 3 2 2 2 3 2" xfId="46267" xr:uid="{00000000-0005-0000-0000-0000EB5E0000}"/>
    <cellStyle name="Standaard 19 3 2 3 3 2 2 2 4" xfId="28417" xr:uid="{00000000-0005-0000-0000-0000EC5E0000}"/>
    <cellStyle name="Standaard 19 3 2 3 3 2 2 3" xfId="7932" xr:uid="{00000000-0005-0000-0000-0000ED5E0000}"/>
    <cellStyle name="Standaard 19 3 2 3 3 2 2 3 2" xfId="17059" xr:uid="{00000000-0005-0000-0000-0000EE5E0000}"/>
    <cellStyle name="Standaard 19 3 2 3 3 2 2 3 2 2" xfId="39571" xr:uid="{00000000-0005-0000-0000-0000EF5E0000}"/>
    <cellStyle name="Standaard 19 3 2 3 3 2 2 3 3" xfId="30649" xr:uid="{00000000-0005-0000-0000-0000F05E0000}"/>
    <cellStyle name="Standaard 19 3 2 3 3 2 2 4" xfId="10296" xr:uid="{00000000-0005-0000-0000-0000F15E0000}"/>
    <cellStyle name="Standaard 19 3 2 3 3 2 2 4 2" xfId="19357" xr:uid="{00000000-0005-0000-0000-0000F25E0000}"/>
    <cellStyle name="Standaard 19 3 2 3 3 2 2 4 2 2" xfId="41803" xr:uid="{00000000-0005-0000-0000-0000F35E0000}"/>
    <cellStyle name="Standaard 19 3 2 3 3 2 2 4 3" xfId="32881" xr:uid="{00000000-0005-0000-0000-0000F45E0000}"/>
    <cellStyle name="Standaard 19 3 2 3 3 2 2 5" xfId="12595" xr:uid="{00000000-0005-0000-0000-0000F55E0000}"/>
    <cellStyle name="Standaard 19 3 2 3 3 2 2 5 2" xfId="35107" xr:uid="{00000000-0005-0000-0000-0000F65E0000}"/>
    <cellStyle name="Standaard 19 3 2 3 3 2 2 6" xfId="21655" xr:uid="{00000000-0005-0000-0000-0000F75E0000}"/>
    <cellStyle name="Standaard 19 3 2 3 3 2 2 6 2" xfId="44035" xr:uid="{00000000-0005-0000-0000-0000F85E0000}"/>
    <cellStyle name="Standaard 19 3 2 3 3 2 2 7" xfId="26185" xr:uid="{00000000-0005-0000-0000-0000F95E0000}"/>
    <cellStyle name="Standaard 19 3 2 3 3 2 3" xfId="3736" xr:uid="{00000000-0005-0000-0000-0000FA5E0000}"/>
    <cellStyle name="Standaard 19 3 2 3 3 2 3 2" xfId="6433" xr:uid="{00000000-0005-0000-0000-0000FB5E0000}"/>
    <cellStyle name="Standaard 19 3 2 3 3 2 3 2 2" xfId="15571" xr:uid="{00000000-0005-0000-0000-0000FC5E0000}"/>
    <cellStyle name="Standaard 19 3 2 3 3 2 3 2 2 2" xfId="38083" xr:uid="{00000000-0005-0000-0000-0000FD5E0000}"/>
    <cellStyle name="Standaard 19 3 2 3 3 2 3 2 3" xfId="24631" xr:uid="{00000000-0005-0000-0000-0000FE5E0000}"/>
    <cellStyle name="Standaard 19 3 2 3 3 2 3 2 3 2" xfId="47011" xr:uid="{00000000-0005-0000-0000-0000FF5E0000}"/>
    <cellStyle name="Standaard 19 3 2 3 3 2 3 2 4" xfId="29161" xr:uid="{00000000-0005-0000-0000-0000005F0000}"/>
    <cellStyle name="Standaard 19 3 2 3 3 2 3 3" xfId="8742" xr:uid="{00000000-0005-0000-0000-0000015F0000}"/>
    <cellStyle name="Standaard 19 3 2 3 3 2 3 3 2" xfId="17869" xr:uid="{00000000-0005-0000-0000-0000025F0000}"/>
    <cellStyle name="Standaard 19 3 2 3 3 2 3 3 2 2" xfId="40315" xr:uid="{00000000-0005-0000-0000-0000035F0000}"/>
    <cellStyle name="Standaard 19 3 2 3 3 2 3 3 3" xfId="31393" xr:uid="{00000000-0005-0000-0000-0000045F0000}"/>
    <cellStyle name="Standaard 19 3 2 3 3 2 3 4" xfId="11106" xr:uid="{00000000-0005-0000-0000-0000055F0000}"/>
    <cellStyle name="Standaard 19 3 2 3 3 2 3 4 2" xfId="20167" xr:uid="{00000000-0005-0000-0000-0000065F0000}"/>
    <cellStyle name="Standaard 19 3 2 3 3 2 3 4 2 2" xfId="42547" xr:uid="{00000000-0005-0000-0000-0000075F0000}"/>
    <cellStyle name="Standaard 19 3 2 3 3 2 3 4 3" xfId="33625" xr:uid="{00000000-0005-0000-0000-0000085F0000}"/>
    <cellStyle name="Standaard 19 3 2 3 3 2 3 5" xfId="13339" xr:uid="{00000000-0005-0000-0000-0000095F0000}"/>
    <cellStyle name="Standaard 19 3 2 3 3 2 3 5 2" xfId="35851" xr:uid="{00000000-0005-0000-0000-00000A5F0000}"/>
    <cellStyle name="Standaard 19 3 2 3 3 2 3 6" xfId="22399" xr:uid="{00000000-0005-0000-0000-00000B5F0000}"/>
    <cellStyle name="Standaard 19 3 2 3 3 2 3 6 2" xfId="44779" xr:uid="{00000000-0005-0000-0000-00000C5F0000}"/>
    <cellStyle name="Standaard 19 3 2 3 3 2 3 7" xfId="26929" xr:uid="{00000000-0005-0000-0000-00000D5F0000}"/>
    <cellStyle name="Standaard 19 3 2 3 3 2 4" xfId="4612" xr:uid="{00000000-0005-0000-0000-00000E5F0000}"/>
    <cellStyle name="Standaard 19 3 2 3 3 2 4 2" xfId="14083" xr:uid="{00000000-0005-0000-0000-00000F5F0000}"/>
    <cellStyle name="Standaard 19 3 2 3 3 2 4 2 2" xfId="36595" xr:uid="{00000000-0005-0000-0000-0000105F0000}"/>
    <cellStyle name="Standaard 19 3 2 3 3 2 4 3" xfId="23143" xr:uid="{00000000-0005-0000-0000-0000115F0000}"/>
    <cellStyle name="Standaard 19 3 2 3 3 2 4 3 2" xfId="45523" xr:uid="{00000000-0005-0000-0000-0000125F0000}"/>
    <cellStyle name="Standaard 19 3 2 3 3 2 4 4" xfId="27673" xr:uid="{00000000-0005-0000-0000-0000135F0000}"/>
    <cellStyle name="Standaard 19 3 2 3 3 2 5" xfId="7188" xr:uid="{00000000-0005-0000-0000-0000145F0000}"/>
    <cellStyle name="Standaard 19 3 2 3 3 2 5 2" xfId="16315" xr:uid="{00000000-0005-0000-0000-0000155F0000}"/>
    <cellStyle name="Standaard 19 3 2 3 3 2 5 2 2" xfId="38827" xr:uid="{00000000-0005-0000-0000-0000165F0000}"/>
    <cellStyle name="Standaard 19 3 2 3 3 2 5 3" xfId="29905" xr:uid="{00000000-0005-0000-0000-0000175F0000}"/>
    <cellStyle name="Standaard 19 3 2 3 3 2 6" xfId="9552" xr:uid="{00000000-0005-0000-0000-0000185F0000}"/>
    <cellStyle name="Standaard 19 3 2 3 3 2 6 2" xfId="18613" xr:uid="{00000000-0005-0000-0000-0000195F0000}"/>
    <cellStyle name="Standaard 19 3 2 3 3 2 6 2 2" xfId="41059" xr:uid="{00000000-0005-0000-0000-00001A5F0000}"/>
    <cellStyle name="Standaard 19 3 2 3 3 2 6 3" xfId="32137" xr:uid="{00000000-0005-0000-0000-00001B5F0000}"/>
    <cellStyle name="Standaard 19 3 2 3 3 2 7" xfId="11901" xr:uid="{00000000-0005-0000-0000-00001C5F0000}"/>
    <cellStyle name="Standaard 19 3 2 3 3 2 7 2" xfId="34413" xr:uid="{00000000-0005-0000-0000-00001D5F0000}"/>
    <cellStyle name="Standaard 19 3 2 3 3 2 8" xfId="20911" xr:uid="{00000000-0005-0000-0000-00001E5F0000}"/>
    <cellStyle name="Standaard 19 3 2 3 3 2 8 2" xfId="43291" xr:uid="{00000000-0005-0000-0000-00001F5F0000}"/>
    <cellStyle name="Standaard 19 3 2 3 3 2 9" xfId="25441" xr:uid="{00000000-0005-0000-0000-0000205F0000}"/>
    <cellStyle name="Standaard 19 3 2 3 3 3" xfId="2353" xr:uid="{00000000-0005-0000-0000-0000215F0000}"/>
    <cellStyle name="Standaard 19 3 2 3 3 3 2" xfId="5146" xr:uid="{00000000-0005-0000-0000-0000225F0000}"/>
    <cellStyle name="Standaard 19 3 2 3 3 3 2 2" xfId="14499" xr:uid="{00000000-0005-0000-0000-0000235F0000}"/>
    <cellStyle name="Standaard 19 3 2 3 3 3 2 2 2" xfId="37011" xr:uid="{00000000-0005-0000-0000-0000245F0000}"/>
    <cellStyle name="Standaard 19 3 2 3 3 3 2 3" xfId="23559" xr:uid="{00000000-0005-0000-0000-0000255F0000}"/>
    <cellStyle name="Standaard 19 3 2 3 3 3 2 3 2" xfId="45939" xr:uid="{00000000-0005-0000-0000-0000265F0000}"/>
    <cellStyle name="Standaard 19 3 2 3 3 3 2 4" xfId="28089" xr:uid="{00000000-0005-0000-0000-0000275F0000}"/>
    <cellStyle name="Standaard 19 3 2 3 3 3 3" xfId="7604" xr:uid="{00000000-0005-0000-0000-0000285F0000}"/>
    <cellStyle name="Standaard 19 3 2 3 3 3 3 2" xfId="16731" xr:uid="{00000000-0005-0000-0000-0000295F0000}"/>
    <cellStyle name="Standaard 19 3 2 3 3 3 3 2 2" xfId="39243" xr:uid="{00000000-0005-0000-0000-00002A5F0000}"/>
    <cellStyle name="Standaard 19 3 2 3 3 3 3 3" xfId="30321" xr:uid="{00000000-0005-0000-0000-00002B5F0000}"/>
    <cellStyle name="Standaard 19 3 2 3 3 3 4" xfId="9968" xr:uid="{00000000-0005-0000-0000-00002C5F0000}"/>
    <cellStyle name="Standaard 19 3 2 3 3 3 4 2" xfId="19029" xr:uid="{00000000-0005-0000-0000-00002D5F0000}"/>
    <cellStyle name="Standaard 19 3 2 3 3 3 4 2 2" xfId="41475" xr:uid="{00000000-0005-0000-0000-00002E5F0000}"/>
    <cellStyle name="Standaard 19 3 2 3 3 3 4 3" xfId="32553" xr:uid="{00000000-0005-0000-0000-00002F5F0000}"/>
    <cellStyle name="Standaard 19 3 2 3 3 3 5" xfId="12273" xr:uid="{00000000-0005-0000-0000-0000305F0000}"/>
    <cellStyle name="Standaard 19 3 2 3 3 3 5 2" xfId="34785" xr:uid="{00000000-0005-0000-0000-0000315F0000}"/>
    <cellStyle name="Standaard 19 3 2 3 3 3 6" xfId="21327" xr:uid="{00000000-0005-0000-0000-0000325F0000}"/>
    <cellStyle name="Standaard 19 3 2 3 3 3 6 2" xfId="43707" xr:uid="{00000000-0005-0000-0000-0000335F0000}"/>
    <cellStyle name="Standaard 19 3 2 3 3 3 7" xfId="25857" xr:uid="{00000000-0005-0000-0000-0000345F0000}"/>
    <cellStyle name="Standaard 19 3 2 3 3 4" xfId="3405" xr:uid="{00000000-0005-0000-0000-0000355F0000}"/>
    <cellStyle name="Standaard 19 3 2 3 3 4 2" xfId="6103" xr:uid="{00000000-0005-0000-0000-0000365F0000}"/>
    <cellStyle name="Standaard 19 3 2 3 3 4 2 2" xfId="15243" xr:uid="{00000000-0005-0000-0000-0000375F0000}"/>
    <cellStyle name="Standaard 19 3 2 3 3 4 2 2 2" xfId="37755" xr:uid="{00000000-0005-0000-0000-0000385F0000}"/>
    <cellStyle name="Standaard 19 3 2 3 3 4 2 3" xfId="24303" xr:uid="{00000000-0005-0000-0000-0000395F0000}"/>
    <cellStyle name="Standaard 19 3 2 3 3 4 2 3 2" xfId="46683" xr:uid="{00000000-0005-0000-0000-00003A5F0000}"/>
    <cellStyle name="Standaard 19 3 2 3 3 4 2 4" xfId="28833" xr:uid="{00000000-0005-0000-0000-00003B5F0000}"/>
    <cellStyle name="Standaard 19 3 2 3 3 4 3" xfId="8414" xr:uid="{00000000-0005-0000-0000-00003C5F0000}"/>
    <cellStyle name="Standaard 19 3 2 3 3 4 3 2" xfId="17541" xr:uid="{00000000-0005-0000-0000-00003D5F0000}"/>
    <cellStyle name="Standaard 19 3 2 3 3 4 3 2 2" xfId="39987" xr:uid="{00000000-0005-0000-0000-00003E5F0000}"/>
    <cellStyle name="Standaard 19 3 2 3 3 4 3 3" xfId="31065" xr:uid="{00000000-0005-0000-0000-00003F5F0000}"/>
    <cellStyle name="Standaard 19 3 2 3 3 4 4" xfId="10778" xr:uid="{00000000-0005-0000-0000-0000405F0000}"/>
    <cellStyle name="Standaard 19 3 2 3 3 4 4 2" xfId="19839" xr:uid="{00000000-0005-0000-0000-0000415F0000}"/>
    <cellStyle name="Standaard 19 3 2 3 3 4 4 2 2" xfId="42219" xr:uid="{00000000-0005-0000-0000-0000425F0000}"/>
    <cellStyle name="Standaard 19 3 2 3 3 4 4 3" xfId="33297" xr:uid="{00000000-0005-0000-0000-0000435F0000}"/>
    <cellStyle name="Standaard 19 3 2 3 3 4 5" xfId="13011" xr:uid="{00000000-0005-0000-0000-0000445F0000}"/>
    <cellStyle name="Standaard 19 3 2 3 3 4 5 2" xfId="35523" xr:uid="{00000000-0005-0000-0000-0000455F0000}"/>
    <cellStyle name="Standaard 19 3 2 3 3 4 6" xfId="22071" xr:uid="{00000000-0005-0000-0000-0000465F0000}"/>
    <cellStyle name="Standaard 19 3 2 3 3 4 6 2" xfId="44451" xr:uid="{00000000-0005-0000-0000-0000475F0000}"/>
    <cellStyle name="Standaard 19 3 2 3 3 4 7" xfId="26601" xr:uid="{00000000-0005-0000-0000-0000485F0000}"/>
    <cellStyle name="Standaard 19 3 2 3 3 5" xfId="4284" xr:uid="{00000000-0005-0000-0000-0000495F0000}"/>
    <cellStyle name="Standaard 19 3 2 3 3 5 2" xfId="13755" xr:uid="{00000000-0005-0000-0000-00004A5F0000}"/>
    <cellStyle name="Standaard 19 3 2 3 3 5 2 2" xfId="36267" xr:uid="{00000000-0005-0000-0000-00004B5F0000}"/>
    <cellStyle name="Standaard 19 3 2 3 3 5 3" xfId="22815" xr:uid="{00000000-0005-0000-0000-00004C5F0000}"/>
    <cellStyle name="Standaard 19 3 2 3 3 5 3 2" xfId="45195" xr:uid="{00000000-0005-0000-0000-00004D5F0000}"/>
    <cellStyle name="Standaard 19 3 2 3 3 5 4" xfId="27345" xr:uid="{00000000-0005-0000-0000-00004E5F0000}"/>
    <cellStyle name="Standaard 19 3 2 3 3 6" xfId="6860" xr:uid="{00000000-0005-0000-0000-00004F5F0000}"/>
    <cellStyle name="Standaard 19 3 2 3 3 6 2" xfId="15987" xr:uid="{00000000-0005-0000-0000-0000505F0000}"/>
    <cellStyle name="Standaard 19 3 2 3 3 6 2 2" xfId="38499" xr:uid="{00000000-0005-0000-0000-0000515F0000}"/>
    <cellStyle name="Standaard 19 3 2 3 3 6 3" xfId="29577" xr:uid="{00000000-0005-0000-0000-0000525F0000}"/>
    <cellStyle name="Standaard 19 3 2 3 3 7" xfId="9224" xr:uid="{00000000-0005-0000-0000-0000535F0000}"/>
    <cellStyle name="Standaard 19 3 2 3 3 7 2" xfId="18285" xr:uid="{00000000-0005-0000-0000-0000545F0000}"/>
    <cellStyle name="Standaard 19 3 2 3 3 7 2 2" xfId="40731" xr:uid="{00000000-0005-0000-0000-0000555F0000}"/>
    <cellStyle name="Standaard 19 3 2 3 3 7 3" xfId="31809" xr:uid="{00000000-0005-0000-0000-0000565F0000}"/>
    <cellStyle name="Standaard 19 3 2 3 3 8" xfId="11579" xr:uid="{00000000-0005-0000-0000-0000575F0000}"/>
    <cellStyle name="Standaard 19 3 2 3 3 8 2" xfId="34097" xr:uid="{00000000-0005-0000-0000-0000585F0000}"/>
    <cellStyle name="Standaard 19 3 2 3 3 9" xfId="20583" xr:uid="{00000000-0005-0000-0000-0000595F0000}"/>
    <cellStyle name="Standaard 19 3 2 3 3 9 2" xfId="42963" xr:uid="{00000000-0005-0000-0000-00005A5F0000}"/>
    <cellStyle name="Standaard 19 3 2 3 4" xfId="1496" xr:uid="{00000000-0005-0000-0000-00005B5F0000}"/>
    <cellStyle name="Standaard 19 3 2 3 4 10" xfId="25213" xr:uid="{00000000-0005-0000-0000-00005C5F0000}"/>
    <cellStyle name="Standaard 19 3 2 3 4 2" xfId="1831" xr:uid="{00000000-0005-0000-0000-00005D5F0000}"/>
    <cellStyle name="Standaard 19 3 2 3 4 2 2" xfId="2778" xr:uid="{00000000-0005-0000-0000-00005E5F0000}"/>
    <cellStyle name="Standaard 19 3 2 3 4 2 2 2" xfId="5571" xr:uid="{00000000-0005-0000-0000-00005F5F0000}"/>
    <cellStyle name="Standaard 19 3 2 3 4 2 2 2 2" xfId="14915" xr:uid="{00000000-0005-0000-0000-0000605F0000}"/>
    <cellStyle name="Standaard 19 3 2 3 4 2 2 2 2 2" xfId="37427" xr:uid="{00000000-0005-0000-0000-0000615F0000}"/>
    <cellStyle name="Standaard 19 3 2 3 4 2 2 2 3" xfId="23975" xr:uid="{00000000-0005-0000-0000-0000625F0000}"/>
    <cellStyle name="Standaard 19 3 2 3 4 2 2 2 3 2" xfId="46355" xr:uid="{00000000-0005-0000-0000-0000635F0000}"/>
    <cellStyle name="Standaard 19 3 2 3 4 2 2 2 4" xfId="28505" xr:uid="{00000000-0005-0000-0000-0000645F0000}"/>
    <cellStyle name="Standaard 19 3 2 3 4 2 2 3" xfId="8020" xr:uid="{00000000-0005-0000-0000-0000655F0000}"/>
    <cellStyle name="Standaard 19 3 2 3 4 2 2 3 2" xfId="17147" xr:uid="{00000000-0005-0000-0000-0000665F0000}"/>
    <cellStyle name="Standaard 19 3 2 3 4 2 2 3 2 2" xfId="39659" xr:uid="{00000000-0005-0000-0000-0000675F0000}"/>
    <cellStyle name="Standaard 19 3 2 3 4 2 2 3 3" xfId="30737" xr:uid="{00000000-0005-0000-0000-0000685F0000}"/>
    <cellStyle name="Standaard 19 3 2 3 4 2 2 4" xfId="10384" xr:uid="{00000000-0005-0000-0000-0000695F0000}"/>
    <cellStyle name="Standaard 19 3 2 3 4 2 2 4 2" xfId="19445" xr:uid="{00000000-0005-0000-0000-00006A5F0000}"/>
    <cellStyle name="Standaard 19 3 2 3 4 2 2 4 2 2" xfId="41891" xr:uid="{00000000-0005-0000-0000-00006B5F0000}"/>
    <cellStyle name="Standaard 19 3 2 3 4 2 2 4 3" xfId="32969" xr:uid="{00000000-0005-0000-0000-00006C5F0000}"/>
    <cellStyle name="Standaard 19 3 2 3 4 2 2 5" xfId="12683" xr:uid="{00000000-0005-0000-0000-00006D5F0000}"/>
    <cellStyle name="Standaard 19 3 2 3 4 2 2 5 2" xfId="35195" xr:uid="{00000000-0005-0000-0000-00006E5F0000}"/>
    <cellStyle name="Standaard 19 3 2 3 4 2 2 6" xfId="21743" xr:uid="{00000000-0005-0000-0000-00006F5F0000}"/>
    <cellStyle name="Standaard 19 3 2 3 4 2 2 6 2" xfId="44123" xr:uid="{00000000-0005-0000-0000-0000705F0000}"/>
    <cellStyle name="Standaard 19 3 2 3 4 2 2 7" xfId="26273" xr:uid="{00000000-0005-0000-0000-0000715F0000}"/>
    <cellStyle name="Standaard 19 3 2 3 4 2 3" xfId="3824" xr:uid="{00000000-0005-0000-0000-0000725F0000}"/>
    <cellStyle name="Standaard 19 3 2 3 4 2 3 2" xfId="6521" xr:uid="{00000000-0005-0000-0000-0000735F0000}"/>
    <cellStyle name="Standaard 19 3 2 3 4 2 3 2 2" xfId="15659" xr:uid="{00000000-0005-0000-0000-0000745F0000}"/>
    <cellStyle name="Standaard 19 3 2 3 4 2 3 2 2 2" xfId="38171" xr:uid="{00000000-0005-0000-0000-0000755F0000}"/>
    <cellStyle name="Standaard 19 3 2 3 4 2 3 2 3" xfId="24719" xr:uid="{00000000-0005-0000-0000-0000765F0000}"/>
    <cellStyle name="Standaard 19 3 2 3 4 2 3 2 3 2" xfId="47099" xr:uid="{00000000-0005-0000-0000-0000775F0000}"/>
    <cellStyle name="Standaard 19 3 2 3 4 2 3 2 4" xfId="29249" xr:uid="{00000000-0005-0000-0000-0000785F0000}"/>
    <cellStyle name="Standaard 19 3 2 3 4 2 3 3" xfId="8830" xr:uid="{00000000-0005-0000-0000-0000795F0000}"/>
    <cellStyle name="Standaard 19 3 2 3 4 2 3 3 2" xfId="17957" xr:uid="{00000000-0005-0000-0000-00007A5F0000}"/>
    <cellStyle name="Standaard 19 3 2 3 4 2 3 3 2 2" xfId="40403" xr:uid="{00000000-0005-0000-0000-00007B5F0000}"/>
    <cellStyle name="Standaard 19 3 2 3 4 2 3 3 3" xfId="31481" xr:uid="{00000000-0005-0000-0000-00007C5F0000}"/>
    <cellStyle name="Standaard 19 3 2 3 4 2 3 4" xfId="11194" xr:uid="{00000000-0005-0000-0000-00007D5F0000}"/>
    <cellStyle name="Standaard 19 3 2 3 4 2 3 4 2" xfId="20255" xr:uid="{00000000-0005-0000-0000-00007E5F0000}"/>
    <cellStyle name="Standaard 19 3 2 3 4 2 3 4 2 2" xfId="42635" xr:uid="{00000000-0005-0000-0000-00007F5F0000}"/>
    <cellStyle name="Standaard 19 3 2 3 4 2 3 4 3" xfId="33713" xr:uid="{00000000-0005-0000-0000-0000805F0000}"/>
    <cellStyle name="Standaard 19 3 2 3 4 2 3 5" xfId="13427" xr:uid="{00000000-0005-0000-0000-0000815F0000}"/>
    <cellStyle name="Standaard 19 3 2 3 4 2 3 5 2" xfId="35939" xr:uid="{00000000-0005-0000-0000-0000825F0000}"/>
    <cellStyle name="Standaard 19 3 2 3 4 2 3 6" xfId="22487" xr:uid="{00000000-0005-0000-0000-0000835F0000}"/>
    <cellStyle name="Standaard 19 3 2 3 4 2 3 6 2" xfId="44867" xr:uid="{00000000-0005-0000-0000-0000845F0000}"/>
    <cellStyle name="Standaard 19 3 2 3 4 2 3 7" xfId="27017" xr:uid="{00000000-0005-0000-0000-0000855F0000}"/>
    <cellStyle name="Standaard 19 3 2 3 4 2 4" xfId="4700" xr:uid="{00000000-0005-0000-0000-0000865F0000}"/>
    <cellStyle name="Standaard 19 3 2 3 4 2 4 2" xfId="14171" xr:uid="{00000000-0005-0000-0000-0000875F0000}"/>
    <cellStyle name="Standaard 19 3 2 3 4 2 4 2 2" xfId="36683" xr:uid="{00000000-0005-0000-0000-0000885F0000}"/>
    <cellStyle name="Standaard 19 3 2 3 4 2 4 3" xfId="23231" xr:uid="{00000000-0005-0000-0000-0000895F0000}"/>
    <cellStyle name="Standaard 19 3 2 3 4 2 4 3 2" xfId="45611" xr:uid="{00000000-0005-0000-0000-00008A5F0000}"/>
    <cellStyle name="Standaard 19 3 2 3 4 2 4 4" xfId="27761" xr:uid="{00000000-0005-0000-0000-00008B5F0000}"/>
    <cellStyle name="Standaard 19 3 2 3 4 2 5" xfId="7276" xr:uid="{00000000-0005-0000-0000-00008C5F0000}"/>
    <cellStyle name="Standaard 19 3 2 3 4 2 5 2" xfId="16403" xr:uid="{00000000-0005-0000-0000-00008D5F0000}"/>
    <cellStyle name="Standaard 19 3 2 3 4 2 5 2 2" xfId="38915" xr:uid="{00000000-0005-0000-0000-00008E5F0000}"/>
    <cellStyle name="Standaard 19 3 2 3 4 2 5 3" xfId="29993" xr:uid="{00000000-0005-0000-0000-00008F5F0000}"/>
    <cellStyle name="Standaard 19 3 2 3 4 2 6" xfId="9640" xr:uid="{00000000-0005-0000-0000-0000905F0000}"/>
    <cellStyle name="Standaard 19 3 2 3 4 2 6 2" xfId="18701" xr:uid="{00000000-0005-0000-0000-0000915F0000}"/>
    <cellStyle name="Standaard 19 3 2 3 4 2 6 2 2" xfId="41147" xr:uid="{00000000-0005-0000-0000-0000925F0000}"/>
    <cellStyle name="Standaard 19 3 2 3 4 2 6 3" xfId="32225" xr:uid="{00000000-0005-0000-0000-0000935F0000}"/>
    <cellStyle name="Standaard 19 3 2 3 4 2 7" xfId="11989" xr:uid="{00000000-0005-0000-0000-0000945F0000}"/>
    <cellStyle name="Standaard 19 3 2 3 4 2 7 2" xfId="34501" xr:uid="{00000000-0005-0000-0000-0000955F0000}"/>
    <cellStyle name="Standaard 19 3 2 3 4 2 8" xfId="20999" xr:uid="{00000000-0005-0000-0000-0000965F0000}"/>
    <cellStyle name="Standaard 19 3 2 3 4 2 8 2" xfId="43379" xr:uid="{00000000-0005-0000-0000-0000975F0000}"/>
    <cellStyle name="Standaard 19 3 2 3 4 2 9" xfId="25529" xr:uid="{00000000-0005-0000-0000-0000985F0000}"/>
    <cellStyle name="Standaard 19 3 2 3 4 3" xfId="2441" xr:uid="{00000000-0005-0000-0000-0000995F0000}"/>
    <cellStyle name="Standaard 19 3 2 3 4 3 2" xfId="5234" xr:uid="{00000000-0005-0000-0000-00009A5F0000}"/>
    <cellStyle name="Standaard 19 3 2 3 4 3 2 2" xfId="14587" xr:uid="{00000000-0005-0000-0000-00009B5F0000}"/>
    <cellStyle name="Standaard 19 3 2 3 4 3 2 2 2" xfId="37099" xr:uid="{00000000-0005-0000-0000-00009C5F0000}"/>
    <cellStyle name="Standaard 19 3 2 3 4 3 2 3" xfId="23647" xr:uid="{00000000-0005-0000-0000-00009D5F0000}"/>
    <cellStyle name="Standaard 19 3 2 3 4 3 2 3 2" xfId="46027" xr:uid="{00000000-0005-0000-0000-00009E5F0000}"/>
    <cellStyle name="Standaard 19 3 2 3 4 3 2 4" xfId="28177" xr:uid="{00000000-0005-0000-0000-00009F5F0000}"/>
    <cellStyle name="Standaard 19 3 2 3 4 3 3" xfId="7692" xr:uid="{00000000-0005-0000-0000-0000A05F0000}"/>
    <cellStyle name="Standaard 19 3 2 3 4 3 3 2" xfId="16819" xr:uid="{00000000-0005-0000-0000-0000A15F0000}"/>
    <cellStyle name="Standaard 19 3 2 3 4 3 3 2 2" xfId="39331" xr:uid="{00000000-0005-0000-0000-0000A25F0000}"/>
    <cellStyle name="Standaard 19 3 2 3 4 3 3 3" xfId="30409" xr:uid="{00000000-0005-0000-0000-0000A35F0000}"/>
    <cellStyle name="Standaard 19 3 2 3 4 3 4" xfId="10056" xr:uid="{00000000-0005-0000-0000-0000A45F0000}"/>
    <cellStyle name="Standaard 19 3 2 3 4 3 4 2" xfId="19117" xr:uid="{00000000-0005-0000-0000-0000A55F0000}"/>
    <cellStyle name="Standaard 19 3 2 3 4 3 4 2 2" xfId="41563" xr:uid="{00000000-0005-0000-0000-0000A65F0000}"/>
    <cellStyle name="Standaard 19 3 2 3 4 3 4 3" xfId="32641" xr:uid="{00000000-0005-0000-0000-0000A75F0000}"/>
    <cellStyle name="Standaard 19 3 2 3 4 3 5" xfId="12361" xr:uid="{00000000-0005-0000-0000-0000A85F0000}"/>
    <cellStyle name="Standaard 19 3 2 3 4 3 5 2" xfId="34873" xr:uid="{00000000-0005-0000-0000-0000A95F0000}"/>
    <cellStyle name="Standaard 19 3 2 3 4 3 6" xfId="21415" xr:uid="{00000000-0005-0000-0000-0000AA5F0000}"/>
    <cellStyle name="Standaard 19 3 2 3 4 3 6 2" xfId="43795" xr:uid="{00000000-0005-0000-0000-0000AB5F0000}"/>
    <cellStyle name="Standaard 19 3 2 3 4 3 7" xfId="25945" xr:uid="{00000000-0005-0000-0000-0000AC5F0000}"/>
    <cellStyle name="Standaard 19 3 2 3 4 4" xfId="3493" xr:uid="{00000000-0005-0000-0000-0000AD5F0000}"/>
    <cellStyle name="Standaard 19 3 2 3 4 4 2" xfId="6191" xr:uid="{00000000-0005-0000-0000-0000AE5F0000}"/>
    <cellStyle name="Standaard 19 3 2 3 4 4 2 2" xfId="15331" xr:uid="{00000000-0005-0000-0000-0000AF5F0000}"/>
    <cellStyle name="Standaard 19 3 2 3 4 4 2 2 2" xfId="37843" xr:uid="{00000000-0005-0000-0000-0000B05F0000}"/>
    <cellStyle name="Standaard 19 3 2 3 4 4 2 3" xfId="24391" xr:uid="{00000000-0005-0000-0000-0000B15F0000}"/>
    <cellStyle name="Standaard 19 3 2 3 4 4 2 3 2" xfId="46771" xr:uid="{00000000-0005-0000-0000-0000B25F0000}"/>
    <cellStyle name="Standaard 19 3 2 3 4 4 2 4" xfId="28921" xr:uid="{00000000-0005-0000-0000-0000B35F0000}"/>
    <cellStyle name="Standaard 19 3 2 3 4 4 3" xfId="8502" xr:uid="{00000000-0005-0000-0000-0000B45F0000}"/>
    <cellStyle name="Standaard 19 3 2 3 4 4 3 2" xfId="17629" xr:uid="{00000000-0005-0000-0000-0000B55F0000}"/>
    <cellStyle name="Standaard 19 3 2 3 4 4 3 2 2" xfId="40075" xr:uid="{00000000-0005-0000-0000-0000B65F0000}"/>
    <cellStyle name="Standaard 19 3 2 3 4 4 3 3" xfId="31153" xr:uid="{00000000-0005-0000-0000-0000B75F0000}"/>
    <cellStyle name="Standaard 19 3 2 3 4 4 4" xfId="10866" xr:uid="{00000000-0005-0000-0000-0000B85F0000}"/>
    <cellStyle name="Standaard 19 3 2 3 4 4 4 2" xfId="19927" xr:uid="{00000000-0005-0000-0000-0000B95F0000}"/>
    <cellStyle name="Standaard 19 3 2 3 4 4 4 2 2" xfId="42307" xr:uid="{00000000-0005-0000-0000-0000BA5F0000}"/>
    <cellStyle name="Standaard 19 3 2 3 4 4 4 3" xfId="33385" xr:uid="{00000000-0005-0000-0000-0000BB5F0000}"/>
    <cellStyle name="Standaard 19 3 2 3 4 4 5" xfId="13099" xr:uid="{00000000-0005-0000-0000-0000BC5F0000}"/>
    <cellStyle name="Standaard 19 3 2 3 4 4 5 2" xfId="35611" xr:uid="{00000000-0005-0000-0000-0000BD5F0000}"/>
    <cellStyle name="Standaard 19 3 2 3 4 4 6" xfId="22159" xr:uid="{00000000-0005-0000-0000-0000BE5F0000}"/>
    <cellStyle name="Standaard 19 3 2 3 4 4 6 2" xfId="44539" xr:uid="{00000000-0005-0000-0000-0000BF5F0000}"/>
    <cellStyle name="Standaard 19 3 2 3 4 4 7" xfId="26689" xr:uid="{00000000-0005-0000-0000-0000C05F0000}"/>
    <cellStyle name="Standaard 19 3 2 3 4 5" xfId="4372" xr:uid="{00000000-0005-0000-0000-0000C15F0000}"/>
    <cellStyle name="Standaard 19 3 2 3 4 5 2" xfId="13843" xr:uid="{00000000-0005-0000-0000-0000C25F0000}"/>
    <cellStyle name="Standaard 19 3 2 3 4 5 2 2" xfId="36355" xr:uid="{00000000-0005-0000-0000-0000C35F0000}"/>
    <cellStyle name="Standaard 19 3 2 3 4 5 3" xfId="22903" xr:uid="{00000000-0005-0000-0000-0000C45F0000}"/>
    <cellStyle name="Standaard 19 3 2 3 4 5 3 2" xfId="45283" xr:uid="{00000000-0005-0000-0000-0000C55F0000}"/>
    <cellStyle name="Standaard 19 3 2 3 4 5 4" xfId="27433" xr:uid="{00000000-0005-0000-0000-0000C65F0000}"/>
    <cellStyle name="Standaard 19 3 2 3 4 6" xfId="6948" xr:uid="{00000000-0005-0000-0000-0000C75F0000}"/>
    <cellStyle name="Standaard 19 3 2 3 4 6 2" xfId="16075" xr:uid="{00000000-0005-0000-0000-0000C85F0000}"/>
    <cellStyle name="Standaard 19 3 2 3 4 6 2 2" xfId="38587" xr:uid="{00000000-0005-0000-0000-0000C95F0000}"/>
    <cellStyle name="Standaard 19 3 2 3 4 6 3" xfId="29665" xr:uid="{00000000-0005-0000-0000-0000CA5F0000}"/>
    <cellStyle name="Standaard 19 3 2 3 4 7" xfId="9312" xr:uid="{00000000-0005-0000-0000-0000CB5F0000}"/>
    <cellStyle name="Standaard 19 3 2 3 4 7 2" xfId="18373" xr:uid="{00000000-0005-0000-0000-0000CC5F0000}"/>
    <cellStyle name="Standaard 19 3 2 3 4 7 2 2" xfId="40819" xr:uid="{00000000-0005-0000-0000-0000CD5F0000}"/>
    <cellStyle name="Standaard 19 3 2 3 4 7 3" xfId="31897" xr:uid="{00000000-0005-0000-0000-0000CE5F0000}"/>
    <cellStyle name="Standaard 19 3 2 3 4 8" xfId="11668" xr:uid="{00000000-0005-0000-0000-0000CF5F0000}"/>
    <cellStyle name="Standaard 19 3 2 3 4 8 2" xfId="34185" xr:uid="{00000000-0005-0000-0000-0000D05F0000}"/>
    <cellStyle name="Standaard 19 3 2 3 4 9" xfId="20671" xr:uid="{00000000-0005-0000-0000-0000D15F0000}"/>
    <cellStyle name="Standaard 19 3 2 3 4 9 2" xfId="43051" xr:uid="{00000000-0005-0000-0000-0000D25F0000}"/>
    <cellStyle name="Standaard 19 3 2 3 5" xfId="1578" xr:uid="{00000000-0005-0000-0000-0000D35F0000}"/>
    <cellStyle name="Standaard 19 3 2 3 5 10" xfId="25292" xr:uid="{00000000-0005-0000-0000-0000D45F0000}"/>
    <cellStyle name="Standaard 19 3 2 3 5 2" xfId="1911" xr:uid="{00000000-0005-0000-0000-0000D55F0000}"/>
    <cellStyle name="Standaard 19 3 2 3 5 2 2" xfId="2857" xr:uid="{00000000-0005-0000-0000-0000D65F0000}"/>
    <cellStyle name="Standaard 19 3 2 3 5 2 2 2" xfId="5650" xr:uid="{00000000-0005-0000-0000-0000D75F0000}"/>
    <cellStyle name="Standaard 19 3 2 3 5 2 2 2 2" xfId="14994" xr:uid="{00000000-0005-0000-0000-0000D85F0000}"/>
    <cellStyle name="Standaard 19 3 2 3 5 2 2 2 2 2" xfId="37506" xr:uid="{00000000-0005-0000-0000-0000D95F0000}"/>
    <cellStyle name="Standaard 19 3 2 3 5 2 2 2 3" xfId="24054" xr:uid="{00000000-0005-0000-0000-0000DA5F0000}"/>
    <cellStyle name="Standaard 19 3 2 3 5 2 2 2 3 2" xfId="46434" xr:uid="{00000000-0005-0000-0000-0000DB5F0000}"/>
    <cellStyle name="Standaard 19 3 2 3 5 2 2 2 4" xfId="28584" xr:uid="{00000000-0005-0000-0000-0000DC5F0000}"/>
    <cellStyle name="Standaard 19 3 2 3 5 2 2 3" xfId="8099" xr:uid="{00000000-0005-0000-0000-0000DD5F0000}"/>
    <cellStyle name="Standaard 19 3 2 3 5 2 2 3 2" xfId="17226" xr:uid="{00000000-0005-0000-0000-0000DE5F0000}"/>
    <cellStyle name="Standaard 19 3 2 3 5 2 2 3 2 2" xfId="39738" xr:uid="{00000000-0005-0000-0000-0000DF5F0000}"/>
    <cellStyle name="Standaard 19 3 2 3 5 2 2 3 3" xfId="30816" xr:uid="{00000000-0005-0000-0000-0000E05F0000}"/>
    <cellStyle name="Standaard 19 3 2 3 5 2 2 4" xfId="10463" xr:uid="{00000000-0005-0000-0000-0000E15F0000}"/>
    <cellStyle name="Standaard 19 3 2 3 5 2 2 4 2" xfId="19524" xr:uid="{00000000-0005-0000-0000-0000E25F0000}"/>
    <cellStyle name="Standaard 19 3 2 3 5 2 2 4 2 2" xfId="41970" xr:uid="{00000000-0005-0000-0000-0000E35F0000}"/>
    <cellStyle name="Standaard 19 3 2 3 5 2 2 4 3" xfId="33048" xr:uid="{00000000-0005-0000-0000-0000E45F0000}"/>
    <cellStyle name="Standaard 19 3 2 3 5 2 2 5" xfId="12762" xr:uid="{00000000-0005-0000-0000-0000E55F0000}"/>
    <cellStyle name="Standaard 19 3 2 3 5 2 2 5 2" xfId="35274" xr:uid="{00000000-0005-0000-0000-0000E65F0000}"/>
    <cellStyle name="Standaard 19 3 2 3 5 2 2 6" xfId="21822" xr:uid="{00000000-0005-0000-0000-0000E75F0000}"/>
    <cellStyle name="Standaard 19 3 2 3 5 2 2 6 2" xfId="44202" xr:uid="{00000000-0005-0000-0000-0000E85F0000}"/>
    <cellStyle name="Standaard 19 3 2 3 5 2 2 7" xfId="26352" xr:uid="{00000000-0005-0000-0000-0000E95F0000}"/>
    <cellStyle name="Standaard 19 3 2 3 5 2 3" xfId="3903" xr:uid="{00000000-0005-0000-0000-0000EA5F0000}"/>
    <cellStyle name="Standaard 19 3 2 3 5 2 3 2" xfId="6600" xr:uid="{00000000-0005-0000-0000-0000EB5F0000}"/>
    <cellStyle name="Standaard 19 3 2 3 5 2 3 2 2" xfId="15738" xr:uid="{00000000-0005-0000-0000-0000EC5F0000}"/>
    <cellStyle name="Standaard 19 3 2 3 5 2 3 2 2 2" xfId="38250" xr:uid="{00000000-0005-0000-0000-0000ED5F0000}"/>
    <cellStyle name="Standaard 19 3 2 3 5 2 3 2 3" xfId="24798" xr:uid="{00000000-0005-0000-0000-0000EE5F0000}"/>
    <cellStyle name="Standaard 19 3 2 3 5 2 3 2 3 2" xfId="47178" xr:uid="{00000000-0005-0000-0000-0000EF5F0000}"/>
    <cellStyle name="Standaard 19 3 2 3 5 2 3 2 4" xfId="29328" xr:uid="{00000000-0005-0000-0000-0000F05F0000}"/>
    <cellStyle name="Standaard 19 3 2 3 5 2 3 3" xfId="8909" xr:uid="{00000000-0005-0000-0000-0000F15F0000}"/>
    <cellStyle name="Standaard 19 3 2 3 5 2 3 3 2" xfId="18036" xr:uid="{00000000-0005-0000-0000-0000F25F0000}"/>
    <cellStyle name="Standaard 19 3 2 3 5 2 3 3 2 2" xfId="40482" xr:uid="{00000000-0005-0000-0000-0000F35F0000}"/>
    <cellStyle name="Standaard 19 3 2 3 5 2 3 3 3" xfId="31560" xr:uid="{00000000-0005-0000-0000-0000F45F0000}"/>
    <cellStyle name="Standaard 19 3 2 3 5 2 3 4" xfId="11273" xr:uid="{00000000-0005-0000-0000-0000F55F0000}"/>
    <cellStyle name="Standaard 19 3 2 3 5 2 3 4 2" xfId="20334" xr:uid="{00000000-0005-0000-0000-0000F65F0000}"/>
    <cellStyle name="Standaard 19 3 2 3 5 2 3 4 2 2" xfId="42714" xr:uid="{00000000-0005-0000-0000-0000F75F0000}"/>
    <cellStyle name="Standaard 19 3 2 3 5 2 3 4 3" xfId="33792" xr:uid="{00000000-0005-0000-0000-0000F85F0000}"/>
    <cellStyle name="Standaard 19 3 2 3 5 2 3 5" xfId="13506" xr:uid="{00000000-0005-0000-0000-0000F95F0000}"/>
    <cellStyle name="Standaard 19 3 2 3 5 2 3 5 2" xfId="36018" xr:uid="{00000000-0005-0000-0000-0000FA5F0000}"/>
    <cellStyle name="Standaard 19 3 2 3 5 2 3 6" xfId="22566" xr:uid="{00000000-0005-0000-0000-0000FB5F0000}"/>
    <cellStyle name="Standaard 19 3 2 3 5 2 3 6 2" xfId="44946" xr:uid="{00000000-0005-0000-0000-0000FC5F0000}"/>
    <cellStyle name="Standaard 19 3 2 3 5 2 3 7" xfId="27096" xr:uid="{00000000-0005-0000-0000-0000FD5F0000}"/>
    <cellStyle name="Standaard 19 3 2 3 5 2 4" xfId="4779" xr:uid="{00000000-0005-0000-0000-0000FE5F0000}"/>
    <cellStyle name="Standaard 19 3 2 3 5 2 4 2" xfId="14250" xr:uid="{00000000-0005-0000-0000-0000FF5F0000}"/>
    <cellStyle name="Standaard 19 3 2 3 5 2 4 2 2" xfId="36762" xr:uid="{00000000-0005-0000-0000-000000600000}"/>
    <cellStyle name="Standaard 19 3 2 3 5 2 4 3" xfId="23310" xr:uid="{00000000-0005-0000-0000-000001600000}"/>
    <cellStyle name="Standaard 19 3 2 3 5 2 4 3 2" xfId="45690" xr:uid="{00000000-0005-0000-0000-000002600000}"/>
    <cellStyle name="Standaard 19 3 2 3 5 2 4 4" xfId="27840" xr:uid="{00000000-0005-0000-0000-000003600000}"/>
    <cellStyle name="Standaard 19 3 2 3 5 2 5" xfId="7355" xr:uid="{00000000-0005-0000-0000-000004600000}"/>
    <cellStyle name="Standaard 19 3 2 3 5 2 5 2" xfId="16482" xr:uid="{00000000-0005-0000-0000-000005600000}"/>
    <cellStyle name="Standaard 19 3 2 3 5 2 5 2 2" xfId="38994" xr:uid="{00000000-0005-0000-0000-000006600000}"/>
    <cellStyle name="Standaard 19 3 2 3 5 2 5 3" xfId="30072" xr:uid="{00000000-0005-0000-0000-000007600000}"/>
    <cellStyle name="Standaard 19 3 2 3 5 2 6" xfId="9719" xr:uid="{00000000-0005-0000-0000-000008600000}"/>
    <cellStyle name="Standaard 19 3 2 3 5 2 6 2" xfId="18780" xr:uid="{00000000-0005-0000-0000-000009600000}"/>
    <cellStyle name="Standaard 19 3 2 3 5 2 6 2 2" xfId="41226" xr:uid="{00000000-0005-0000-0000-00000A600000}"/>
    <cellStyle name="Standaard 19 3 2 3 5 2 6 3" xfId="32304" xr:uid="{00000000-0005-0000-0000-00000B600000}"/>
    <cellStyle name="Standaard 19 3 2 3 5 2 7" xfId="12068" xr:uid="{00000000-0005-0000-0000-00000C600000}"/>
    <cellStyle name="Standaard 19 3 2 3 5 2 7 2" xfId="34580" xr:uid="{00000000-0005-0000-0000-00000D600000}"/>
    <cellStyle name="Standaard 19 3 2 3 5 2 8" xfId="21078" xr:uid="{00000000-0005-0000-0000-00000E600000}"/>
    <cellStyle name="Standaard 19 3 2 3 5 2 8 2" xfId="43458" xr:uid="{00000000-0005-0000-0000-00000F600000}"/>
    <cellStyle name="Standaard 19 3 2 3 5 2 9" xfId="25608" xr:uid="{00000000-0005-0000-0000-000010600000}"/>
    <cellStyle name="Standaard 19 3 2 3 5 3" xfId="2522" xr:uid="{00000000-0005-0000-0000-000011600000}"/>
    <cellStyle name="Standaard 19 3 2 3 5 3 2" xfId="5315" xr:uid="{00000000-0005-0000-0000-000012600000}"/>
    <cellStyle name="Standaard 19 3 2 3 5 3 2 2" xfId="14666" xr:uid="{00000000-0005-0000-0000-000013600000}"/>
    <cellStyle name="Standaard 19 3 2 3 5 3 2 2 2" xfId="37178" xr:uid="{00000000-0005-0000-0000-000014600000}"/>
    <cellStyle name="Standaard 19 3 2 3 5 3 2 3" xfId="23726" xr:uid="{00000000-0005-0000-0000-000015600000}"/>
    <cellStyle name="Standaard 19 3 2 3 5 3 2 3 2" xfId="46106" xr:uid="{00000000-0005-0000-0000-000016600000}"/>
    <cellStyle name="Standaard 19 3 2 3 5 3 2 4" xfId="28256" xr:uid="{00000000-0005-0000-0000-000017600000}"/>
    <cellStyle name="Standaard 19 3 2 3 5 3 3" xfId="7771" xr:uid="{00000000-0005-0000-0000-000018600000}"/>
    <cellStyle name="Standaard 19 3 2 3 5 3 3 2" xfId="16898" xr:uid="{00000000-0005-0000-0000-000019600000}"/>
    <cellStyle name="Standaard 19 3 2 3 5 3 3 2 2" xfId="39410" xr:uid="{00000000-0005-0000-0000-00001A600000}"/>
    <cellStyle name="Standaard 19 3 2 3 5 3 3 3" xfId="30488" xr:uid="{00000000-0005-0000-0000-00001B600000}"/>
    <cellStyle name="Standaard 19 3 2 3 5 3 4" xfId="10135" xr:uid="{00000000-0005-0000-0000-00001C600000}"/>
    <cellStyle name="Standaard 19 3 2 3 5 3 4 2" xfId="19196" xr:uid="{00000000-0005-0000-0000-00001D600000}"/>
    <cellStyle name="Standaard 19 3 2 3 5 3 4 2 2" xfId="41642" xr:uid="{00000000-0005-0000-0000-00001E600000}"/>
    <cellStyle name="Standaard 19 3 2 3 5 3 4 3" xfId="32720" xr:uid="{00000000-0005-0000-0000-00001F600000}"/>
    <cellStyle name="Standaard 19 3 2 3 5 3 5" xfId="12440" xr:uid="{00000000-0005-0000-0000-000020600000}"/>
    <cellStyle name="Standaard 19 3 2 3 5 3 5 2" xfId="34952" xr:uid="{00000000-0005-0000-0000-000021600000}"/>
    <cellStyle name="Standaard 19 3 2 3 5 3 6" xfId="21494" xr:uid="{00000000-0005-0000-0000-000022600000}"/>
    <cellStyle name="Standaard 19 3 2 3 5 3 6 2" xfId="43874" xr:uid="{00000000-0005-0000-0000-000023600000}"/>
    <cellStyle name="Standaard 19 3 2 3 5 3 7" xfId="26024" xr:uid="{00000000-0005-0000-0000-000024600000}"/>
    <cellStyle name="Standaard 19 3 2 3 5 4" xfId="3572" xr:uid="{00000000-0005-0000-0000-000025600000}"/>
    <cellStyle name="Standaard 19 3 2 3 5 4 2" xfId="6270" xr:uid="{00000000-0005-0000-0000-000026600000}"/>
    <cellStyle name="Standaard 19 3 2 3 5 4 2 2" xfId="15410" xr:uid="{00000000-0005-0000-0000-000027600000}"/>
    <cellStyle name="Standaard 19 3 2 3 5 4 2 2 2" xfId="37922" xr:uid="{00000000-0005-0000-0000-000028600000}"/>
    <cellStyle name="Standaard 19 3 2 3 5 4 2 3" xfId="24470" xr:uid="{00000000-0005-0000-0000-000029600000}"/>
    <cellStyle name="Standaard 19 3 2 3 5 4 2 3 2" xfId="46850" xr:uid="{00000000-0005-0000-0000-00002A600000}"/>
    <cellStyle name="Standaard 19 3 2 3 5 4 2 4" xfId="29000" xr:uid="{00000000-0005-0000-0000-00002B600000}"/>
    <cellStyle name="Standaard 19 3 2 3 5 4 3" xfId="8581" xr:uid="{00000000-0005-0000-0000-00002C600000}"/>
    <cellStyle name="Standaard 19 3 2 3 5 4 3 2" xfId="17708" xr:uid="{00000000-0005-0000-0000-00002D600000}"/>
    <cellStyle name="Standaard 19 3 2 3 5 4 3 2 2" xfId="40154" xr:uid="{00000000-0005-0000-0000-00002E600000}"/>
    <cellStyle name="Standaard 19 3 2 3 5 4 3 3" xfId="31232" xr:uid="{00000000-0005-0000-0000-00002F600000}"/>
    <cellStyle name="Standaard 19 3 2 3 5 4 4" xfId="10945" xr:uid="{00000000-0005-0000-0000-000030600000}"/>
    <cellStyle name="Standaard 19 3 2 3 5 4 4 2" xfId="20006" xr:uid="{00000000-0005-0000-0000-000031600000}"/>
    <cellStyle name="Standaard 19 3 2 3 5 4 4 2 2" xfId="42386" xr:uid="{00000000-0005-0000-0000-000032600000}"/>
    <cellStyle name="Standaard 19 3 2 3 5 4 4 3" xfId="33464" xr:uid="{00000000-0005-0000-0000-000033600000}"/>
    <cellStyle name="Standaard 19 3 2 3 5 4 5" xfId="13178" xr:uid="{00000000-0005-0000-0000-000034600000}"/>
    <cellStyle name="Standaard 19 3 2 3 5 4 5 2" xfId="35690" xr:uid="{00000000-0005-0000-0000-000035600000}"/>
    <cellStyle name="Standaard 19 3 2 3 5 4 6" xfId="22238" xr:uid="{00000000-0005-0000-0000-000036600000}"/>
    <cellStyle name="Standaard 19 3 2 3 5 4 6 2" xfId="44618" xr:uid="{00000000-0005-0000-0000-000037600000}"/>
    <cellStyle name="Standaard 19 3 2 3 5 4 7" xfId="26768" xr:uid="{00000000-0005-0000-0000-000038600000}"/>
    <cellStyle name="Standaard 19 3 2 3 5 5" xfId="4451" xr:uid="{00000000-0005-0000-0000-000039600000}"/>
    <cellStyle name="Standaard 19 3 2 3 5 5 2" xfId="13922" xr:uid="{00000000-0005-0000-0000-00003A600000}"/>
    <cellStyle name="Standaard 19 3 2 3 5 5 2 2" xfId="36434" xr:uid="{00000000-0005-0000-0000-00003B600000}"/>
    <cellStyle name="Standaard 19 3 2 3 5 5 3" xfId="22982" xr:uid="{00000000-0005-0000-0000-00003C600000}"/>
    <cellStyle name="Standaard 19 3 2 3 5 5 3 2" xfId="45362" xr:uid="{00000000-0005-0000-0000-00003D600000}"/>
    <cellStyle name="Standaard 19 3 2 3 5 5 4" xfId="27512" xr:uid="{00000000-0005-0000-0000-00003E600000}"/>
    <cellStyle name="Standaard 19 3 2 3 5 6" xfId="7027" xr:uid="{00000000-0005-0000-0000-00003F600000}"/>
    <cellStyle name="Standaard 19 3 2 3 5 6 2" xfId="16154" xr:uid="{00000000-0005-0000-0000-000040600000}"/>
    <cellStyle name="Standaard 19 3 2 3 5 6 2 2" xfId="38666" xr:uid="{00000000-0005-0000-0000-000041600000}"/>
    <cellStyle name="Standaard 19 3 2 3 5 6 3" xfId="29744" xr:uid="{00000000-0005-0000-0000-000042600000}"/>
    <cellStyle name="Standaard 19 3 2 3 5 7" xfId="9391" xr:uid="{00000000-0005-0000-0000-000043600000}"/>
    <cellStyle name="Standaard 19 3 2 3 5 7 2" xfId="18452" xr:uid="{00000000-0005-0000-0000-000044600000}"/>
    <cellStyle name="Standaard 19 3 2 3 5 7 2 2" xfId="40898" xr:uid="{00000000-0005-0000-0000-000045600000}"/>
    <cellStyle name="Standaard 19 3 2 3 5 7 3" xfId="31976" xr:uid="{00000000-0005-0000-0000-000046600000}"/>
    <cellStyle name="Standaard 19 3 2 3 5 8" xfId="11748" xr:uid="{00000000-0005-0000-0000-000047600000}"/>
    <cellStyle name="Standaard 19 3 2 3 5 8 2" xfId="34264" xr:uid="{00000000-0005-0000-0000-000048600000}"/>
    <cellStyle name="Standaard 19 3 2 3 5 9" xfId="20750" xr:uid="{00000000-0005-0000-0000-000049600000}"/>
    <cellStyle name="Standaard 19 3 2 3 5 9 2" xfId="43130" xr:uid="{00000000-0005-0000-0000-00004A600000}"/>
    <cellStyle name="Standaard 19 3 2 3 6" xfId="1654" xr:uid="{00000000-0005-0000-0000-00004B600000}"/>
    <cellStyle name="Standaard 19 3 2 3 6 2" xfId="2602" xr:uid="{00000000-0005-0000-0000-00004C600000}"/>
    <cellStyle name="Standaard 19 3 2 3 6 2 2" xfId="5395" xr:uid="{00000000-0005-0000-0000-00004D600000}"/>
    <cellStyle name="Standaard 19 3 2 3 6 2 2 2" xfId="14739" xr:uid="{00000000-0005-0000-0000-00004E600000}"/>
    <cellStyle name="Standaard 19 3 2 3 6 2 2 2 2" xfId="37251" xr:uid="{00000000-0005-0000-0000-00004F600000}"/>
    <cellStyle name="Standaard 19 3 2 3 6 2 2 3" xfId="23799" xr:uid="{00000000-0005-0000-0000-000050600000}"/>
    <cellStyle name="Standaard 19 3 2 3 6 2 2 3 2" xfId="46179" xr:uid="{00000000-0005-0000-0000-000051600000}"/>
    <cellStyle name="Standaard 19 3 2 3 6 2 2 4" xfId="28329" xr:uid="{00000000-0005-0000-0000-000052600000}"/>
    <cellStyle name="Standaard 19 3 2 3 6 2 3" xfId="7844" xr:uid="{00000000-0005-0000-0000-000053600000}"/>
    <cellStyle name="Standaard 19 3 2 3 6 2 3 2" xfId="16971" xr:uid="{00000000-0005-0000-0000-000054600000}"/>
    <cellStyle name="Standaard 19 3 2 3 6 2 3 2 2" xfId="39483" xr:uid="{00000000-0005-0000-0000-000055600000}"/>
    <cellStyle name="Standaard 19 3 2 3 6 2 3 3" xfId="30561" xr:uid="{00000000-0005-0000-0000-000056600000}"/>
    <cellStyle name="Standaard 19 3 2 3 6 2 4" xfId="10208" xr:uid="{00000000-0005-0000-0000-000057600000}"/>
    <cellStyle name="Standaard 19 3 2 3 6 2 4 2" xfId="19269" xr:uid="{00000000-0005-0000-0000-000058600000}"/>
    <cellStyle name="Standaard 19 3 2 3 6 2 4 2 2" xfId="41715" xr:uid="{00000000-0005-0000-0000-000059600000}"/>
    <cellStyle name="Standaard 19 3 2 3 6 2 4 3" xfId="32793" xr:uid="{00000000-0005-0000-0000-00005A600000}"/>
    <cellStyle name="Standaard 19 3 2 3 6 2 5" xfId="12507" xr:uid="{00000000-0005-0000-0000-00005B600000}"/>
    <cellStyle name="Standaard 19 3 2 3 6 2 5 2" xfId="35019" xr:uid="{00000000-0005-0000-0000-00005C600000}"/>
    <cellStyle name="Standaard 19 3 2 3 6 2 6" xfId="21567" xr:uid="{00000000-0005-0000-0000-00005D600000}"/>
    <cellStyle name="Standaard 19 3 2 3 6 2 6 2" xfId="43947" xr:uid="{00000000-0005-0000-0000-00005E600000}"/>
    <cellStyle name="Standaard 19 3 2 3 6 2 7" xfId="26097" xr:uid="{00000000-0005-0000-0000-00005F600000}"/>
    <cellStyle name="Standaard 19 3 2 3 6 3" xfId="3648" xr:uid="{00000000-0005-0000-0000-000060600000}"/>
    <cellStyle name="Standaard 19 3 2 3 6 3 2" xfId="6345" xr:uid="{00000000-0005-0000-0000-000061600000}"/>
    <cellStyle name="Standaard 19 3 2 3 6 3 2 2" xfId="15483" xr:uid="{00000000-0005-0000-0000-000062600000}"/>
    <cellStyle name="Standaard 19 3 2 3 6 3 2 2 2" xfId="37995" xr:uid="{00000000-0005-0000-0000-000063600000}"/>
    <cellStyle name="Standaard 19 3 2 3 6 3 2 3" xfId="24543" xr:uid="{00000000-0005-0000-0000-000064600000}"/>
    <cellStyle name="Standaard 19 3 2 3 6 3 2 3 2" xfId="46923" xr:uid="{00000000-0005-0000-0000-000065600000}"/>
    <cellStyle name="Standaard 19 3 2 3 6 3 2 4" xfId="29073" xr:uid="{00000000-0005-0000-0000-000066600000}"/>
    <cellStyle name="Standaard 19 3 2 3 6 3 3" xfId="8654" xr:uid="{00000000-0005-0000-0000-000067600000}"/>
    <cellStyle name="Standaard 19 3 2 3 6 3 3 2" xfId="17781" xr:uid="{00000000-0005-0000-0000-000068600000}"/>
    <cellStyle name="Standaard 19 3 2 3 6 3 3 2 2" xfId="40227" xr:uid="{00000000-0005-0000-0000-000069600000}"/>
    <cellStyle name="Standaard 19 3 2 3 6 3 3 3" xfId="31305" xr:uid="{00000000-0005-0000-0000-00006A600000}"/>
    <cellStyle name="Standaard 19 3 2 3 6 3 4" xfId="11018" xr:uid="{00000000-0005-0000-0000-00006B600000}"/>
    <cellStyle name="Standaard 19 3 2 3 6 3 4 2" xfId="20079" xr:uid="{00000000-0005-0000-0000-00006C600000}"/>
    <cellStyle name="Standaard 19 3 2 3 6 3 4 2 2" xfId="42459" xr:uid="{00000000-0005-0000-0000-00006D600000}"/>
    <cellStyle name="Standaard 19 3 2 3 6 3 4 3" xfId="33537" xr:uid="{00000000-0005-0000-0000-00006E600000}"/>
    <cellStyle name="Standaard 19 3 2 3 6 3 5" xfId="13251" xr:uid="{00000000-0005-0000-0000-00006F600000}"/>
    <cellStyle name="Standaard 19 3 2 3 6 3 5 2" xfId="35763" xr:uid="{00000000-0005-0000-0000-000070600000}"/>
    <cellStyle name="Standaard 19 3 2 3 6 3 6" xfId="22311" xr:uid="{00000000-0005-0000-0000-000071600000}"/>
    <cellStyle name="Standaard 19 3 2 3 6 3 6 2" xfId="44691" xr:uid="{00000000-0005-0000-0000-000072600000}"/>
    <cellStyle name="Standaard 19 3 2 3 6 3 7" xfId="26841" xr:uid="{00000000-0005-0000-0000-000073600000}"/>
    <cellStyle name="Standaard 19 3 2 3 6 4" xfId="4524" xr:uid="{00000000-0005-0000-0000-000074600000}"/>
    <cellStyle name="Standaard 19 3 2 3 6 4 2" xfId="13995" xr:uid="{00000000-0005-0000-0000-000075600000}"/>
    <cellStyle name="Standaard 19 3 2 3 6 4 2 2" xfId="36507" xr:uid="{00000000-0005-0000-0000-000076600000}"/>
    <cellStyle name="Standaard 19 3 2 3 6 4 3" xfId="23055" xr:uid="{00000000-0005-0000-0000-000077600000}"/>
    <cellStyle name="Standaard 19 3 2 3 6 4 3 2" xfId="45435" xr:uid="{00000000-0005-0000-0000-000078600000}"/>
    <cellStyle name="Standaard 19 3 2 3 6 4 4" xfId="27585" xr:uid="{00000000-0005-0000-0000-000079600000}"/>
    <cellStyle name="Standaard 19 3 2 3 6 5" xfId="7100" xr:uid="{00000000-0005-0000-0000-00007A600000}"/>
    <cellStyle name="Standaard 19 3 2 3 6 5 2" xfId="16227" xr:uid="{00000000-0005-0000-0000-00007B600000}"/>
    <cellStyle name="Standaard 19 3 2 3 6 5 2 2" xfId="38739" xr:uid="{00000000-0005-0000-0000-00007C600000}"/>
    <cellStyle name="Standaard 19 3 2 3 6 5 3" xfId="29817" xr:uid="{00000000-0005-0000-0000-00007D600000}"/>
    <cellStyle name="Standaard 19 3 2 3 6 6" xfId="9464" xr:uid="{00000000-0005-0000-0000-00007E600000}"/>
    <cellStyle name="Standaard 19 3 2 3 6 6 2" xfId="18525" xr:uid="{00000000-0005-0000-0000-00007F600000}"/>
    <cellStyle name="Standaard 19 3 2 3 6 6 2 2" xfId="40971" xr:uid="{00000000-0005-0000-0000-000080600000}"/>
    <cellStyle name="Standaard 19 3 2 3 6 6 3" xfId="32049" xr:uid="{00000000-0005-0000-0000-000081600000}"/>
    <cellStyle name="Standaard 19 3 2 3 6 7" xfId="11813" xr:uid="{00000000-0005-0000-0000-000082600000}"/>
    <cellStyle name="Standaard 19 3 2 3 6 7 2" xfId="34325" xr:uid="{00000000-0005-0000-0000-000083600000}"/>
    <cellStyle name="Standaard 19 3 2 3 6 8" xfId="20823" xr:uid="{00000000-0005-0000-0000-000084600000}"/>
    <cellStyle name="Standaard 19 3 2 3 6 8 2" xfId="43203" xr:uid="{00000000-0005-0000-0000-000085600000}"/>
    <cellStyle name="Standaard 19 3 2 3 6 9" xfId="25353" xr:uid="{00000000-0005-0000-0000-000086600000}"/>
    <cellStyle name="Standaard 19 3 2 3 7" xfId="1989" xr:uid="{00000000-0005-0000-0000-000087600000}"/>
    <cellStyle name="Standaard 19 3 2 3 7 2" xfId="2934" xr:uid="{00000000-0005-0000-0000-000088600000}"/>
    <cellStyle name="Standaard 19 3 2 3 7 2 2" xfId="5726" xr:uid="{00000000-0005-0000-0000-000089600000}"/>
    <cellStyle name="Standaard 19 3 2 3 7 2 2 2" xfId="15067" xr:uid="{00000000-0005-0000-0000-00008A600000}"/>
    <cellStyle name="Standaard 19 3 2 3 7 2 2 2 2" xfId="37579" xr:uid="{00000000-0005-0000-0000-00008B600000}"/>
    <cellStyle name="Standaard 19 3 2 3 7 2 2 3" xfId="24127" xr:uid="{00000000-0005-0000-0000-00008C600000}"/>
    <cellStyle name="Standaard 19 3 2 3 7 2 2 3 2" xfId="46507" xr:uid="{00000000-0005-0000-0000-00008D600000}"/>
    <cellStyle name="Standaard 19 3 2 3 7 2 2 4" xfId="28657" xr:uid="{00000000-0005-0000-0000-00008E600000}"/>
    <cellStyle name="Standaard 19 3 2 3 7 2 3" xfId="8173" xr:uid="{00000000-0005-0000-0000-00008F600000}"/>
    <cellStyle name="Standaard 19 3 2 3 7 2 3 2" xfId="17300" xr:uid="{00000000-0005-0000-0000-000090600000}"/>
    <cellStyle name="Standaard 19 3 2 3 7 2 3 2 2" xfId="39811" xr:uid="{00000000-0005-0000-0000-000091600000}"/>
    <cellStyle name="Standaard 19 3 2 3 7 2 3 3" xfId="30889" xr:uid="{00000000-0005-0000-0000-000092600000}"/>
    <cellStyle name="Standaard 19 3 2 3 7 2 4" xfId="10537" xr:uid="{00000000-0005-0000-0000-000093600000}"/>
    <cellStyle name="Standaard 19 3 2 3 7 2 4 2" xfId="19598" xr:uid="{00000000-0005-0000-0000-000094600000}"/>
    <cellStyle name="Standaard 19 3 2 3 7 2 4 2 2" xfId="42043" xr:uid="{00000000-0005-0000-0000-000095600000}"/>
    <cellStyle name="Standaard 19 3 2 3 7 2 4 3" xfId="33121" xr:uid="{00000000-0005-0000-0000-000096600000}"/>
    <cellStyle name="Standaard 19 3 2 3 7 2 5" xfId="12835" xr:uid="{00000000-0005-0000-0000-000097600000}"/>
    <cellStyle name="Standaard 19 3 2 3 7 2 5 2" xfId="35347" xr:uid="{00000000-0005-0000-0000-000098600000}"/>
    <cellStyle name="Standaard 19 3 2 3 7 2 6" xfId="21895" xr:uid="{00000000-0005-0000-0000-000099600000}"/>
    <cellStyle name="Standaard 19 3 2 3 7 2 6 2" xfId="44275" xr:uid="{00000000-0005-0000-0000-00009A600000}"/>
    <cellStyle name="Standaard 19 3 2 3 7 2 7" xfId="26425" xr:uid="{00000000-0005-0000-0000-00009B600000}"/>
    <cellStyle name="Standaard 19 3 2 3 7 3" xfId="3977" xr:uid="{00000000-0005-0000-0000-00009C600000}"/>
    <cellStyle name="Standaard 19 3 2 3 7 3 2" xfId="6673" xr:uid="{00000000-0005-0000-0000-00009D600000}"/>
    <cellStyle name="Standaard 19 3 2 3 7 3 2 2" xfId="15811" xr:uid="{00000000-0005-0000-0000-00009E600000}"/>
    <cellStyle name="Standaard 19 3 2 3 7 3 2 2 2" xfId="38323" xr:uid="{00000000-0005-0000-0000-00009F600000}"/>
    <cellStyle name="Standaard 19 3 2 3 7 3 2 3" xfId="24871" xr:uid="{00000000-0005-0000-0000-0000A0600000}"/>
    <cellStyle name="Standaard 19 3 2 3 7 3 2 3 2" xfId="47251" xr:uid="{00000000-0005-0000-0000-0000A1600000}"/>
    <cellStyle name="Standaard 19 3 2 3 7 3 2 4" xfId="29401" xr:uid="{00000000-0005-0000-0000-0000A2600000}"/>
    <cellStyle name="Standaard 19 3 2 3 7 3 3" xfId="8982" xr:uid="{00000000-0005-0000-0000-0000A3600000}"/>
    <cellStyle name="Standaard 19 3 2 3 7 3 3 2" xfId="18109" xr:uid="{00000000-0005-0000-0000-0000A4600000}"/>
    <cellStyle name="Standaard 19 3 2 3 7 3 3 2 2" xfId="40555" xr:uid="{00000000-0005-0000-0000-0000A5600000}"/>
    <cellStyle name="Standaard 19 3 2 3 7 3 3 3" xfId="31633" xr:uid="{00000000-0005-0000-0000-0000A6600000}"/>
    <cellStyle name="Standaard 19 3 2 3 7 3 4" xfId="11346" xr:uid="{00000000-0005-0000-0000-0000A7600000}"/>
    <cellStyle name="Standaard 19 3 2 3 7 3 4 2" xfId="20407" xr:uid="{00000000-0005-0000-0000-0000A8600000}"/>
    <cellStyle name="Standaard 19 3 2 3 7 3 4 2 2" xfId="42787" xr:uid="{00000000-0005-0000-0000-0000A9600000}"/>
    <cellStyle name="Standaard 19 3 2 3 7 3 4 3" xfId="33865" xr:uid="{00000000-0005-0000-0000-0000AA600000}"/>
    <cellStyle name="Standaard 19 3 2 3 7 3 5" xfId="13579" xr:uid="{00000000-0005-0000-0000-0000AB600000}"/>
    <cellStyle name="Standaard 19 3 2 3 7 3 5 2" xfId="36091" xr:uid="{00000000-0005-0000-0000-0000AC600000}"/>
    <cellStyle name="Standaard 19 3 2 3 7 3 6" xfId="22639" xr:uid="{00000000-0005-0000-0000-0000AD600000}"/>
    <cellStyle name="Standaard 19 3 2 3 7 3 6 2" xfId="45019" xr:uid="{00000000-0005-0000-0000-0000AE600000}"/>
    <cellStyle name="Standaard 19 3 2 3 7 3 7" xfId="27169" xr:uid="{00000000-0005-0000-0000-0000AF600000}"/>
    <cellStyle name="Standaard 19 3 2 3 7 4" xfId="4852" xr:uid="{00000000-0005-0000-0000-0000B0600000}"/>
    <cellStyle name="Standaard 19 3 2 3 7 4 2" xfId="14323" xr:uid="{00000000-0005-0000-0000-0000B1600000}"/>
    <cellStyle name="Standaard 19 3 2 3 7 4 2 2" xfId="36835" xr:uid="{00000000-0005-0000-0000-0000B2600000}"/>
    <cellStyle name="Standaard 19 3 2 3 7 4 3" xfId="23383" xr:uid="{00000000-0005-0000-0000-0000B3600000}"/>
    <cellStyle name="Standaard 19 3 2 3 7 4 3 2" xfId="45763" xr:uid="{00000000-0005-0000-0000-0000B4600000}"/>
    <cellStyle name="Standaard 19 3 2 3 7 4 4" xfId="27913" xr:uid="{00000000-0005-0000-0000-0000B5600000}"/>
    <cellStyle name="Standaard 19 3 2 3 7 5" xfId="7428" xr:uid="{00000000-0005-0000-0000-0000B6600000}"/>
    <cellStyle name="Standaard 19 3 2 3 7 5 2" xfId="16555" xr:uid="{00000000-0005-0000-0000-0000B7600000}"/>
    <cellStyle name="Standaard 19 3 2 3 7 5 2 2" xfId="39067" xr:uid="{00000000-0005-0000-0000-0000B8600000}"/>
    <cellStyle name="Standaard 19 3 2 3 7 5 3" xfId="30145" xr:uid="{00000000-0005-0000-0000-0000B9600000}"/>
    <cellStyle name="Standaard 19 3 2 3 7 6" xfId="9792" xr:uid="{00000000-0005-0000-0000-0000BA600000}"/>
    <cellStyle name="Standaard 19 3 2 3 7 6 2" xfId="18853" xr:uid="{00000000-0005-0000-0000-0000BB600000}"/>
    <cellStyle name="Standaard 19 3 2 3 7 6 2 2" xfId="41299" xr:uid="{00000000-0005-0000-0000-0000BC600000}"/>
    <cellStyle name="Standaard 19 3 2 3 7 6 3" xfId="32377" xr:uid="{00000000-0005-0000-0000-0000BD600000}"/>
    <cellStyle name="Standaard 19 3 2 3 7 7" xfId="12141" xr:uid="{00000000-0005-0000-0000-0000BE600000}"/>
    <cellStyle name="Standaard 19 3 2 3 7 7 2" xfId="34653" xr:uid="{00000000-0005-0000-0000-0000BF600000}"/>
    <cellStyle name="Standaard 19 3 2 3 7 8" xfId="21151" xr:uid="{00000000-0005-0000-0000-0000C0600000}"/>
    <cellStyle name="Standaard 19 3 2 3 7 8 2" xfId="43531" xr:uid="{00000000-0005-0000-0000-0000C1600000}"/>
    <cellStyle name="Standaard 19 3 2 3 7 9" xfId="25681" xr:uid="{00000000-0005-0000-0000-0000C2600000}"/>
    <cellStyle name="Standaard 19 3 2 3 8" xfId="2103" xr:uid="{00000000-0005-0000-0000-0000C3600000}"/>
    <cellStyle name="Standaard 19 3 2 3 8 2" xfId="3047" xr:uid="{00000000-0005-0000-0000-0000C4600000}"/>
    <cellStyle name="Standaard 19 3 2 3 8 2 2" xfId="5774" xr:uid="{00000000-0005-0000-0000-0000C5600000}"/>
    <cellStyle name="Standaard 19 3 2 3 8 2 2 2" xfId="15111" xr:uid="{00000000-0005-0000-0000-0000C6600000}"/>
    <cellStyle name="Standaard 19 3 2 3 8 2 2 2 2" xfId="37623" xr:uid="{00000000-0005-0000-0000-0000C7600000}"/>
    <cellStyle name="Standaard 19 3 2 3 8 2 2 3" xfId="24171" xr:uid="{00000000-0005-0000-0000-0000C8600000}"/>
    <cellStyle name="Standaard 19 3 2 3 8 2 2 3 2" xfId="46551" xr:uid="{00000000-0005-0000-0000-0000C9600000}"/>
    <cellStyle name="Standaard 19 3 2 3 8 2 2 4" xfId="28701" xr:uid="{00000000-0005-0000-0000-0000CA600000}"/>
    <cellStyle name="Standaard 19 3 2 3 8 2 3" xfId="8282" xr:uid="{00000000-0005-0000-0000-0000CB600000}"/>
    <cellStyle name="Standaard 19 3 2 3 8 2 3 2" xfId="17409" xr:uid="{00000000-0005-0000-0000-0000CC600000}"/>
    <cellStyle name="Standaard 19 3 2 3 8 2 3 2 2" xfId="39855" xr:uid="{00000000-0005-0000-0000-0000CD600000}"/>
    <cellStyle name="Standaard 19 3 2 3 8 2 3 3" xfId="30933" xr:uid="{00000000-0005-0000-0000-0000CE600000}"/>
    <cellStyle name="Standaard 19 3 2 3 8 2 4" xfId="10646" xr:uid="{00000000-0005-0000-0000-0000CF600000}"/>
    <cellStyle name="Standaard 19 3 2 3 8 2 4 2" xfId="19707" xr:uid="{00000000-0005-0000-0000-0000D0600000}"/>
    <cellStyle name="Standaard 19 3 2 3 8 2 4 2 2" xfId="42087" xr:uid="{00000000-0005-0000-0000-0000D1600000}"/>
    <cellStyle name="Standaard 19 3 2 3 8 2 4 3" xfId="33165" xr:uid="{00000000-0005-0000-0000-0000D2600000}"/>
    <cellStyle name="Standaard 19 3 2 3 8 2 5" xfId="12879" xr:uid="{00000000-0005-0000-0000-0000D3600000}"/>
    <cellStyle name="Standaard 19 3 2 3 8 2 5 2" xfId="35391" xr:uid="{00000000-0005-0000-0000-0000D4600000}"/>
    <cellStyle name="Standaard 19 3 2 3 8 2 6" xfId="21939" xr:uid="{00000000-0005-0000-0000-0000D5600000}"/>
    <cellStyle name="Standaard 19 3 2 3 8 2 6 2" xfId="44319" xr:uid="{00000000-0005-0000-0000-0000D6600000}"/>
    <cellStyle name="Standaard 19 3 2 3 8 2 7" xfId="26469" xr:uid="{00000000-0005-0000-0000-0000D7600000}"/>
    <cellStyle name="Standaard 19 3 2 3 8 3" xfId="4038" xr:uid="{00000000-0005-0000-0000-0000D8600000}"/>
    <cellStyle name="Standaard 19 3 2 3 8 3 2" xfId="6728" xr:uid="{00000000-0005-0000-0000-0000D9600000}"/>
    <cellStyle name="Standaard 19 3 2 3 8 3 2 2" xfId="15855" xr:uid="{00000000-0005-0000-0000-0000DA600000}"/>
    <cellStyle name="Standaard 19 3 2 3 8 3 2 2 2" xfId="38367" xr:uid="{00000000-0005-0000-0000-0000DB600000}"/>
    <cellStyle name="Standaard 19 3 2 3 8 3 2 3" xfId="24915" xr:uid="{00000000-0005-0000-0000-0000DC600000}"/>
    <cellStyle name="Standaard 19 3 2 3 8 3 2 3 2" xfId="47295" xr:uid="{00000000-0005-0000-0000-0000DD600000}"/>
    <cellStyle name="Standaard 19 3 2 3 8 3 2 4" xfId="29445" xr:uid="{00000000-0005-0000-0000-0000DE600000}"/>
    <cellStyle name="Standaard 19 3 2 3 8 3 3" xfId="9026" xr:uid="{00000000-0005-0000-0000-0000DF600000}"/>
    <cellStyle name="Standaard 19 3 2 3 8 3 3 2" xfId="18153" xr:uid="{00000000-0005-0000-0000-0000E0600000}"/>
    <cellStyle name="Standaard 19 3 2 3 8 3 3 2 2" xfId="40599" xr:uid="{00000000-0005-0000-0000-0000E1600000}"/>
    <cellStyle name="Standaard 19 3 2 3 8 3 3 3" xfId="31677" xr:uid="{00000000-0005-0000-0000-0000E2600000}"/>
    <cellStyle name="Standaard 19 3 2 3 8 3 4" xfId="11390" xr:uid="{00000000-0005-0000-0000-0000E3600000}"/>
    <cellStyle name="Standaard 19 3 2 3 8 3 4 2" xfId="20451" xr:uid="{00000000-0005-0000-0000-0000E4600000}"/>
    <cellStyle name="Standaard 19 3 2 3 8 3 4 2 2" xfId="42831" xr:uid="{00000000-0005-0000-0000-0000E5600000}"/>
    <cellStyle name="Standaard 19 3 2 3 8 3 4 3" xfId="33909" xr:uid="{00000000-0005-0000-0000-0000E6600000}"/>
    <cellStyle name="Standaard 19 3 2 3 8 3 5" xfId="13623" xr:uid="{00000000-0005-0000-0000-0000E7600000}"/>
    <cellStyle name="Standaard 19 3 2 3 8 3 5 2" xfId="36135" xr:uid="{00000000-0005-0000-0000-0000E8600000}"/>
    <cellStyle name="Standaard 19 3 2 3 8 3 6" xfId="22683" xr:uid="{00000000-0005-0000-0000-0000E9600000}"/>
    <cellStyle name="Standaard 19 3 2 3 8 3 6 2" xfId="45063" xr:uid="{00000000-0005-0000-0000-0000EA600000}"/>
    <cellStyle name="Standaard 19 3 2 3 8 3 7" xfId="27213" xr:uid="{00000000-0005-0000-0000-0000EB600000}"/>
    <cellStyle name="Standaard 19 3 2 3 8 4" xfId="4896" xr:uid="{00000000-0005-0000-0000-0000EC600000}"/>
    <cellStyle name="Standaard 19 3 2 3 8 4 2" xfId="14367" xr:uid="{00000000-0005-0000-0000-0000ED600000}"/>
    <cellStyle name="Standaard 19 3 2 3 8 4 2 2" xfId="36879" xr:uid="{00000000-0005-0000-0000-0000EE600000}"/>
    <cellStyle name="Standaard 19 3 2 3 8 4 3" xfId="23427" xr:uid="{00000000-0005-0000-0000-0000EF600000}"/>
    <cellStyle name="Standaard 19 3 2 3 8 4 3 2" xfId="45807" xr:uid="{00000000-0005-0000-0000-0000F0600000}"/>
    <cellStyle name="Standaard 19 3 2 3 8 4 4" xfId="27957" xr:uid="{00000000-0005-0000-0000-0000F1600000}"/>
    <cellStyle name="Standaard 19 3 2 3 8 5" xfId="7472" xr:uid="{00000000-0005-0000-0000-0000F2600000}"/>
    <cellStyle name="Standaard 19 3 2 3 8 5 2" xfId="16599" xr:uid="{00000000-0005-0000-0000-0000F3600000}"/>
    <cellStyle name="Standaard 19 3 2 3 8 5 2 2" xfId="39111" xr:uid="{00000000-0005-0000-0000-0000F4600000}"/>
    <cellStyle name="Standaard 19 3 2 3 8 5 3" xfId="30189" xr:uid="{00000000-0005-0000-0000-0000F5600000}"/>
    <cellStyle name="Standaard 19 3 2 3 8 6" xfId="9836" xr:uid="{00000000-0005-0000-0000-0000F6600000}"/>
    <cellStyle name="Standaard 19 3 2 3 8 6 2" xfId="18897" xr:uid="{00000000-0005-0000-0000-0000F7600000}"/>
    <cellStyle name="Standaard 19 3 2 3 8 6 2 2" xfId="41343" xr:uid="{00000000-0005-0000-0000-0000F8600000}"/>
    <cellStyle name="Standaard 19 3 2 3 8 6 3" xfId="32421" xr:uid="{00000000-0005-0000-0000-0000F9600000}"/>
    <cellStyle name="Standaard 19 3 2 3 8 7" xfId="12185" xr:uid="{00000000-0005-0000-0000-0000FA600000}"/>
    <cellStyle name="Standaard 19 3 2 3 8 7 2" xfId="34697" xr:uid="{00000000-0005-0000-0000-0000FB600000}"/>
    <cellStyle name="Standaard 19 3 2 3 8 8" xfId="21195" xr:uid="{00000000-0005-0000-0000-0000FC600000}"/>
    <cellStyle name="Standaard 19 3 2 3 8 8 2" xfId="43575" xr:uid="{00000000-0005-0000-0000-0000FD600000}"/>
    <cellStyle name="Standaard 19 3 2 3 8 9" xfId="25725" xr:uid="{00000000-0005-0000-0000-0000FE600000}"/>
    <cellStyle name="Standaard 19 3 2 3 9" xfId="2265" xr:uid="{00000000-0005-0000-0000-0000FF600000}"/>
    <cellStyle name="Standaard 19 3 2 3 9 2" xfId="5058" xr:uid="{00000000-0005-0000-0000-000000610000}"/>
    <cellStyle name="Standaard 19 3 2 3 9 2 2" xfId="14411" xr:uid="{00000000-0005-0000-0000-000001610000}"/>
    <cellStyle name="Standaard 19 3 2 3 9 2 2 2" xfId="36923" xr:uid="{00000000-0005-0000-0000-000002610000}"/>
    <cellStyle name="Standaard 19 3 2 3 9 2 3" xfId="23471" xr:uid="{00000000-0005-0000-0000-000003610000}"/>
    <cellStyle name="Standaard 19 3 2 3 9 2 3 2" xfId="45851" xr:uid="{00000000-0005-0000-0000-000004610000}"/>
    <cellStyle name="Standaard 19 3 2 3 9 2 4" xfId="28001" xr:uid="{00000000-0005-0000-0000-000005610000}"/>
    <cellStyle name="Standaard 19 3 2 3 9 3" xfId="7516" xr:uid="{00000000-0005-0000-0000-000006610000}"/>
    <cellStyle name="Standaard 19 3 2 3 9 3 2" xfId="16643" xr:uid="{00000000-0005-0000-0000-000007610000}"/>
    <cellStyle name="Standaard 19 3 2 3 9 3 2 2" xfId="39155" xr:uid="{00000000-0005-0000-0000-000008610000}"/>
    <cellStyle name="Standaard 19 3 2 3 9 3 3" xfId="30233" xr:uid="{00000000-0005-0000-0000-000009610000}"/>
    <cellStyle name="Standaard 19 3 2 3 9 4" xfId="9880" xr:uid="{00000000-0005-0000-0000-00000A610000}"/>
    <cellStyle name="Standaard 19 3 2 3 9 4 2" xfId="18941" xr:uid="{00000000-0005-0000-0000-00000B610000}"/>
    <cellStyle name="Standaard 19 3 2 3 9 4 2 2" xfId="41387" xr:uid="{00000000-0005-0000-0000-00000C610000}"/>
    <cellStyle name="Standaard 19 3 2 3 9 4 3" xfId="32465" xr:uid="{00000000-0005-0000-0000-00000D610000}"/>
    <cellStyle name="Standaard 19 3 2 3 9 5" xfId="11490" xr:uid="{00000000-0005-0000-0000-00000E610000}"/>
    <cellStyle name="Standaard 19 3 2 3 9 5 2" xfId="34009" xr:uid="{00000000-0005-0000-0000-00000F610000}"/>
    <cellStyle name="Standaard 19 3 2 3 9 6" xfId="21239" xr:uid="{00000000-0005-0000-0000-000010610000}"/>
    <cellStyle name="Standaard 19 3 2 3 9 6 2" xfId="43619" xr:uid="{00000000-0005-0000-0000-000011610000}"/>
    <cellStyle name="Standaard 19 3 2 3 9 7" xfId="25769" xr:uid="{00000000-0005-0000-0000-000012610000}"/>
    <cellStyle name="Standaard 19 3 2 4" xfId="959" xr:uid="{00000000-0005-0000-0000-000013610000}"/>
    <cellStyle name="Standaard 19 3 2 4 10" xfId="3327" xr:uid="{00000000-0005-0000-0000-000014610000}"/>
    <cellStyle name="Standaard 19 3 2 4 10 2" xfId="6025" xr:uid="{00000000-0005-0000-0000-000015610000}"/>
    <cellStyle name="Standaard 19 3 2 4 10 2 2" xfId="15165" xr:uid="{00000000-0005-0000-0000-000016610000}"/>
    <cellStyle name="Standaard 19 3 2 4 10 2 2 2" xfId="37677" xr:uid="{00000000-0005-0000-0000-000017610000}"/>
    <cellStyle name="Standaard 19 3 2 4 10 2 3" xfId="24225" xr:uid="{00000000-0005-0000-0000-000018610000}"/>
    <cellStyle name="Standaard 19 3 2 4 10 2 3 2" xfId="46605" xr:uid="{00000000-0005-0000-0000-000019610000}"/>
    <cellStyle name="Standaard 19 3 2 4 10 2 4" xfId="28755" xr:uid="{00000000-0005-0000-0000-00001A610000}"/>
    <cellStyle name="Standaard 19 3 2 4 10 3" xfId="8336" xr:uid="{00000000-0005-0000-0000-00001B610000}"/>
    <cellStyle name="Standaard 19 3 2 4 10 3 2" xfId="17463" xr:uid="{00000000-0005-0000-0000-00001C610000}"/>
    <cellStyle name="Standaard 19 3 2 4 10 3 2 2" xfId="39909" xr:uid="{00000000-0005-0000-0000-00001D610000}"/>
    <cellStyle name="Standaard 19 3 2 4 10 3 3" xfId="30987" xr:uid="{00000000-0005-0000-0000-00001E610000}"/>
    <cellStyle name="Standaard 19 3 2 4 10 4" xfId="10700" xr:uid="{00000000-0005-0000-0000-00001F610000}"/>
    <cellStyle name="Standaard 19 3 2 4 10 4 2" xfId="19761" xr:uid="{00000000-0005-0000-0000-000020610000}"/>
    <cellStyle name="Standaard 19 3 2 4 10 4 2 2" xfId="42141" xr:uid="{00000000-0005-0000-0000-000021610000}"/>
    <cellStyle name="Standaard 19 3 2 4 10 4 3" xfId="33219" xr:uid="{00000000-0005-0000-0000-000022610000}"/>
    <cellStyle name="Standaard 19 3 2 4 10 5" xfId="12933" xr:uid="{00000000-0005-0000-0000-000023610000}"/>
    <cellStyle name="Standaard 19 3 2 4 10 5 2" xfId="35445" xr:uid="{00000000-0005-0000-0000-000024610000}"/>
    <cellStyle name="Standaard 19 3 2 4 10 6" xfId="21993" xr:uid="{00000000-0005-0000-0000-000025610000}"/>
    <cellStyle name="Standaard 19 3 2 4 10 6 2" xfId="44373" xr:uid="{00000000-0005-0000-0000-000026610000}"/>
    <cellStyle name="Standaard 19 3 2 4 10 7" xfId="26523" xr:uid="{00000000-0005-0000-0000-000027610000}"/>
    <cellStyle name="Standaard 19 3 2 4 11" xfId="4206" xr:uid="{00000000-0005-0000-0000-000028610000}"/>
    <cellStyle name="Standaard 19 3 2 4 11 2" xfId="13677" xr:uid="{00000000-0005-0000-0000-000029610000}"/>
    <cellStyle name="Standaard 19 3 2 4 11 2 2" xfId="36189" xr:uid="{00000000-0005-0000-0000-00002A610000}"/>
    <cellStyle name="Standaard 19 3 2 4 11 3" xfId="22737" xr:uid="{00000000-0005-0000-0000-00002B610000}"/>
    <cellStyle name="Standaard 19 3 2 4 11 3 2" xfId="45117" xr:uid="{00000000-0005-0000-0000-00002C610000}"/>
    <cellStyle name="Standaard 19 3 2 4 11 4" xfId="27267" xr:uid="{00000000-0005-0000-0000-00002D610000}"/>
    <cellStyle name="Standaard 19 3 2 4 12" xfId="6782" xr:uid="{00000000-0005-0000-0000-00002E610000}"/>
    <cellStyle name="Standaard 19 3 2 4 12 2" xfId="15909" xr:uid="{00000000-0005-0000-0000-00002F610000}"/>
    <cellStyle name="Standaard 19 3 2 4 12 2 2" xfId="38421" xr:uid="{00000000-0005-0000-0000-000030610000}"/>
    <cellStyle name="Standaard 19 3 2 4 12 3" xfId="29499" xr:uid="{00000000-0005-0000-0000-000031610000}"/>
    <cellStyle name="Standaard 19 3 2 4 13" xfId="9146" xr:uid="{00000000-0005-0000-0000-000032610000}"/>
    <cellStyle name="Standaard 19 3 2 4 13 2" xfId="18207" xr:uid="{00000000-0005-0000-0000-000033610000}"/>
    <cellStyle name="Standaard 19 3 2 4 13 2 2" xfId="40653" xr:uid="{00000000-0005-0000-0000-000034610000}"/>
    <cellStyle name="Standaard 19 3 2 4 13 3" xfId="31731" xr:uid="{00000000-0005-0000-0000-000035610000}"/>
    <cellStyle name="Standaard 19 3 2 4 14" xfId="11444" xr:uid="{00000000-0005-0000-0000-000036610000}"/>
    <cellStyle name="Standaard 19 3 2 4 14 2" xfId="33963" xr:uid="{00000000-0005-0000-0000-000037610000}"/>
    <cellStyle name="Standaard 19 3 2 4 15" xfId="20505" xr:uid="{00000000-0005-0000-0000-000038610000}"/>
    <cellStyle name="Standaard 19 3 2 4 15 2" xfId="42885" xr:uid="{00000000-0005-0000-0000-000039610000}"/>
    <cellStyle name="Standaard 19 3 2 4 16" xfId="1330" xr:uid="{00000000-0005-0000-0000-00003A610000}"/>
    <cellStyle name="Standaard 19 3 2 4 16 2" xfId="25047" xr:uid="{00000000-0005-0000-0000-00003B610000}"/>
    <cellStyle name="Standaard 19 3 2 4 17" xfId="24959" xr:uid="{00000000-0005-0000-0000-00003C610000}"/>
    <cellStyle name="Standaard 19 3 2 4 2" xfId="1374" xr:uid="{00000000-0005-0000-0000-00003D610000}"/>
    <cellStyle name="Standaard 19 3 2 4 2 10" xfId="11545" xr:uid="{00000000-0005-0000-0000-00003E610000}"/>
    <cellStyle name="Standaard 19 3 2 4 2 10 2" xfId="34063" xr:uid="{00000000-0005-0000-0000-00003F610000}"/>
    <cellStyle name="Standaard 19 3 2 4 2 11" xfId="20549" xr:uid="{00000000-0005-0000-0000-000040610000}"/>
    <cellStyle name="Standaard 19 3 2 4 2 11 2" xfId="42929" xr:uid="{00000000-0005-0000-0000-000041610000}"/>
    <cellStyle name="Standaard 19 3 2 4 2 12" xfId="25091" xr:uid="{00000000-0005-0000-0000-000042610000}"/>
    <cellStyle name="Standaard 19 3 2 4 2 2" xfId="1462" xr:uid="{00000000-0005-0000-0000-000043610000}"/>
    <cellStyle name="Standaard 19 3 2 4 2 2 10" xfId="25179" xr:uid="{00000000-0005-0000-0000-000044610000}"/>
    <cellStyle name="Standaard 19 3 2 4 2 2 2" xfId="1796" xr:uid="{00000000-0005-0000-0000-000045610000}"/>
    <cellStyle name="Standaard 19 3 2 4 2 2 2 2" xfId="2744" xr:uid="{00000000-0005-0000-0000-000046610000}"/>
    <cellStyle name="Standaard 19 3 2 4 2 2 2 2 2" xfId="5537" xr:uid="{00000000-0005-0000-0000-000047610000}"/>
    <cellStyle name="Standaard 19 3 2 4 2 2 2 2 2 2" xfId="14881" xr:uid="{00000000-0005-0000-0000-000048610000}"/>
    <cellStyle name="Standaard 19 3 2 4 2 2 2 2 2 2 2" xfId="37393" xr:uid="{00000000-0005-0000-0000-000049610000}"/>
    <cellStyle name="Standaard 19 3 2 4 2 2 2 2 2 3" xfId="23941" xr:uid="{00000000-0005-0000-0000-00004A610000}"/>
    <cellStyle name="Standaard 19 3 2 4 2 2 2 2 2 3 2" xfId="46321" xr:uid="{00000000-0005-0000-0000-00004B610000}"/>
    <cellStyle name="Standaard 19 3 2 4 2 2 2 2 2 4" xfId="28471" xr:uid="{00000000-0005-0000-0000-00004C610000}"/>
    <cellStyle name="Standaard 19 3 2 4 2 2 2 2 3" xfId="7986" xr:uid="{00000000-0005-0000-0000-00004D610000}"/>
    <cellStyle name="Standaard 19 3 2 4 2 2 2 2 3 2" xfId="17113" xr:uid="{00000000-0005-0000-0000-00004E610000}"/>
    <cellStyle name="Standaard 19 3 2 4 2 2 2 2 3 2 2" xfId="39625" xr:uid="{00000000-0005-0000-0000-00004F610000}"/>
    <cellStyle name="Standaard 19 3 2 4 2 2 2 2 3 3" xfId="30703" xr:uid="{00000000-0005-0000-0000-000050610000}"/>
    <cellStyle name="Standaard 19 3 2 4 2 2 2 2 4" xfId="10350" xr:uid="{00000000-0005-0000-0000-000051610000}"/>
    <cellStyle name="Standaard 19 3 2 4 2 2 2 2 4 2" xfId="19411" xr:uid="{00000000-0005-0000-0000-000052610000}"/>
    <cellStyle name="Standaard 19 3 2 4 2 2 2 2 4 2 2" xfId="41857" xr:uid="{00000000-0005-0000-0000-000053610000}"/>
    <cellStyle name="Standaard 19 3 2 4 2 2 2 2 4 3" xfId="32935" xr:uid="{00000000-0005-0000-0000-000054610000}"/>
    <cellStyle name="Standaard 19 3 2 4 2 2 2 2 5" xfId="12649" xr:uid="{00000000-0005-0000-0000-000055610000}"/>
    <cellStyle name="Standaard 19 3 2 4 2 2 2 2 5 2" xfId="35161" xr:uid="{00000000-0005-0000-0000-000056610000}"/>
    <cellStyle name="Standaard 19 3 2 4 2 2 2 2 6" xfId="21709" xr:uid="{00000000-0005-0000-0000-000057610000}"/>
    <cellStyle name="Standaard 19 3 2 4 2 2 2 2 6 2" xfId="44089" xr:uid="{00000000-0005-0000-0000-000058610000}"/>
    <cellStyle name="Standaard 19 3 2 4 2 2 2 2 7" xfId="26239" xr:uid="{00000000-0005-0000-0000-000059610000}"/>
    <cellStyle name="Standaard 19 3 2 4 2 2 2 3" xfId="3790" xr:uid="{00000000-0005-0000-0000-00005A610000}"/>
    <cellStyle name="Standaard 19 3 2 4 2 2 2 3 2" xfId="6487" xr:uid="{00000000-0005-0000-0000-00005B610000}"/>
    <cellStyle name="Standaard 19 3 2 4 2 2 2 3 2 2" xfId="15625" xr:uid="{00000000-0005-0000-0000-00005C610000}"/>
    <cellStyle name="Standaard 19 3 2 4 2 2 2 3 2 2 2" xfId="38137" xr:uid="{00000000-0005-0000-0000-00005D610000}"/>
    <cellStyle name="Standaard 19 3 2 4 2 2 2 3 2 3" xfId="24685" xr:uid="{00000000-0005-0000-0000-00005E610000}"/>
    <cellStyle name="Standaard 19 3 2 4 2 2 2 3 2 3 2" xfId="47065" xr:uid="{00000000-0005-0000-0000-00005F610000}"/>
    <cellStyle name="Standaard 19 3 2 4 2 2 2 3 2 4" xfId="29215" xr:uid="{00000000-0005-0000-0000-000060610000}"/>
    <cellStyle name="Standaard 19 3 2 4 2 2 2 3 3" xfId="8796" xr:uid="{00000000-0005-0000-0000-000061610000}"/>
    <cellStyle name="Standaard 19 3 2 4 2 2 2 3 3 2" xfId="17923" xr:uid="{00000000-0005-0000-0000-000062610000}"/>
    <cellStyle name="Standaard 19 3 2 4 2 2 2 3 3 2 2" xfId="40369" xr:uid="{00000000-0005-0000-0000-000063610000}"/>
    <cellStyle name="Standaard 19 3 2 4 2 2 2 3 3 3" xfId="31447" xr:uid="{00000000-0005-0000-0000-000064610000}"/>
    <cellStyle name="Standaard 19 3 2 4 2 2 2 3 4" xfId="11160" xr:uid="{00000000-0005-0000-0000-000065610000}"/>
    <cellStyle name="Standaard 19 3 2 4 2 2 2 3 4 2" xfId="20221" xr:uid="{00000000-0005-0000-0000-000066610000}"/>
    <cellStyle name="Standaard 19 3 2 4 2 2 2 3 4 2 2" xfId="42601" xr:uid="{00000000-0005-0000-0000-000067610000}"/>
    <cellStyle name="Standaard 19 3 2 4 2 2 2 3 4 3" xfId="33679" xr:uid="{00000000-0005-0000-0000-000068610000}"/>
    <cellStyle name="Standaard 19 3 2 4 2 2 2 3 5" xfId="13393" xr:uid="{00000000-0005-0000-0000-000069610000}"/>
    <cellStyle name="Standaard 19 3 2 4 2 2 2 3 5 2" xfId="35905" xr:uid="{00000000-0005-0000-0000-00006A610000}"/>
    <cellStyle name="Standaard 19 3 2 4 2 2 2 3 6" xfId="22453" xr:uid="{00000000-0005-0000-0000-00006B610000}"/>
    <cellStyle name="Standaard 19 3 2 4 2 2 2 3 6 2" xfId="44833" xr:uid="{00000000-0005-0000-0000-00006C610000}"/>
    <cellStyle name="Standaard 19 3 2 4 2 2 2 3 7" xfId="26983" xr:uid="{00000000-0005-0000-0000-00006D610000}"/>
    <cellStyle name="Standaard 19 3 2 4 2 2 2 4" xfId="4666" xr:uid="{00000000-0005-0000-0000-00006E610000}"/>
    <cellStyle name="Standaard 19 3 2 4 2 2 2 4 2" xfId="14137" xr:uid="{00000000-0005-0000-0000-00006F610000}"/>
    <cellStyle name="Standaard 19 3 2 4 2 2 2 4 2 2" xfId="36649" xr:uid="{00000000-0005-0000-0000-000070610000}"/>
    <cellStyle name="Standaard 19 3 2 4 2 2 2 4 3" xfId="23197" xr:uid="{00000000-0005-0000-0000-000071610000}"/>
    <cellStyle name="Standaard 19 3 2 4 2 2 2 4 3 2" xfId="45577" xr:uid="{00000000-0005-0000-0000-000072610000}"/>
    <cellStyle name="Standaard 19 3 2 4 2 2 2 4 4" xfId="27727" xr:uid="{00000000-0005-0000-0000-000073610000}"/>
    <cellStyle name="Standaard 19 3 2 4 2 2 2 5" xfId="7242" xr:uid="{00000000-0005-0000-0000-000074610000}"/>
    <cellStyle name="Standaard 19 3 2 4 2 2 2 5 2" xfId="16369" xr:uid="{00000000-0005-0000-0000-000075610000}"/>
    <cellStyle name="Standaard 19 3 2 4 2 2 2 5 2 2" xfId="38881" xr:uid="{00000000-0005-0000-0000-000076610000}"/>
    <cellStyle name="Standaard 19 3 2 4 2 2 2 5 3" xfId="29959" xr:uid="{00000000-0005-0000-0000-000077610000}"/>
    <cellStyle name="Standaard 19 3 2 4 2 2 2 6" xfId="9606" xr:uid="{00000000-0005-0000-0000-000078610000}"/>
    <cellStyle name="Standaard 19 3 2 4 2 2 2 6 2" xfId="18667" xr:uid="{00000000-0005-0000-0000-000079610000}"/>
    <cellStyle name="Standaard 19 3 2 4 2 2 2 6 2 2" xfId="41113" xr:uid="{00000000-0005-0000-0000-00007A610000}"/>
    <cellStyle name="Standaard 19 3 2 4 2 2 2 6 3" xfId="32191" xr:uid="{00000000-0005-0000-0000-00007B610000}"/>
    <cellStyle name="Standaard 19 3 2 4 2 2 2 7" xfId="11955" xr:uid="{00000000-0005-0000-0000-00007C610000}"/>
    <cellStyle name="Standaard 19 3 2 4 2 2 2 7 2" xfId="34467" xr:uid="{00000000-0005-0000-0000-00007D610000}"/>
    <cellStyle name="Standaard 19 3 2 4 2 2 2 8" xfId="20965" xr:uid="{00000000-0005-0000-0000-00007E610000}"/>
    <cellStyle name="Standaard 19 3 2 4 2 2 2 8 2" xfId="43345" xr:uid="{00000000-0005-0000-0000-00007F610000}"/>
    <cellStyle name="Standaard 19 3 2 4 2 2 2 9" xfId="25495" xr:uid="{00000000-0005-0000-0000-000080610000}"/>
    <cellStyle name="Standaard 19 3 2 4 2 2 3" xfId="2407" xr:uid="{00000000-0005-0000-0000-000081610000}"/>
    <cellStyle name="Standaard 19 3 2 4 2 2 3 2" xfId="5200" xr:uid="{00000000-0005-0000-0000-000082610000}"/>
    <cellStyle name="Standaard 19 3 2 4 2 2 3 2 2" xfId="14553" xr:uid="{00000000-0005-0000-0000-000083610000}"/>
    <cellStyle name="Standaard 19 3 2 4 2 2 3 2 2 2" xfId="37065" xr:uid="{00000000-0005-0000-0000-000084610000}"/>
    <cellStyle name="Standaard 19 3 2 4 2 2 3 2 3" xfId="23613" xr:uid="{00000000-0005-0000-0000-000085610000}"/>
    <cellStyle name="Standaard 19 3 2 4 2 2 3 2 3 2" xfId="45993" xr:uid="{00000000-0005-0000-0000-000086610000}"/>
    <cellStyle name="Standaard 19 3 2 4 2 2 3 2 4" xfId="28143" xr:uid="{00000000-0005-0000-0000-000087610000}"/>
    <cellStyle name="Standaard 19 3 2 4 2 2 3 3" xfId="7658" xr:uid="{00000000-0005-0000-0000-000088610000}"/>
    <cellStyle name="Standaard 19 3 2 4 2 2 3 3 2" xfId="16785" xr:uid="{00000000-0005-0000-0000-000089610000}"/>
    <cellStyle name="Standaard 19 3 2 4 2 2 3 3 2 2" xfId="39297" xr:uid="{00000000-0005-0000-0000-00008A610000}"/>
    <cellStyle name="Standaard 19 3 2 4 2 2 3 3 3" xfId="30375" xr:uid="{00000000-0005-0000-0000-00008B610000}"/>
    <cellStyle name="Standaard 19 3 2 4 2 2 3 4" xfId="10022" xr:uid="{00000000-0005-0000-0000-00008C610000}"/>
    <cellStyle name="Standaard 19 3 2 4 2 2 3 4 2" xfId="19083" xr:uid="{00000000-0005-0000-0000-00008D610000}"/>
    <cellStyle name="Standaard 19 3 2 4 2 2 3 4 2 2" xfId="41529" xr:uid="{00000000-0005-0000-0000-00008E610000}"/>
    <cellStyle name="Standaard 19 3 2 4 2 2 3 4 3" xfId="32607" xr:uid="{00000000-0005-0000-0000-00008F610000}"/>
    <cellStyle name="Standaard 19 3 2 4 2 2 3 5" xfId="12327" xr:uid="{00000000-0005-0000-0000-000090610000}"/>
    <cellStyle name="Standaard 19 3 2 4 2 2 3 5 2" xfId="34839" xr:uid="{00000000-0005-0000-0000-000091610000}"/>
    <cellStyle name="Standaard 19 3 2 4 2 2 3 6" xfId="21381" xr:uid="{00000000-0005-0000-0000-000092610000}"/>
    <cellStyle name="Standaard 19 3 2 4 2 2 3 6 2" xfId="43761" xr:uid="{00000000-0005-0000-0000-000093610000}"/>
    <cellStyle name="Standaard 19 3 2 4 2 2 3 7" xfId="25911" xr:uid="{00000000-0005-0000-0000-000094610000}"/>
    <cellStyle name="Standaard 19 3 2 4 2 2 4" xfId="3459" xr:uid="{00000000-0005-0000-0000-000095610000}"/>
    <cellStyle name="Standaard 19 3 2 4 2 2 4 2" xfId="6157" xr:uid="{00000000-0005-0000-0000-000096610000}"/>
    <cellStyle name="Standaard 19 3 2 4 2 2 4 2 2" xfId="15297" xr:uid="{00000000-0005-0000-0000-000097610000}"/>
    <cellStyle name="Standaard 19 3 2 4 2 2 4 2 2 2" xfId="37809" xr:uid="{00000000-0005-0000-0000-000098610000}"/>
    <cellStyle name="Standaard 19 3 2 4 2 2 4 2 3" xfId="24357" xr:uid="{00000000-0005-0000-0000-000099610000}"/>
    <cellStyle name="Standaard 19 3 2 4 2 2 4 2 3 2" xfId="46737" xr:uid="{00000000-0005-0000-0000-00009A610000}"/>
    <cellStyle name="Standaard 19 3 2 4 2 2 4 2 4" xfId="28887" xr:uid="{00000000-0005-0000-0000-00009B610000}"/>
    <cellStyle name="Standaard 19 3 2 4 2 2 4 3" xfId="8468" xr:uid="{00000000-0005-0000-0000-00009C610000}"/>
    <cellStyle name="Standaard 19 3 2 4 2 2 4 3 2" xfId="17595" xr:uid="{00000000-0005-0000-0000-00009D610000}"/>
    <cellStyle name="Standaard 19 3 2 4 2 2 4 3 2 2" xfId="40041" xr:uid="{00000000-0005-0000-0000-00009E610000}"/>
    <cellStyle name="Standaard 19 3 2 4 2 2 4 3 3" xfId="31119" xr:uid="{00000000-0005-0000-0000-00009F610000}"/>
    <cellStyle name="Standaard 19 3 2 4 2 2 4 4" xfId="10832" xr:uid="{00000000-0005-0000-0000-0000A0610000}"/>
    <cellStyle name="Standaard 19 3 2 4 2 2 4 4 2" xfId="19893" xr:uid="{00000000-0005-0000-0000-0000A1610000}"/>
    <cellStyle name="Standaard 19 3 2 4 2 2 4 4 2 2" xfId="42273" xr:uid="{00000000-0005-0000-0000-0000A2610000}"/>
    <cellStyle name="Standaard 19 3 2 4 2 2 4 4 3" xfId="33351" xr:uid="{00000000-0005-0000-0000-0000A3610000}"/>
    <cellStyle name="Standaard 19 3 2 4 2 2 4 5" xfId="13065" xr:uid="{00000000-0005-0000-0000-0000A4610000}"/>
    <cellStyle name="Standaard 19 3 2 4 2 2 4 5 2" xfId="35577" xr:uid="{00000000-0005-0000-0000-0000A5610000}"/>
    <cellStyle name="Standaard 19 3 2 4 2 2 4 6" xfId="22125" xr:uid="{00000000-0005-0000-0000-0000A6610000}"/>
    <cellStyle name="Standaard 19 3 2 4 2 2 4 6 2" xfId="44505" xr:uid="{00000000-0005-0000-0000-0000A7610000}"/>
    <cellStyle name="Standaard 19 3 2 4 2 2 4 7" xfId="26655" xr:uid="{00000000-0005-0000-0000-0000A8610000}"/>
    <cellStyle name="Standaard 19 3 2 4 2 2 5" xfId="4338" xr:uid="{00000000-0005-0000-0000-0000A9610000}"/>
    <cellStyle name="Standaard 19 3 2 4 2 2 5 2" xfId="13809" xr:uid="{00000000-0005-0000-0000-0000AA610000}"/>
    <cellStyle name="Standaard 19 3 2 4 2 2 5 2 2" xfId="36321" xr:uid="{00000000-0005-0000-0000-0000AB610000}"/>
    <cellStyle name="Standaard 19 3 2 4 2 2 5 3" xfId="22869" xr:uid="{00000000-0005-0000-0000-0000AC610000}"/>
    <cellStyle name="Standaard 19 3 2 4 2 2 5 3 2" xfId="45249" xr:uid="{00000000-0005-0000-0000-0000AD610000}"/>
    <cellStyle name="Standaard 19 3 2 4 2 2 5 4" xfId="27399" xr:uid="{00000000-0005-0000-0000-0000AE610000}"/>
    <cellStyle name="Standaard 19 3 2 4 2 2 6" xfId="6914" xr:uid="{00000000-0005-0000-0000-0000AF610000}"/>
    <cellStyle name="Standaard 19 3 2 4 2 2 6 2" xfId="16041" xr:uid="{00000000-0005-0000-0000-0000B0610000}"/>
    <cellStyle name="Standaard 19 3 2 4 2 2 6 2 2" xfId="38553" xr:uid="{00000000-0005-0000-0000-0000B1610000}"/>
    <cellStyle name="Standaard 19 3 2 4 2 2 6 3" xfId="29631" xr:uid="{00000000-0005-0000-0000-0000B2610000}"/>
    <cellStyle name="Standaard 19 3 2 4 2 2 7" xfId="9278" xr:uid="{00000000-0005-0000-0000-0000B3610000}"/>
    <cellStyle name="Standaard 19 3 2 4 2 2 7 2" xfId="18339" xr:uid="{00000000-0005-0000-0000-0000B4610000}"/>
    <cellStyle name="Standaard 19 3 2 4 2 2 7 2 2" xfId="40785" xr:uid="{00000000-0005-0000-0000-0000B5610000}"/>
    <cellStyle name="Standaard 19 3 2 4 2 2 7 3" xfId="31863" xr:uid="{00000000-0005-0000-0000-0000B6610000}"/>
    <cellStyle name="Standaard 19 3 2 4 2 2 8" xfId="11633" xr:uid="{00000000-0005-0000-0000-0000B7610000}"/>
    <cellStyle name="Standaard 19 3 2 4 2 2 8 2" xfId="34151" xr:uid="{00000000-0005-0000-0000-0000B8610000}"/>
    <cellStyle name="Standaard 19 3 2 4 2 2 9" xfId="20637" xr:uid="{00000000-0005-0000-0000-0000B9610000}"/>
    <cellStyle name="Standaard 19 3 2 4 2 2 9 2" xfId="43017" xr:uid="{00000000-0005-0000-0000-0000BA610000}"/>
    <cellStyle name="Standaard 19 3 2 4 2 3" xfId="1552" xr:uid="{00000000-0005-0000-0000-0000BB610000}"/>
    <cellStyle name="Standaard 19 3 2 4 2 3 10" xfId="25267" xr:uid="{00000000-0005-0000-0000-0000BC610000}"/>
    <cellStyle name="Standaard 19 3 2 4 2 3 2" xfId="1886" xr:uid="{00000000-0005-0000-0000-0000BD610000}"/>
    <cellStyle name="Standaard 19 3 2 4 2 3 2 2" xfId="2832" xr:uid="{00000000-0005-0000-0000-0000BE610000}"/>
    <cellStyle name="Standaard 19 3 2 4 2 3 2 2 2" xfId="5625" xr:uid="{00000000-0005-0000-0000-0000BF610000}"/>
    <cellStyle name="Standaard 19 3 2 4 2 3 2 2 2 2" xfId="14969" xr:uid="{00000000-0005-0000-0000-0000C0610000}"/>
    <cellStyle name="Standaard 19 3 2 4 2 3 2 2 2 2 2" xfId="37481" xr:uid="{00000000-0005-0000-0000-0000C1610000}"/>
    <cellStyle name="Standaard 19 3 2 4 2 3 2 2 2 3" xfId="24029" xr:uid="{00000000-0005-0000-0000-0000C2610000}"/>
    <cellStyle name="Standaard 19 3 2 4 2 3 2 2 2 3 2" xfId="46409" xr:uid="{00000000-0005-0000-0000-0000C3610000}"/>
    <cellStyle name="Standaard 19 3 2 4 2 3 2 2 2 4" xfId="28559" xr:uid="{00000000-0005-0000-0000-0000C4610000}"/>
    <cellStyle name="Standaard 19 3 2 4 2 3 2 2 3" xfId="8074" xr:uid="{00000000-0005-0000-0000-0000C5610000}"/>
    <cellStyle name="Standaard 19 3 2 4 2 3 2 2 3 2" xfId="17201" xr:uid="{00000000-0005-0000-0000-0000C6610000}"/>
    <cellStyle name="Standaard 19 3 2 4 2 3 2 2 3 2 2" xfId="39713" xr:uid="{00000000-0005-0000-0000-0000C7610000}"/>
    <cellStyle name="Standaard 19 3 2 4 2 3 2 2 3 3" xfId="30791" xr:uid="{00000000-0005-0000-0000-0000C8610000}"/>
    <cellStyle name="Standaard 19 3 2 4 2 3 2 2 4" xfId="10438" xr:uid="{00000000-0005-0000-0000-0000C9610000}"/>
    <cellStyle name="Standaard 19 3 2 4 2 3 2 2 4 2" xfId="19499" xr:uid="{00000000-0005-0000-0000-0000CA610000}"/>
    <cellStyle name="Standaard 19 3 2 4 2 3 2 2 4 2 2" xfId="41945" xr:uid="{00000000-0005-0000-0000-0000CB610000}"/>
    <cellStyle name="Standaard 19 3 2 4 2 3 2 2 4 3" xfId="33023" xr:uid="{00000000-0005-0000-0000-0000CC610000}"/>
    <cellStyle name="Standaard 19 3 2 4 2 3 2 2 5" xfId="12737" xr:uid="{00000000-0005-0000-0000-0000CD610000}"/>
    <cellStyle name="Standaard 19 3 2 4 2 3 2 2 5 2" xfId="35249" xr:uid="{00000000-0005-0000-0000-0000CE610000}"/>
    <cellStyle name="Standaard 19 3 2 4 2 3 2 2 6" xfId="21797" xr:uid="{00000000-0005-0000-0000-0000CF610000}"/>
    <cellStyle name="Standaard 19 3 2 4 2 3 2 2 6 2" xfId="44177" xr:uid="{00000000-0005-0000-0000-0000D0610000}"/>
    <cellStyle name="Standaard 19 3 2 4 2 3 2 2 7" xfId="26327" xr:uid="{00000000-0005-0000-0000-0000D1610000}"/>
    <cellStyle name="Standaard 19 3 2 4 2 3 2 3" xfId="3878" xr:uid="{00000000-0005-0000-0000-0000D2610000}"/>
    <cellStyle name="Standaard 19 3 2 4 2 3 2 3 2" xfId="6575" xr:uid="{00000000-0005-0000-0000-0000D3610000}"/>
    <cellStyle name="Standaard 19 3 2 4 2 3 2 3 2 2" xfId="15713" xr:uid="{00000000-0005-0000-0000-0000D4610000}"/>
    <cellStyle name="Standaard 19 3 2 4 2 3 2 3 2 2 2" xfId="38225" xr:uid="{00000000-0005-0000-0000-0000D5610000}"/>
    <cellStyle name="Standaard 19 3 2 4 2 3 2 3 2 3" xfId="24773" xr:uid="{00000000-0005-0000-0000-0000D6610000}"/>
    <cellStyle name="Standaard 19 3 2 4 2 3 2 3 2 3 2" xfId="47153" xr:uid="{00000000-0005-0000-0000-0000D7610000}"/>
    <cellStyle name="Standaard 19 3 2 4 2 3 2 3 2 4" xfId="29303" xr:uid="{00000000-0005-0000-0000-0000D8610000}"/>
    <cellStyle name="Standaard 19 3 2 4 2 3 2 3 3" xfId="8884" xr:uid="{00000000-0005-0000-0000-0000D9610000}"/>
    <cellStyle name="Standaard 19 3 2 4 2 3 2 3 3 2" xfId="18011" xr:uid="{00000000-0005-0000-0000-0000DA610000}"/>
    <cellStyle name="Standaard 19 3 2 4 2 3 2 3 3 2 2" xfId="40457" xr:uid="{00000000-0005-0000-0000-0000DB610000}"/>
    <cellStyle name="Standaard 19 3 2 4 2 3 2 3 3 3" xfId="31535" xr:uid="{00000000-0005-0000-0000-0000DC610000}"/>
    <cellStyle name="Standaard 19 3 2 4 2 3 2 3 4" xfId="11248" xr:uid="{00000000-0005-0000-0000-0000DD610000}"/>
    <cellStyle name="Standaard 19 3 2 4 2 3 2 3 4 2" xfId="20309" xr:uid="{00000000-0005-0000-0000-0000DE610000}"/>
    <cellStyle name="Standaard 19 3 2 4 2 3 2 3 4 2 2" xfId="42689" xr:uid="{00000000-0005-0000-0000-0000DF610000}"/>
    <cellStyle name="Standaard 19 3 2 4 2 3 2 3 4 3" xfId="33767" xr:uid="{00000000-0005-0000-0000-0000E0610000}"/>
    <cellStyle name="Standaard 19 3 2 4 2 3 2 3 5" xfId="13481" xr:uid="{00000000-0005-0000-0000-0000E1610000}"/>
    <cellStyle name="Standaard 19 3 2 4 2 3 2 3 5 2" xfId="35993" xr:uid="{00000000-0005-0000-0000-0000E2610000}"/>
    <cellStyle name="Standaard 19 3 2 4 2 3 2 3 6" xfId="22541" xr:uid="{00000000-0005-0000-0000-0000E3610000}"/>
    <cellStyle name="Standaard 19 3 2 4 2 3 2 3 6 2" xfId="44921" xr:uid="{00000000-0005-0000-0000-0000E4610000}"/>
    <cellStyle name="Standaard 19 3 2 4 2 3 2 3 7" xfId="27071" xr:uid="{00000000-0005-0000-0000-0000E5610000}"/>
    <cellStyle name="Standaard 19 3 2 4 2 3 2 4" xfId="4754" xr:uid="{00000000-0005-0000-0000-0000E6610000}"/>
    <cellStyle name="Standaard 19 3 2 4 2 3 2 4 2" xfId="14225" xr:uid="{00000000-0005-0000-0000-0000E7610000}"/>
    <cellStyle name="Standaard 19 3 2 4 2 3 2 4 2 2" xfId="36737" xr:uid="{00000000-0005-0000-0000-0000E8610000}"/>
    <cellStyle name="Standaard 19 3 2 4 2 3 2 4 3" xfId="23285" xr:uid="{00000000-0005-0000-0000-0000E9610000}"/>
    <cellStyle name="Standaard 19 3 2 4 2 3 2 4 3 2" xfId="45665" xr:uid="{00000000-0005-0000-0000-0000EA610000}"/>
    <cellStyle name="Standaard 19 3 2 4 2 3 2 4 4" xfId="27815" xr:uid="{00000000-0005-0000-0000-0000EB610000}"/>
    <cellStyle name="Standaard 19 3 2 4 2 3 2 5" xfId="7330" xr:uid="{00000000-0005-0000-0000-0000EC610000}"/>
    <cellStyle name="Standaard 19 3 2 4 2 3 2 5 2" xfId="16457" xr:uid="{00000000-0005-0000-0000-0000ED610000}"/>
    <cellStyle name="Standaard 19 3 2 4 2 3 2 5 2 2" xfId="38969" xr:uid="{00000000-0005-0000-0000-0000EE610000}"/>
    <cellStyle name="Standaard 19 3 2 4 2 3 2 5 3" xfId="30047" xr:uid="{00000000-0005-0000-0000-0000EF610000}"/>
    <cellStyle name="Standaard 19 3 2 4 2 3 2 6" xfId="9694" xr:uid="{00000000-0005-0000-0000-0000F0610000}"/>
    <cellStyle name="Standaard 19 3 2 4 2 3 2 6 2" xfId="18755" xr:uid="{00000000-0005-0000-0000-0000F1610000}"/>
    <cellStyle name="Standaard 19 3 2 4 2 3 2 6 2 2" xfId="41201" xr:uid="{00000000-0005-0000-0000-0000F2610000}"/>
    <cellStyle name="Standaard 19 3 2 4 2 3 2 6 3" xfId="32279" xr:uid="{00000000-0005-0000-0000-0000F3610000}"/>
    <cellStyle name="Standaard 19 3 2 4 2 3 2 7" xfId="12043" xr:uid="{00000000-0005-0000-0000-0000F4610000}"/>
    <cellStyle name="Standaard 19 3 2 4 2 3 2 7 2" xfId="34555" xr:uid="{00000000-0005-0000-0000-0000F5610000}"/>
    <cellStyle name="Standaard 19 3 2 4 2 3 2 8" xfId="21053" xr:uid="{00000000-0005-0000-0000-0000F6610000}"/>
    <cellStyle name="Standaard 19 3 2 4 2 3 2 8 2" xfId="43433" xr:uid="{00000000-0005-0000-0000-0000F7610000}"/>
    <cellStyle name="Standaard 19 3 2 4 2 3 2 9" xfId="25583" xr:uid="{00000000-0005-0000-0000-0000F8610000}"/>
    <cellStyle name="Standaard 19 3 2 4 2 3 3" xfId="2496" xr:uid="{00000000-0005-0000-0000-0000F9610000}"/>
    <cellStyle name="Standaard 19 3 2 4 2 3 3 2" xfId="5289" xr:uid="{00000000-0005-0000-0000-0000FA610000}"/>
    <cellStyle name="Standaard 19 3 2 4 2 3 3 2 2" xfId="14641" xr:uid="{00000000-0005-0000-0000-0000FB610000}"/>
    <cellStyle name="Standaard 19 3 2 4 2 3 3 2 2 2" xfId="37153" xr:uid="{00000000-0005-0000-0000-0000FC610000}"/>
    <cellStyle name="Standaard 19 3 2 4 2 3 3 2 3" xfId="23701" xr:uid="{00000000-0005-0000-0000-0000FD610000}"/>
    <cellStyle name="Standaard 19 3 2 4 2 3 3 2 3 2" xfId="46081" xr:uid="{00000000-0005-0000-0000-0000FE610000}"/>
    <cellStyle name="Standaard 19 3 2 4 2 3 3 2 4" xfId="28231" xr:uid="{00000000-0005-0000-0000-0000FF610000}"/>
    <cellStyle name="Standaard 19 3 2 4 2 3 3 3" xfId="7746" xr:uid="{00000000-0005-0000-0000-000000620000}"/>
    <cellStyle name="Standaard 19 3 2 4 2 3 3 3 2" xfId="16873" xr:uid="{00000000-0005-0000-0000-000001620000}"/>
    <cellStyle name="Standaard 19 3 2 4 2 3 3 3 2 2" xfId="39385" xr:uid="{00000000-0005-0000-0000-000002620000}"/>
    <cellStyle name="Standaard 19 3 2 4 2 3 3 3 3" xfId="30463" xr:uid="{00000000-0005-0000-0000-000003620000}"/>
    <cellStyle name="Standaard 19 3 2 4 2 3 3 4" xfId="10110" xr:uid="{00000000-0005-0000-0000-000004620000}"/>
    <cellStyle name="Standaard 19 3 2 4 2 3 3 4 2" xfId="19171" xr:uid="{00000000-0005-0000-0000-000005620000}"/>
    <cellStyle name="Standaard 19 3 2 4 2 3 3 4 2 2" xfId="41617" xr:uid="{00000000-0005-0000-0000-000006620000}"/>
    <cellStyle name="Standaard 19 3 2 4 2 3 3 4 3" xfId="32695" xr:uid="{00000000-0005-0000-0000-000007620000}"/>
    <cellStyle name="Standaard 19 3 2 4 2 3 3 5" xfId="12415" xr:uid="{00000000-0005-0000-0000-000008620000}"/>
    <cellStyle name="Standaard 19 3 2 4 2 3 3 5 2" xfId="34927" xr:uid="{00000000-0005-0000-0000-000009620000}"/>
    <cellStyle name="Standaard 19 3 2 4 2 3 3 6" xfId="21469" xr:uid="{00000000-0005-0000-0000-00000A620000}"/>
    <cellStyle name="Standaard 19 3 2 4 2 3 3 6 2" xfId="43849" xr:uid="{00000000-0005-0000-0000-00000B620000}"/>
    <cellStyle name="Standaard 19 3 2 4 2 3 3 7" xfId="25999" xr:uid="{00000000-0005-0000-0000-00000C620000}"/>
    <cellStyle name="Standaard 19 3 2 4 2 3 4" xfId="3547" xr:uid="{00000000-0005-0000-0000-00000D620000}"/>
    <cellStyle name="Standaard 19 3 2 4 2 3 4 2" xfId="6245" xr:uid="{00000000-0005-0000-0000-00000E620000}"/>
    <cellStyle name="Standaard 19 3 2 4 2 3 4 2 2" xfId="15385" xr:uid="{00000000-0005-0000-0000-00000F620000}"/>
    <cellStyle name="Standaard 19 3 2 4 2 3 4 2 2 2" xfId="37897" xr:uid="{00000000-0005-0000-0000-000010620000}"/>
    <cellStyle name="Standaard 19 3 2 4 2 3 4 2 3" xfId="24445" xr:uid="{00000000-0005-0000-0000-000011620000}"/>
    <cellStyle name="Standaard 19 3 2 4 2 3 4 2 3 2" xfId="46825" xr:uid="{00000000-0005-0000-0000-000012620000}"/>
    <cellStyle name="Standaard 19 3 2 4 2 3 4 2 4" xfId="28975" xr:uid="{00000000-0005-0000-0000-000013620000}"/>
    <cellStyle name="Standaard 19 3 2 4 2 3 4 3" xfId="8556" xr:uid="{00000000-0005-0000-0000-000014620000}"/>
    <cellStyle name="Standaard 19 3 2 4 2 3 4 3 2" xfId="17683" xr:uid="{00000000-0005-0000-0000-000015620000}"/>
    <cellStyle name="Standaard 19 3 2 4 2 3 4 3 2 2" xfId="40129" xr:uid="{00000000-0005-0000-0000-000016620000}"/>
    <cellStyle name="Standaard 19 3 2 4 2 3 4 3 3" xfId="31207" xr:uid="{00000000-0005-0000-0000-000017620000}"/>
    <cellStyle name="Standaard 19 3 2 4 2 3 4 4" xfId="10920" xr:uid="{00000000-0005-0000-0000-000018620000}"/>
    <cellStyle name="Standaard 19 3 2 4 2 3 4 4 2" xfId="19981" xr:uid="{00000000-0005-0000-0000-000019620000}"/>
    <cellStyle name="Standaard 19 3 2 4 2 3 4 4 2 2" xfId="42361" xr:uid="{00000000-0005-0000-0000-00001A620000}"/>
    <cellStyle name="Standaard 19 3 2 4 2 3 4 4 3" xfId="33439" xr:uid="{00000000-0005-0000-0000-00001B620000}"/>
    <cellStyle name="Standaard 19 3 2 4 2 3 4 5" xfId="13153" xr:uid="{00000000-0005-0000-0000-00001C620000}"/>
    <cellStyle name="Standaard 19 3 2 4 2 3 4 5 2" xfId="35665" xr:uid="{00000000-0005-0000-0000-00001D620000}"/>
    <cellStyle name="Standaard 19 3 2 4 2 3 4 6" xfId="22213" xr:uid="{00000000-0005-0000-0000-00001E620000}"/>
    <cellStyle name="Standaard 19 3 2 4 2 3 4 6 2" xfId="44593" xr:uid="{00000000-0005-0000-0000-00001F620000}"/>
    <cellStyle name="Standaard 19 3 2 4 2 3 4 7" xfId="26743" xr:uid="{00000000-0005-0000-0000-000020620000}"/>
    <cellStyle name="Standaard 19 3 2 4 2 3 5" xfId="4426" xr:uid="{00000000-0005-0000-0000-000021620000}"/>
    <cellStyle name="Standaard 19 3 2 4 2 3 5 2" xfId="13897" xr:uid="{00000000-0005-0000-0000-000022620000}"/>
    <cellStyle name="Standaard 19 3 2 4 2 3 5 2 2" xfId="36409" xr:uid="{00000000-0005-0000-0000-000023620000}"/>
    <cellStyle name="Standaard 19 3 2 4 2 3 5 3" xfId="22957" xr:uid="{00000000-0005-0000-0000-000024620000}"/>
    <cellStyle name="Standaard 19 3 2 4 2 3 5 3 2" xfId="45337" xr:uid="{00000000-0005-0000-0000-000025620000}"/>
    <cellStyle name="Standaard 19 3 2 4 2 3 5 4" xfId="27487" xr:uid="{00000000-0005-0000-0000-000026620000}"/>
    <cellStyle name="Standaard 19 3 2 4 2 3 6" xfId="7002" xr:uid="{00000000-0005-0000-0000-000027620000}"/>
    <cellStyle name="Standaard 19 3 2 4 2 3 6 2" xfId="16129" xr:uid="{00000000-0005-0000-0000-000028620000}"/>
    <cellStyle name="Standaard 19 3 2 4 2 3 6 2 2" xfId="38641" xr:uid="{00000000-0005-0000-0000-000029620000}"/>
    <cellStyle name="Standaard 19 3 2 4 2 3 6 3" xfId="29719" xr:uid="{00000000-0005-0000-0000-00002A620000}"/>
    <cellStyle name="Standaard 19 3 2 4 2 3 7" xfId="9366" xr:uid="{00000000-0005-0000-0000-00002B620000}"/>
    <cellStyle name="Standaard 19 3 2 4 2 3 7 2" xfId="18427" xr:uid="{00000000-0005-0000-0000-00002C620000}"/>
    <cellStyle name="Standaard 19 3 2 4 2 3 7 2 2" xfId="40873" xr:uid="{00000000-0005-0000-0000-00002D620000}"/>
    <cellStyle name="Standaard 19 3 2 4 2 3 7 3" xfId="31951" xr:uid="{00000000-0005-0000-0000-00002E620000}"/>
    <cellStyle name="Standaard 19 3 2 4 2 3 8" xfId="11722" xr:uid="{00000000-0005-0000-0000-00002F620000}"/>
    <cellStyle name="Standaard 19 3 2 4 2 3 8 2" xfId="34239" xr:uid="{00000000-0005-0000-0000-000030620000}"/>
    <cellStyle name="Standaard 19 3 2 4 2 3 9" xfId="20725" xr:uid="{00000000-0005-0000-0000-000031620000}"/>
    <cellStyle name="Standaard 19 3 2 4 2 3 9 2" xfId="43105" xr:uid="{00000000-0005-0000-0000-000032620000}"/>
    <cellStyle name="Standaard 19 3 2 4 2 4" xfId="1708" xr:uid="{00000000-0005-0000-0000-000033620000}"/>
    <cellStyle name="Standaard 19 3 2 4 2 4 2" xfId="2656" xr:uid="{00000000-0005-0000-0000-000034620000}"/>
    <cellStyle name="Standaard 19 3 2 4 2 4 2 2" xfId="5449" xr:uid="{00000000-0005-0000-0000-000035620000}"/>
    <cellStyle name="Standaard 19 3 2 4 2 4 2 2 2" xfId="14793" xr:uid="{00000000-0005-0000-0000-000036620000}"/>
    <cellStyle name="Standaard 19 3 2 4 2 4 2 2 2 2" xfId="37305" xr:uid="{00000000-0005-0000-0000-000037620000}"/>
    <cellStyle name="Standaard 19 3 2 4 2 4 2 2 3" xfId="23853" xr:uid="{00000000-0005-0000-0000-000038620000}"/>
    <cellStyle name="Standaard 19 3 2 4 2 4 2 2 3 2" xfId="46233" xr:uid="{00000000-0005-0000-0000-000039620000}"/>
    <cellStyle name="Standaard 19 3 2 4 2 4 2 2 4" xfId="28383" xr:uid="{00000000-0005-0000-0000-00003A620000}"/>
    <cellStyle name="Standaard 19 3 2 4 2 4 2 3" xfId="7898" xr:uid="{00000000-0005-0000-0000-00003B620000}"/>
    <cellStyle name="Standaard 19 3 2 4 2 4 2 3 2" xfId="17025" xr:uid="{00000000-0005-0000-0000-00003C620000}"/>
    <cellStyle name="Standaard 19 3 2 4 2 4 2 3 2 2" xfId="39537" xr:uid="{00000000-0005-0000-0000-00003D620000}"/>
    <cellStyle name="Standaard 19 3 2 4 2 4 2 3 3" xfId="30615" xr:uid="{00000000-0005-0000-0000-00003E620000}"/>
    <cellStyle name="Standaard 19 3 2 4 2 4 2 4" xfId="10262" xr:uid="{00000000-0005-0000-0000-00003F620000}"/>
    <cellStyle name="Standaard 19 3 2 4 2 4 2 4 2" xfId="19323" xr:uid="{00000000-0005-0000-0000-000040620000}"/>
    <cellStyle name="Standaard 19 3 2 4 2 4 2 4 2 2" xfId="41769" xr:uid="{00000000-0005-0000-0000-000041620000}"/>
    <cellStyle name="Standaard 19 3 2 4 2 4 2 4 3" xfId="32847" xr:uid="{00000000-0005-0000-0000-000042620000}"/>
    <cellStyle name="Standaard 19 3 2 4 2 4 2 5" xfId="12561" xr:uid="{00000000-0005-0000-0000-000043620000}"/>
    <cellStyle name="Standaard 19 3 2 4 2 4 2 5 2" xfId="35073" xr:uid="{00000000-0005-0000-0000-000044620000}"/>
    <cellStyle name="Standaard 19 3 2 4 2 4 2 6" xfId="21621" xr:uid="{00000000-0005-0000-0000-000045620000}"/>
    <cellStyle name="Standaard 19 3 2 4 2 4 2 6 2" xfId="44001" xr:uid="{00000000-0005-0000-0000-000046620000}"/>
    <cellStyle name="Standaard 19 3 2 4 2 4 2 7" xfId="26151" xr:uid="{00000000-0005-0000-0000-000047620000}"/>
    <cellStyle name="Standaard 19 3 2 4 2 4 3" xfId="3702" xr:uid="{00000000-0005-0000-0000-000048620000}"/>
    <cellStyle name="Standaard 19 3 2 4 2 4 3 2" xfId="6399" xr:uid="{00000000-0005-0000-0000-000049620000}"/>
    <cellStyle name="Standaard 19 3 2 4 2 4 3 2 2" xfId="15537" xr:uid="{00000000-0005-0000-0000-00004A620000}"/>
    <cellStyle name="Standaard 19 3 2 4 2 4 3 2 2 2" xfId="38049" xr:uid="{00000000-0005-0000-0000-00004B620000}"/>
    <cellStyle name="Standaard 19 3 2 4 2 4 3 2 3" xfId="24597" xr:uid="{00000000-0005-0000-0000-00004C620000}"/>
    <cellStyle name="Standaard 19 3 2 4 2 4 3 2 3 2" xfId="46977" xr:uid="{00000000-0005-0000-0000-00004D620000}"/>
    <cellStyle name="Standaard 19 3 2 4 2 4 3 2 4" xfId="29127" xr:uid="{00000000-0005-0000-0000-00004E620000}"/>
    <cellStyle name="Standaard 19 3 2 4 2 4 3 3" xfId="8708" xr:uid="{00000000-0005-0000-0000-00004F620000}"/>
    <cellStyle name="Standaard 19 3 2 4 2 4 3 3 2" xfId="17835" xr:uid="{00000000-0005-0000-0000-000050620000}"/>
    <cellStyle name="Standaard 19 3 2 4 2 4 3 3 2 2" xfId="40281" xr:uid="{00000000-0005-0000-0000-000051620000}"/>
    <cellStyle name="Standaard 19 3 2 4 2 4 3 3 3" xfId="31359" xr:uid="{00000000-0005-0000-0000-000052620000}"/>
    <cellStyle name="Standaard 19 3 2 4 2 4 3 4" xfId="11072" xr:uid="{00000000-0005-0000-0000-000053620000}"/>
    <cellStyle name="Standaard 19 3 2 4 2 4 3 4 2" xfId="20133" xr:uid="{00000000-0005-0000-0000-000054620000}"/>
    <cellStyle name="Standaard 19 3 2 4 2 4 3 4 2 2" xfId="42513" xr:uid="{00000000-0005-0000-0000-000055620000}"/>
    <cellStyle name="Standaard 19 3 2 4 2 4 3 4 3" xfId="33591" xr:uid="{00000000-0005-0000-0000-000056620000}"/>
    <cellStyle name="Standaard 19 3 2 4 2 4 3 5" xfId="13305" xr:uid="{00000000-0005-0000-0000-000057620000}"/>
    <cellStyle name="Standaard 19 3 2 4 2 4 3 5 2" xfId="35817" xr:uid="{00000000-0005-0000-0000-000058620000}"/>
    <cellStyle name="Standaard 19 3 2 4 2 4 3 6" xfId="22365" xr:uid="{00000000-0005-0000-0000-000059620000}"/>
    <cellStyle name="Standaard 19 3 2 4 2 4 3 6 2" xfId="44745" xr:uid="{00000000-0005-0000-0000-00005A620000}"/>
    <cellStyle name="Standaard 19 3 2 4 2 4 3 7" xfId="26895" xr:uid="{00000000-0005-0000-0000-00005B620000}"/>
    <cellStyle name="Standaard 19 3 2 4 2 4 4" xfId="4578" xr:uid="{00000000-0005-0000-0000-00005C620000}"/>
    <cellStyle name="Standaard 19 3 2 4 2 4 4 2" xfId="14049" xr:uid="{00000000-0005-0000-0000-00005D620000}"/>
    <cellStyle name="Standaard 19 3 2 4 2 4 4 2 2" xfId="36561" xr:uid="{00000000-0005-0000-0000-00005E620000}"/>
    <cellStyle name="Standaard 19 3 2 4 2 4 4 3" xfId="23109" xr:uid="{00000000-0005-0000-0000-00005F620000}"/>
    <cellStyle name="Standaard 19 3 2 4 2 4 4 3 2" xfId="45489" xr:uid="{00000000-0005-0000-0000-000060620000}"/>
    <cellStyle name="Standaard 19 3 2 4 2 4 4 4" xfId="27639" xr:uid="{00000000-0005-0000-0000-000061620000}"/>
    <cellStyle name="Standaard 19 3 2 4 2 4 5" xfId="7154" xr:uid="{00000000-0005-0000-0000-000062620000}"/>
    <cellStyle name="Standaard 19 3 2 4 2 4 5 2" xfId="16281" xr:uid="{00000000-0005-0000-0000-000063620000}"/>
    <cellStyle name="Standaard 19 3 2 4 2 4 5 2 2" xfId="38793" xr:uid="{00000000-0005-0000-0000-000064620000}"/>
    <cellStyle name="Standaard 19 3 2 4 2 4 5 3" xfId="29871" xr:uid="{00000000-0005-0000-0000-000065620000}"/>
    <cellStyle name="Standaard 19 3 2 4 2 4 6" xfId="9518" xr:uid="{00000000-0005-0000-0000-000066620000}"/>
    <cellStyle name="Standaard 19 3 2 4 2 4 6 2" xfId="18579" xr:uid="{00000000-0005-0000-0000-000067620000}"/>
    <cellStyle name="Standaard 19 3 2 4 2 4 6 2 2" xfId="41025" xr:uid="{00000000-0005-0000-0000-000068620000}"/>
    <cellStyle name="Standaard 19 3 2 4 2 4 6 3" xfId="32103" xr:uid="{00000000-0005-0000-0000-000069620000}"/>
    <cellStyle name="Standaard 19 3 2 4 2 4 7" xfId="11867" xr:uid="{00000000-0005-0000-0000-00006A620000}"/>
    <cellStyle name="Standaard 19 3 2 4 2 4 7 2" xfId="34379" xr:uid="{00000000-0005-0000-0000-00006B620000}"/>
    <cellStyle name="Standaard 19 3 2 4 2 4 8" xfId="20877" xr:uid="{00000000-0005-0000-0000-00006C620000}"/>
    <cellStyle name="Standaard 19 3 2 4 2 4 8 2" xfId="43257" xr:uid="{00000000-0005-0000-0000-00006D620000}"/>
    <cellStyle name="Standaard 19 3 2 4 2 4 9" xfId="25407" xr:uid="{00000000-0005-0000-0000-00006E620000}"/>
    <cellStyle name="Standaard 19 3 2 4 2 5" xfId="2319" xr:uid="{00000000-0005-0000-0000-00006F620000}"/>
    <cellStyle name="Standaard 19 3 2 4 2 5 2" xfId="5112" xr:uid="{00000000-0005-0000-0000-000070620000}"/>
    <cellStyle name="Standaard 19 3 2 4 2 5 2 2" xfId="14465" xr:uid="{00000000-0005-0000-0000-000071620000}"/>
    <cellStyle name="Standaard 19 3 2 4 2 5 2 2 2" xfId="36977" xr:uid="{00000000-0005-0000-0000-000072620000}"/>
    <cellStyle name="Standaard 19 3 2 4 2 5 2 3" xfId="23525" xr:uid="{00000000-0005-0000-0000-000073620000}"/>
    <cellStyle name="Standaard 19 3 2 4 2 5 2 3 2" xfId="45905" xr:uid="{00000000-0005-0000-0000-000074620000}"/>
    <cellStyle name="Standaard 19 3 2 4 2 5 2 4" xfId="28055" xr:uid="{00000000-0005-0000-0000-000075620000}"/>
    <cellStyle name="Standaard 19 3 2 4 2 5 3" xfId="7570" xr:uid="{00000000-0005-0000-0000-000076620000}"/>
    <cellStyle name="Standaard 19 3 2 4 2 5 3 2" xfId="16697" xr:uid="{00000000-0005-0000-0000-000077620000}"/>
    <cellStyle name="Standaard 19 3 2 4 2 5 3 2 2" xfId="39209" xr:uid="{00000000-0005-0000-0000-000078620000}"/>
    <cellStyle name="Standaard 19 3 2 4 2 5 3 3" xfId="30287" xr:uid="{00000000-0005-0000-0000-000079620000}"/>
    <cellStyle name="Standaard 19 3 2 4 2 5 4" xfId="9934" xr:uid="{00000000-0005-0000-0000-00007A620000}"/>
    <cellStyle name="Standaard 19 3 2 4 2 5 4 2" xfId="18995" xr:uid="{00000000-0005-0000-0000-00007B620000}"/>
    <cellStyle name="Standaard 19 3 2 4 2 5 4 2 2" xfId="41441" xr:uid="{00000000-0005-0000-0000-00007C620000}"/>
    <cellStyle name="Standaard 19 3 2 4 2 5 4 3" xfId="32519" xr:uid="{00000000-0005-0000-0000-00007D620000}"/>
    <cellStyle name="Standaard 19 3 2 4 2 5 5" xfId="12239" xr:uid="{00000000-0005-0000-0000-00007E620000}"/>
    <cellStyle name="Standaard 19 3 2 4 2 5 5 2" xfId="34751" xr:uid="{00000000-0005-0000-0000-00007F620000}"/>
    <cellStyle name="Standaard 19 3 2 4 2 5 6" xfId="21293" xr:uid="{00000000-0005-0000-0000-000080620000}"/>
    <cellStyle name="Standaard 19 3 2 4 2 5 6 2" xfId="43673" xr:uid="{00000000-0005-0000-0000-000081620000}"/>
    <cellStyle name="Standaard 19 3 2 4 2 5 7" xfId="25823" xr:uid="{00000000-0005-0000-0000-000082620000}"/>
    <cellStyle name="Standaard 19 3 2 4 2 6" xfId="3371" xr:uid="{00000000-0005-0000-0000-000083620000}"/>
    <cellStyle name="Standaard 19 3 2 4 2 6 2" xfId="6069" xr:uid="{00000000-0005-0000-0000-000084620000}"/>
    <cellStyle name="Standaard 19 3 2 4 2 6 2 2" xfId="15209" xr:uid="{00000000-0005-0000-0000-000085620000}"/>
    <cellStyle name="Standaard 19 3 2 4 2 6 2 2 2" xfId="37721" xr:uid="{00000000-0005-0000-0000-000086620000}"/>
    <cellStyle name="Standaard 19 3 2 4 2 6 2 3" xfId="24269" xr:uid="{00000000-0005-0000-0000-000087620000}"/>
    <cellStyle name="Standaard 19 3 2 4 2 6 2 3 2" xfId="46649" xr:uid="{00000000-0005-0000-0000-000088620000}"/>
    <cellStyle name="Standaard 19 3 2 4 2 6 2 4" xfId="28799" xr:uid="{00000000-0005-0000-0000-000089620000}"/>
    <cellStyle name="Standaard 19 3 2 4 2 6 3" xfId="8380" xr:uid="{00000000-0005-0000-0000-00008A620000}"/>
    <cellStyle name="Standaard 19 3 2 4 2 6 3 2" xfId="17507" xr:uid="{00000000-0005-0000-0000-00008B620000}"/>
    <cellStyle name="Standaard 19 3 2 4 2 6 3 2 2" xfId="39953" xr:uid="{00000000-0005-0000-0000-00008C620000}"/>
    <cellStyle name="Standaard 19 3 2 4 2 6 3 3" xfId="31031" xr:uid="{00000000-0005-0000-0000-00008D620000}"/>
    <cellStyle name="Standaard 19 3 2 4 2 6 4" xfId="10744" xr:uid="{00000000-0005-0000-0000-00008E620000}"/>
    <cellStyle name="Standaard 19 3 2 4 2 6 4 2" xfId="19805" xr:uid="{00000000-0005-0000-0000-00008F620000}"/>
    <cellStyle name="Standaard 19 3 2 4 2 6 4 2 2" xfId="42185" xr:uid="{00000000-0005-0000-0000-000090620000}"/>
    <cellStyle name="Standaard 19 3 2 4 2 6 4 3" xfId="33263" xr:uid="{00000000-0005-0000-0000-000091620000}"/>
    <cellStyle name="Standaard 19 3 2 4 2 6 5" xfId="12977" xr:uid="{00000000-0005-0000-0000-000092620000}"/>
    <cellStyle name="Standaard 19 3 2 4 2 6 5 2" xfId="35489" xr:uid="{00000000-0005-0000-0000-000093620000}"/>
    <cellStyle name="Standaard 19 3 2 4 2 6 6" xfId="22037" xr:uid="{00000000-0005-0000-0000-000094620000}"/>
    <cellStyle name="Standaard 19 3 2 4 2 6 6 2" xfId="44417" xr:uid="{00000000-0005-0000-0000-000095620000}"/>
    <cellStyle name="Standaard 19 3 2 4 2 6 7" xfId="26567" xr:uid="{00000000-0005-0000-0000-000096620000}"/>
    <cellStyle name="Standaard 19 3 2 4 2 7" xfId="4250" xr:uid="{00000000-0005-0000-0000-000097620000}"/>
    <cellStyle name="Standaard 19 3 2 4 2 7 2" xfId="13721" xr:uid="{00000000-0005-0000-0000-000098620000}"/>
    <cellStyle name="Standaard 19 3 2 4 2 7 2 2" xfId="36233" xr:uid="{00000000-0005-0000-0000-000099620000}"/>
    <cellStyle name="Standaard 19 3 2 4 2 7 3" xfId="22781" xr:uid="{00000000-0005-0000-0000-00009A620000}"/>
    <cellStyle name="Standaard 19 3 2 4 2 7 3 2" xfId="45161" xr:uid="{00000000-0005-0000-0000-00009B620000}"/>
    <cellStyle name="Standaard 19 3 2 4 2 7 4" xfId="27311" xr:uid="{00000000-0005-0000-0000-00009C620000}"/>
    <cellStyle name="Standaard 19 3 2 4 2 8" xfId="6826" xr:uid="{00000000-0005-0000-0000-00009D620000}"/>
    <cellStyle name="Standaard 19 3 2 4 2 8 2" xfId="15953" xr:uid="{00000000-0005-0000-0000-00009E620000}"/>
    <cellStyle name="Standaard 19 3 2 4 2 8 2 2" xfId="38465" xr:uid="{00000000-0005-0000-0000-00009F620000}"/>
    <cellStyle name="Standaard 19 3 2 4 2 8 3" xfId="29543" xr:uid="{00000000-0005-0000-0000-0000A0620000}"/>
    <cellStyle name="Standaard 19 3 2 4 2 9" xfId="9190" xr:uid="{00000000-0005-0000-0000-0000A1620000}"/>
    <cellStyle name="Standaard 19 3 2 4 2 9 2" xfId="18251" xr:uid="{00000000-0005-0000-0000-0000A2620000}"/>
    <cellStyle name="Standaard 19 3 2 4 2 9 2 2" xfId="40697" xr:uid="{00000000-0005-0000-0000-0000A3620000}"/>
    <cellStyle name="Standaard 19 3 2 4 2 9 3" xfId="31775" xr:uid="{00000000-0005-0000-0000-0000A4620000}"/>
    <cellStyle name="Standaard 19 3 2 4 3" xfId="1418" xr:uid="{00000000-0005-0000-0000-0000A5620000}"/>
    <cellStyle name="Standaard 19 3 2 4 3 10" xfId="25135" xr:uid="{00000000-0005-0000-0000-0000A6620000}"/>
    <cellStyle name="Standaard 19 3 2 4 3 2" xfId="1752" xr:uid="{00000000-0005-0000-0000-0000A7620000}"/>
    <cellStyle name="Standaard 19 3 2 4 3 2 2" xfId="2700" xr:uid="{00000000-0005-0000-0000-0000A8620000}"/>
    <cellStyle name="Standaard 19 3 2 4 3 2 2 2" xfId="5493" xr:uid="{00000000-0005-0000-0000-0000A9620000}"/>
    <cellStyle name="Standaard 19 3 2 4 3 2 2 2 2" xfId="14837" xr:uid="{00000000-0005-0000-0000-0000AA620000}"/>
    <cellStyle name="Standaard 19 3 2 4 3 2 2 2 2 2" xfId="37349" xr:uid="{00000000-0005-0000-0000-0000AB620000}"/>
    <cellStyle name="Standaard 19 3 2 4 3 2 2 2 3" xfId="23897" xr:uid="{00000000-0005-0000-0000-0000AC620000}"/>
    <cellStyle name="Standaard 19 3 2 4 3 2 2 2 3 2" xfId="46277" xr:uid="{00000000-0005-0000-0000-0000AD620000}"/>
    <cellStyle name="Standaard 19 3 2 4 3 2 2 2 4" xfId="28427" xr:uid="{00000000-0005-0000-0000-0000AE620000}"/>
    <cellStyle name="Standaard 19 3 2 4 3 2 2 3" xfId="7942" xr:uid="{00000000-0005-0000-0000-0000AF620000}"/>
    <cellStyle name="Standaard 19 3 2 4 3 2 2 3 2" xfId="17069" xr:uid="{00000000-0005-0000-0000-0000B0620000}"/>
    <cellStyle name="Standaard 19 3 2 4 3 2 2 3 2 2" xfId="39581" xr:uid="{00000000-0005-0000-0000-0000B1620000}"/>
    <cellStyle name="Standaard 19 3 2 4 3 2 2 3 3" xfId="30659" xr:uid="{00000000-0005-0000-0000-0000B2620000}"/>
    <cellStyle name="Standaard 19 3 2 4 3 2 2 4" xfId="10306" xr:uid="{00000000-0005-0000-0000-0000B3620000}"/>
    <cellStyle name="Standaard 19 3 2 4 3 2 2 4 2" xfId="19367" xr:uid="{00000000-0005-0000-0000-0000B4620000}"/>
    <cellStyle name="Standaard 19 3 2 4 3 2 2 4 2 2" xfId="41813" xr:uid="{00000000-0005-0000-0000-0000B5620000}"/>
    <cellStyle name="Standaard 19 3 2 4 3 2 2 4 3" xfId="32891" xr:uid="{00000000-0005-0000-0000-0000B6620000}"/>
    <cellStyle name="Standaard 19 3 2 4 3 2 2 5" xfId="12605" xr:uid="{00000000-0005-0000-0000-0000B7620000}"/>
    <cellStyle name="Standaard 19 3 2 4 3 2 2 5 2" xfId="35117" xr:uid="{00000000-0005-0000-0000-0000B8620000}"/>
    <cellStyle name="Standaard 19 3 2 4 3 2 2 6" xfId="21665" xr:uid="{00000000-0005-0000-0000-0000B9620000}"/>
    <cellStyle name="Standaard 19 3 2 4 3 2 2 6 2" xfId="44045" xr:uid="{00000000-0005-0000-0000-0000BA620000}"/>
    <cellStyle name="Standaard 19 3 2 4 3 2 2 7" xfId="26195" xr:uid="{00000000-0005-0000-0000-0000BB620000}"/>
    <cellStyle name="Standaard 19 3 2 4 3 2 3" xfId="3746" xr:uid="{00000000-0005-0000-0000-0000BC620000}"/>
    <cellStyle name="Standaard 19 3 2 4 3 2 3 2" xfId="6443" xr:uid="{00000000-0005-0000-0000-0000BD620000}"/>
    <cellStyle name="Standaard 19 3 2 4 3 2 3 2 2" xfId="15581" xr:uid="{00000000-0005-0000-0000-0000BE620000}"/>
    <cellStyle name="Standaard 19 3 2 4 3 2 3 2 2 2" xfId="38093" xr:uid="{00000000-0005-0000-0000-0000BF620000}"/>
    <cellStyle name="Standaard 19 3 2 4 3 2 3 2 3" xfId="24641" xr:uid="{00000000-0005-0000-0000-0000C0620000}"/>
    <cellStyle name="Standaard 19 3 2 4 3 2 3 2 3 2" xfId="47021" xr:uid="{00000000-0005-0000-0000-0000C1620000}"/>
    <cellStyle name="Standaard 19 3 2 4 3 2 3 2 4" xfId="29171" xr:uid="{00000000-0005-0000-0000-0000C2620000}"/>
    <cellStyle name="Standaard 19 3 2 4 3 2 3 3" xfId="8752" xr:uid="{00000000-0005-0000-0000-0000C3620000}"/>
    <cellStyle name="Standaard 19 3 2 4 3 2 3 3 2" xfId="17879" xr:uid="{00000000-0005-0000-0000-0000C4620000}"/>
    <cellStyle name="Standaard 19 3 2 4 3 2 3 3 2 2" xfId="40325" xr:uid="{00000000-0005-0000-0000-0000C5620000}"/>
    <cellStyle name="Standaard 19 3 2 4 3 2 3 3 3" xfId="31403" xr:uid="{00000000-0005-0000-0000-0000C6620000}"/>
    <cellStyle name="Standaard 19 3 2 4 3 2 3 4" xfId="11116" xr:uid="{00000000-0005-0000-0000-0000C7620000}"/>
    <cellStyle name="Standaard 19 3 2 4 3 2 3 4 2" xfId="20177" xr:uid="{00000000-0005-0000-0000-0000C8620000}"/>
    <cellStyle name="Standaard 19 3 2 4 3 2 3 4 2 2" xfId="42557" xr:uid="{00000000-0005-0000-0000-0000C9620000}"/>
    <cellStyle name="Standaard 19 3 2 4 3 2 3 4 3" xfId="33635" xr:uid="{00000000-0005-0000-0000-0000CA620000}"/>
    <cellStyle name="Standaard 19 3 2 4 3 2 3 5" xfId="13349" xr:uid="{00000000-0005-0000-0000-0000CB620000}"/>
    <cellStyle name="Standaard 19 3 2 4 3 2 3 5 2" xfId="35861" xr:uid="{00000000-0005-0000-0000-0000CC620000}"/>
    <cellStyle name="Standaard 19 3 2 4 3 2 3 6" xfId="22409" xr:uid="{00000000-0005-0000-0000-0000CD620000}"/>
    <cellStyle name="Standaard 19 3 2 4 3 2 3 6 2" xfId="44789" xr:uid="{00000000-0005-0000-0000-0000CE620000}"/>
    <cellStyle name="Standaard 19 3 2 4 3 2 3 7" xfId="26939" xr:uid="{00000000-0005-0000-0000-0000CF620000}"/>
    <cellStyle name="Standaard 19 3 2 4 3 2 4" xfId="4622" xr:uid="{00000000-0005-0000-0000-0000D0620000}"/>
    <cellStyle name="Standaard 19 3 2 4 3 2 4 2" xfId="14093" xr:uid="{00000000-0005-0000-0000-0000D1620000}"/>
    <cellStyle name="Standaard 19 3 2 4 3 2 4 2 2" xfId="36605" xr:uid="{00000000-0005-0000-0000-0000D2620000}"/>
    <cellStyle name="Standaard 19 3 2 4 3 2 4 3" xfId="23153" xr:uid="{00000000-0005-0000-0000-0000D3620000}"/>
    <cellStyle name="Standaard 19 3 2 4 3 2 4 3 2" xfId="45533" xr:uid="{00000000-0005-0000-0000-0000D4620000}"/>
    <cellStyle name="Standaard 19 3 2 4 3 2 4 4" xfId="27683" xr:uid="{00000000-0005-0000-0000-0000D5620000}"/>
    <cellStyle name="Standaard 19 3 2 4 3 2 5" xfId="7198" xr:uid="{00000000-0005-0000-0000-0000D6620000}"/>
    <cellStyle name="Standaard 19 3 2 4 3 2 5 2" xfId="16325" xr:uid="{00000000-0005-0000-0000-0000D7620000}"/>
    <cellStyle name="Standaard 19 3 2 4 3 2 5 2 2" xfId="38837" xr:uid="{00000000-0005-0000-0000-0000D8620000}"/>
    <cellStyle name="Standaard 19 3 2 4 3 2 5 3" xfId="29915" xr:uid="{00000000-0005-0000-0000-0000D9620000}"/>
    <cellStyle name="Standaard 19 3 2 4 3 2 6" xfId="9562" xr:uid="{00000000-0005-0000-0000-0000DA620000}"/>
    <cellStyle name="Standaard 19 3 2 4 3 2 6 2" xfId="18623" xr:uid="{00000000-0005-0000-0000-0000DB620000}"/>
    <cellStyle name="Standaard 19 3 2 4 3 2 6 2 2" xfId="41069" xr:uid="{00000000-0005-0000-0000-0000DC620000}"/>
    <cellStyle name="Standaard 19 3 2 4 3 2 6 3" xfId="32147" xr:uid="{00000000-0005-0000-0000-0000DD620000}"/>
    <cellStyle name="Standaard 19 3 2 4 3 2 7" xfId="11911" xr:uid="{00000000-0005-0000-0000-0000DE620000}"/>
    <cellStyle name="Standaard 19 3 2 4 3 2 7 2" xfId="34423" xr:uid="{00000000-0005-0000-0000-0000DF620000}"/>
    <cellStyle name="Standaard 19 3 2 4 3 2 8" xfId="20921" xr:uid="{00000000-0005-0000-0000-0000E0620000}"/>
    <cellStyle name="Standaard 19 3 2 4 3 2 8 2" xfId="43301" xr:uid="{00000000-0005-0000-0000-0000E1620000}"/>
    <cellStyle name="Standaard 19 3 2 4 3 2 9" xfId="25451" xr:uid="{00000000-0005-0000-0000-0000E2620000}"/>
    <cellStyle name="Standaard 19 3 2 4 3 3" xfId="2363" xr:uid="{00000000-0005-0000-0000-0000E3620000}"/>
    <cellStyle name="Standaard 19 3 2 4 3 3 2" xfId="5156" xr:uid="{00000000-0005-0000-0000-0000E4620000}"/>
    <cellStyle name="Standaard 19 3 2 4 3 3 2 2" xfId="14509" xr:uid="{00000000-0005-0000-0000-0000E5620000}"/>
    <cellStyle name="Standaard 19 3 2 4 3 3 2 2 2" xfId="37021" xr:uid="{00000000-0005-0000-0000-0000E6620000}"/>
    <cellStyle name="Standaard 19 3 2 4 3 3 2 3" xfId="23569" xr:uid="{00000000-0005-0000-0000-0000E7620000}"/>
    <cellStyle name="Standaard 19 3 2 4 3 3 2 3 2" xfId="45949" xr:uid="{00000000-0005-0000-0000-0000E8620000}"/>
    <cellStyle name="Standaard 19 3 2 4 3 3 2 4" xfId="28099" xr:uid="{00000000-0005-0000-0000-0000E9620000}"/>
    <cellStyle name="Standaard 19 3 2 4 3 3 3" xfId="7614" xr:uid="{00000000-0005-0000-0000-0000EA620000}"/>
    <cellStyle name="Standaard 19 3 2 4 3 3 3 2" xfId="16741" xr:uid="{00000000-0005-0000-0000-0000EB620000}"/>
    <cellStyle name="Standaard 19 3 2 4 3 3 3 2 2" xfId="39253" xr:uid="{00000000-0005-0000-0000-0000EC620000}"/>
    <cellStyle name="Standaard 19 3 2 4 3 3 3 3" xfId="30331" xr:uid="{00000000-0005-0000-0000-0000ED620000}"/>
    <cellStyle name="Standaard 19 3 2 4 3 3 4" xfId="9978" xr:uid="{00000000-0005-0000-0000-0000EE620000}"/>
    <cellStyle name="Standaard 19 3 2 4 3 3 4 2" xfId="19039" xr:uid="{00000000-0005-0000-0000-0000EF620000}"/>
    <cellStyle name="Standaard 19 3 2 4 3 3 4 2 2" xfId="41485" xr:uid="{00000000-0005-0000-0000-0000F0620000}"/>
    <cellStyle name="Standaard 19 3 2 4 3 3 4 3" xfId="32563" xr:uid="{00000000-0005-0000-0000-0000F1620000}"/>
    <cellStyle name="Standaard 19 3 2 4 3 3 5" xfId="12283" xr:uid="{00000000-0005-0000-0000-0000F2620000}"/>
    <cellStyle name="Standaard 19 3 2 4 3 3 5 2" xfId="34795" xr:uid="{00000000-0005-0000-0000-0000F3620000}"/>
    <cellStyle name="Standaard 19 3 2 4 3 3 6" xfId="21337" xr:uid="{00000000-0005-0000-0000-0000F4620000}"/>
    <cellStyle name="Standaard 19 3 2 4 3 3 6 2" xfId="43717" xr:uid="{00000000-0005-0000-0000-0000F5620000}"/>
    <cellStyle name="Standaard 19 3 2 4 3 3 7" xfId="25867" xr:uid="{00000000-0005-0000-0000-0000F6620000}"/>
    <cellStyle name="Standaard 19 3 2 4 3 4" xfId="3415" xr:uid="{00000000-0005-0000-0000-0000F7620000}"/>
    <cellStyle name="Standaard 19 3 2 4 3 4 2" xfId="6113" xr:uid="{00000000-0005-0000-0000-0000F8620000}"/>
    <cellStyle name="Standaard 19 3 2 4 3 4 2 2" xfId="15253" xr:uid="{00000000-0005-0000-0000-0000F9620000}"/>
    <cellStyle name="Standaard 19 3 2 4 3 4 2 2 2" xfId="37765" xr:uid="{00000000-0005-0000-0000-0000FA620000}"/>
    <cellStyle name="Standaard 19 3 2 4 3 4 2 3" xfId="24313" xr:uid="{00000000-0005-0000-0000-0000FB620000}"/>
    <cellStyle name="Standaard 19 3 2 4 3 4 2 3 2" xfId="46693" xr:uid="{00000000-0005-0000-0000-0000FC620000}"/>
    <cellStyle name="Standaard 19 3 2 4 3 4 2 4" xfId="28843" xr:uid="{00000000-0005-0000-0000-0000FD620000}"/>
    <cellStyle name="Standaard 19 3 2 4 3 4 3" xfId="8424" xr:uid="{00000000-0005-0000-0000-0000FE620000}"/>
    <cellStyle name="Standaard 19 3 2 4 3 4 3 2" xfId="17551" xr:uid="{00000000-0005-0000-0000-0000FF620000}"/>
    <cellStyle name="Standaard 19 3 2 4 3 4 3 2 2" xfId="39997" xr:uid="{00000000-0005-0000-0000-000000630000}"/>
    <cellStyle name="Standaard 19 3 2 4 3 4 3 3" xfId="31075" xr:uid="{00000000-0005-0000-0000-000001630000}"/>
    <cellStyle name="Standaard 19 3 2 4 3 4 4" xfId="10788" xr:uid="{00000000-0005-0000-0000-000002630000}"/>
    <cellStyle name="Standaard 19 3 2 4 3 4 4 2" xfId="19849" xr:uid="{00000000-0005-0000-0000-000003630000}"/>
    <cellStyle name="Standaard 19 3 2 4 3 4 4 2 2" xfId="42229" xr:uid="{00000000-0005-0000-0000-000004630000}"/>
    <cellStyle name="Standaard 19 3 2 4 3 4 4 3" xfId="33307" xr:uid="{00000000-0005-0000-0000-000005630000}"/>
    <cellStyle name="Standaard 19 3 2 4 3 4 5" xfId="13021" xr:uid="{00000000-0005-0000-0000-000006630000}"/>
    <cellStyle name="Standaard 19 3 2 4 3 4 5 2" xfId="35533" xr:uid="{00000000-0005-0000-0000-000007630000}"/>
    <cellStyle name="Standaard 19 3 2 4 3 4 6" xfId="22081" xr:uid="{00000000-0005-0000-0000-000008630000}"/>
    <cellStyle name="Standaard 19 3 2 4 3 4 6 2" xfId="44461" xr:uid="{00000000-0005-0000-0000-000009630000}"/>
    <cellStyle name="Standaard 19 3 2 4 3 4 7" xfId="26611" xr:uid="{00000000-0005-0000-0000-00000A630000}"/>
    <cellStyle name="Standaard 19 3 2 4 3 5" xfId="4294" xr:uid="{00000000-0005-0000-0000-00000B630000}"/>
    <cellStyle name="Standaard 19 3 2 4 3 5 2" xfId="13765" xr:uid="{00000000-0005-0000-0000-00000C630000}"/>
    <cellStyle name="Standaard 19 3 2 4 3 5 2 2" xfId="36277" xr:uid="{00000000-0005-0000-0000-00000D630000}"/>
    <cellStyle name="Standaard 19 3 2 4 3 5 3" xfId="22825" xr:uid="{00000000-0005-0000-0000-00000E630000}"/>
    <cellStyle name="Standaard 19 3 2 4 3 5 3 2" xfId="45205" xr:uid="{00000000-0005-0000-0000-00000F630000}"/>
    <cellStyle name="Standaard 19 3 2 4 3 5 4" xfId="27355" xr:uid="{00000000-0005-0000-0000-000010630000}"/>
    <cellStyle name="Standaard 19 3 2 4 3 6" xfId="6870" xr:uid="{00000000-0005-0000-0000-000011630000}"/>
    <cellStyle name="Standaard 19 3 2 4 3 6 2" xfId="15997" xr:uid="{00000000-0005-0000-0000-000012630000}"/>
    <cellStyle name="Standaard 19 3 2 4 3 6 2 2" xfId="38509" xr:uid="{00000000-0005-0000-0000-000013630000}"/>
    <cellStyle name="Standaard 19 3 2 4 3 6 3" xfId="29587" xr:uid="{00000000-0005-0000-0000-000014630000}"/>
    <cellStyle name="Standaard 19 3 2 4 3 7" xfId="9234" xr:uid="{00000000-0005-0000-0000-000015630000}"/>
    <cellStyle name="Standaard 19 3 2 4 3 7 2" xfId="18295" xr:uid="{00000000-0005-0000-0000-000016630000}"/>
    <cellStyle name="Standaard 19 3 2 4 3 7 2 2" xfId="40741" xr:uid="{00000000-0005-0000-0000-000017630000}"/>
    <cellStyle name="Standaard 19 3 2 4 3 7 3" xfId="31819" xr:uid="{00000000-0005-0000-0000-000018630000}"/>
    <cellStyle name="Standaard 19 3 2 4 3 8" xfId="11589" xr:uid="{00000000-0005-0000-0000-000019630000}"/>
    <cellStyle name="Standaard 19 3 2 4 3 8 2" xfId="34107" xr:uid="{00000000-0005-0000-0000-00001A630000}"/>
    <cellStyle name="Standaard 19 3 2 4 3 9" xfId="20593" xr:uid="{00000000-0005-0000-0000-00001B630000}"/>
    <cellStyle name="Standaard 19 3 2 4 3 9 2" xfId="42973" xr:uid="{00000000-0005-0000-0000-00001C630000}"/>
    <cellStyle name="Standaard 19 3 2 4 4" xfId="1507" xr:uid="{00000000-0005-0000-0000-00001D630000}"/>
    <cellStyle name="Standaard 19 3 2 4 4 10" xfId="25223" xr:uid="{00000000-0005-0000-0000-00001E630000}"/>
    <cellStyle name="Standaard 19 3 2 4 4 2" xfId="1841" xr:uid="{00000000-0005-0000-0000-00001F630000}"/>
    <cellStyle name="Standaard 19 3 2 4 4 2 2" xfId="2788" xr:uid="{00000000-0005-0000-0000-000020630000}"/>
    <cellStyle name="Standaard 19 3 2 4 4 2 2 2" xfId="5581" xr:uid="{00000000-0005-0000-0000-000021630000}"/>
    <cellStyle name="Standaard 19 3 2 4 4 2 2 2 2" xfId="14925" xr:uid="{00000000-0005-0000-0000-000022630000}"/>
    <cellStyle name="Standaard 19 3 2 4 4 2 2 2 2 2" xfId="37437" xr:uid="{00000000-0005-0000-0000-000023630000}"/>
    <cellStyle name="Standaard 19 3 2 4 4 2 2 2 3" xfId="23985" xr:uid="{00000000-0005-0000-0000-000024630000}"/>
    <cellStyle name="Standaard 19 3 2 4 4 2 2 2 3 2" xfId="46365" xr:uid="{00000000-0005-0000-0000-000025630000}"/>
    <cellStyle name="Standaard 19 3 2 4 4 2 2 2 4" xfId="28515" xr:uid="{00000000-0005-0000-0000-000026630000}"/>
    <cellStyle name="Standaard 19 3 2 4 4 2 2 3" xfId="8030" xr:uid="{00000000-0005-0000-0000-000027630000}"/>
    <cellStyle name="Standaard 19 3 2 4 4 2 2 3 2" xfId="17157" xr:uid="{00000000-0005-0000-0000-000028630000}"/>
    <cellStyle name="Standaard 19 3 2 4 4 2 2 3 2 2" xfId="39669" xr:uid="{00000000-0005-0000-0000-000029630000}"/>
    <cellStyle name="Standaard 19 3 2 4 4 2 2 3 3" xfId="30747" xr:uid="{00000000-0005-0000-0000-00002A630000}"/>
    <cellStyle name="Standaard 19 3 2 4 4 2 2 4" xfId="10394" xr:uid="{00000000-0005-0000-0000-00002B630000}"/>
    <cellStyle name="Standaard 19 3 2 4 4 2 2 4 2" xfId="19455" xr:uid="{00000000-0005-0000-0000-00002C630000}"/>
    <cellStyle name="Standaard 19 3 2 4 4 2 2 4 2 2" xfId="41901" xr:uid="{00000000-0005-0000-0000-00002D630000}"/>
    <cellStyle name="Standaard 19 3 2 4 4 2 2 4 3" xfId="32979" xr:uid="{00000000-0005-0000-0000-00002E630000}"/>
    <cellStyle name="Standaard 19 3 2 4 4 2 2 5" xfId="12693" xr:uid="{00000000-0005-0000-0000-00002F630000}"/>
    <cellStyle name="Standaard 19 3 2 4 4 2 2 5 2" xfId="35205" xr:uid="{00000000-0005-0000-0000-000030630000}"/>
    <cellStyle name="Standaard 19 3 2 4 4 2 2 6" xfId="21753" xr:uid="{00000000-0005-0000-0000-000031630000}"/>
    <cellStyle name="Standaard 19 3 2 4 4 2 2 6 2" xfId="44133" xr:uid="{00000000-0005-0000-0000-000032630000}"/>
    <cellStyle name="Standaard 19 3 2 4 4 2 2 7" xfId="26283" xr:uid="{00000000-0005-0000-0000-000033630000}"/>
    <cellStyle name="Standaard 19 3 2 4 4 2 3" xfId="3834" xr:uid="{00000000-0005-0000-0000-000034630000}"/>
    <cellStyle name="Standaard 19 3 2 4 4 2 3 2" xfId="6531" xr:uid="{00000000-0005-0000-0000-000035630000}"/>
    <cellStyle name="Standaard 19 3 2 4 4 2 3 2 2" xfId="15669" xr:uid="{00000000-0005-0000-0000-000036630000}"/>
    <cellStyle name="Standaard 19 3 2 4 4 2 3 2 2 2" xfId="38181" xr:uid="{00000000-0005-0000-0000-000037630000}"/>
    <cellStyle name="Standaard 19 3 2 4 4 2 3 2 3" xfId="24729" xr:uid="{00000000-0005-0000-0000-000038630000}"/>
    <cellStyle name="Standaard 19 3 2 4 4 2 3 2 3 2" xfId="47109" xr:uid="{00000000-0005-0000-0000-000039630000}"/>
    <cellStyle name="Standaard 19 3 2 4 4 2 3 2 4" xfId="29259" xr:uid="{00000000-0005-0000-0000-00003A630000}"/>
    <cellStyle name="Standaard 19 3 2 4 4 2 3 3" xfId="8840" xr:uid="{00000000-0005-0000-0000-00003B630000}"/>
    <cellStyle name="Standaard 19 3 2 4 4 2 3 3 2" xfId="17967" xr:uid="{00000000-0005-0000-0000-00003C630000}"/>
    <cellStyle name="Standaard 19 3 2 4 4 2 3 3 2 2" xfId="40413" xr:uid="{00000000-0005-0000-0000-00003D630000}"/>
    <cellStyle name="Standaard 19 3 2 4 4 2 3 3 3" xfId="31491" xr:uid="{00000000-0005-0000-0000-00003E630000}"/>
    <cellStyle name="Standaard 19 3 2 4 4 2 3 4" xfId="11204" xr:uid="{00000000-0005-0000-0000-00003F630000}"/>
    <cellStyle name="Standaard 19 3 2 4 4 2 3 4 2" xfId="20265" xr:uid="{00000000-0005-0000-0000-000040630000}"/>
    <cellStyle name="Standaard 19 3 2 4 4 2 3 4 2 2" xfId="42645" xr:uid="{00000000-0005-0000-0000-000041630000}"/>
    <cellStyle name="Standaard 19 3 2 4 4 2 3 4 3" xfId="33723" xr:uid="{00000000-0005-0000-0000-000042630000}"/>
    <cellStyle name="Standaard 19 3 2 4 4 2 3 5" xfId="13437" xr:uid="{00000000-0005-0000-0000-000043630000}"/>
    <cellStyle name="Standaard 19 3 2 4 4 2 3 5 2" xfId="35949" xr:uid="{00000000-0005-0000-0000-000044630000}"/>
    <cellStyle name="Standaard 19 3 2 4 4 2 3 6" xfId="22497" xr:uid="{00000000-0005-0000-0000-000045630000}"/>
    <cellStyle name="Standaard 19 3 2 4 4 2 3 6 2" xfId="44877" xr:uid="{00000000-0005-0000-0000-000046630000}"/>
    <cellStyle name="Standaard 19 3 2 4 4 2 3 7" xfId="27027" xr:uid="{00000000-0005-0000-0000-000047630000}"/>
    <cellStyle name="Standaard 19 3 2 4 4 2 4" xfId="4710" xr:uid="{00000000-0005-0000-0000-000048630000}"/>
    <cellStyle name="Standaard 19 3 2 4 4 2 4 2" xfId="14181" xr:uid="{00000000-0005-0000-0000-000049630000}"/>
    <cellStyle name="Standaard 19 3 2 4 4 2 4 2 2" xfId="36693" xr:uid="{00000000-0005-0000-0000-00004A630000}"/>
    <cellStyle name="Standaard 19 3 2 4 4 2 4 3" xfId="23241" xr:uid="{00000000-0005-0000-0000-00004B630000}"/>
    <cellStyle name="Standaard 19 3 2 4 4 2 4 3 2" xfId="45621" xr:uid="{00000000-0005-0000-0000-00004C630000}"/>
    <cellStyle name="Standaard 19 3 2 4 4 2 4 4" xfId="27771" xr:uid="{00000000-0005-0000-0000-00004D630000}"/>
    <cellStyle name="Standaard 19 3 2 4 4 2 5" xfId="7286" xr:uid="{00000000-0005-0000-0000-00004E630000}"/>
    <cellStyle name="Standaard 19 3 2 4 4 2 5 2" xfId="16413" xr:uid="{00000000-0005-0000-0000-00004F630000}"/>
    <cellStyle name="Standaard 19 3 2 4 4 2 5 2 2" xfId="38925" xr:uid="{00000000-0005-0000-0000-000050630000}"/>
    <cellStyle name="Standaard 19 3 2 4 4 2 5 3" xfId="30003" xr:uid="{00000000-0005-0000-0000-000051630000}"/>
    <cellStyle name="Standaard 19 3 2 4 4 2 6" xfId="9650" xr:uid="{00000000-0005-0000-0000-000052630000}"/>
    <cellStyle name="Standaard 19 3 2 4 4 2 6 2" xfId="18711" xr:uid="{00000000-0005-0000-0000-000053630000}"/>
    <cellStyle name="Standaard 19 3 2 4 4 2 6 2 2" xfId="41157" xr:uid="{00000000-0005-0000-0000-000054630000}"/>
    <cellStyle name="Standaard 19 3 2 4 4 2 6 3" xfId="32235" xr:uid="{00000000-0005-0000-0000-000055630000}"/>
    <cellStyle name="Standaard 19 3 2 4 4 2 7" xfId="11999" xr:uid="{00000000-0005-0000-0000-000056630000}"/>
    <cellStyle name="Standaard 19 3 2 4 4 2 7 2" xfId="34511" xr:uid="{00000000-0005-0000-0000-000057630000}"/>
    <cellStyle name="Standaard 19 3 2 4 4 2 8" xfId="21009" xr:uid="{00000000-0005-0000-0000-000058630000}"/>
    <cellStyle name="Standaard 19 3 2 4 4 2 8 2" xfId="43389" xr:uid="{00000000-0005-0000-0000-000059630000}"/>
    <cellStyle name="Standaard 19 3 2 4 4 2 9" xfId="25539" xr:uid="{00000000-0005-0000-0000-00005A630000}"/>
    <cellStyle name="Standaard 19 3 2 4 4 3" xfId="2451" xr:uid="{00000000-0005-0000-0000-00005B630000}"/>
    <cellStyle name="Standaard 19 3 2 4 4 3 2" xfId="5244" xr:uid="{00000000-0005-0000-0000-00005C630000}"/>
    <cellStyle name="Standaard 19 3 2 4 4 3 2 2" xfId="14597" xr:uid="{00000000-0005-0000-0000-00005D630000}"/>
    <cellStyle name="Standaard 19 3 2 4 4 3 2 2 2" xfId="37109" xr:uid="{00000000-0005-0000-0000-00005E630000}"/>
    <cellStyle name="Standaard 19 3 2 4 4 3 2 3" xfId="23657" xr:uid="{00000000-0005-0000-0000-00005F630000}"/>
    <cellStyle name="Standaard 19 3 2 4 4 3 2 3 2" xfId="46037" xr:uid="{00000000-0005-0000-0000-000060630000}"/>
    <cellStyle name="Standaard 19 3 2 4 4 3 2 4" xfId="28187" xr:uid="{00000000-0005-0000-0000-000061630000}"/>
    <cellStyle name="Standaard 19 3 2 4 4 3 3" xfId="7702" xr:uid="{00000000-0005-0000-0000-000062630000}"/>
    <cellStyle name="Standaard 19 3 2 4 4 3 3 2" xfId="16829" xr:uid="{00000000-0005-0000-0000-000063630000}"/>
    <cellStyle name="Standaard 19 3 2 4 4 3 3 2 2" xfId="39341" xr:uid="{00000000-0005-0000-0000-000064630000}"/>
    <cellStyle name="Standaard 19 3 2 4 4 3 3 3" xfId="30419" xr:uid="{00000000-0005-0000-0000-000065630000}"/>
    <cellStyle name="Standaard 19 3 2 4 4 3 4" xfId="10066" xr:uid="{00000000-0005-0000-0000-000066630000}"/>
    <cellStyle name="Standaard 19 3 2 4 4 3 4 2" xfId="19127" xr:uid="{00000000-0005-0000-0000-000067630000}"/>
    <cellStyle name="Standaard 19 3 2 4 4 3 4 2 2" xfId="41573" xr:uid="{00000000-0005-0000-0000-000068630000}"/>
    <cellStyle name="Standaard 19 3 2 4 4 3 4 3" xfId="32651" xr:uid="{00000000-0005-0000-0000-000069630000}"/>
    <cellStyle name="Standaard 19 3 2 4 4 3 5" xfId="12371" xr:uid="{00000000-0005-0000-0000-00006A630000}"/>
    <cellStyle name="Standaard 19 3 2 4 4 3 5 2" xfId="34883" xr:uid="{00000000-0005-0000-0000-00006B630000}"/>
    <cellStyle name="Standaard 19 3 2 4 4 3 6" xfId="21425" xr:uid="{00000000-0005-0000-0000-00006C630000}"/>
    <cellStyle name="Standaard 19 3 2 4 4 3 6 2" xfId="43805" xr:uid="{00000000-0005-0000-0000-00006D630000}"/>
    <cellStyle name="Standaard 19 3 2 4 4 3 7" xfId="25955" xr:uid="{00000000-0005-0000-0000-00006E630000}"/>
    <cellStyle name="Standaard 19 3 2 4 4 4" xfId="3503" xr:uid="{00000000-0005-0000-0000-00006F630000}"/>
    <cellStyle name="Standaard 19 3 2 4 4 4 2" xfId="6201" xr:uid="{00000000-0005-0000-0000-000070630000}"/>
    <cellStyle name="Standaard 19 3 2 4 4 4 2 2" xfId="15341" xr:uid="{00000000-0005-0000-0000-000071630000}"/>
    <cellStyle name="Standaard 19 3 2 4 4 4 2 2 2" xfId="37853" xr:uid="{00000000-0005-0000-0000-000072630000}"/>
    <cellStyle name="Standaard 19 3 2 4 4 4 2 3" xfId="24401" xr:uid="{00000000-0005-0000-0000-000073630000}"/>
    <cellStyle name="Standaard 19 3 2 4 4 4 2 3 2" xfId="46781" xr:uid="{00000000-0005-0000-0000-000074630000}"/>
    <cellStyle name="Standaard 19 3 2 4 4 4 2 4" xfId="28931" xr:uid="{00000000-0005-0000-0000-000075630000}"/>
    <cellStyle name="Standaard 19 3 2 4 4 4 3" xfId="8512" xr:uid="{00000000-0005-0000-0000-000076630000}"/>
    <cellStyle name="Standaard 19 3 2 4 4 4 3 2" xfId="17639" xr:uid="{00000000-0005-0000-0000-000077630000}"/>
    <cellStyle name="Standaard 19 3 2 4 4 4 3 2 2" xfId="40085" xr:uid="{00000000-0005-0000-0000-000078630000}"/>
    <cellStyle name="Standaard 19 3 2 4 4 4 3 3" xfId="31163" xr:uid="{00000000-0005-0000-0000-000079630000}"/>
    <cellStyle name="Standaard 19 3 2 4 4 4 4" xfId="10876" xr:uid="{00000000-0005-0000-0000-00007A630000}"/>
    <cellStyle name="Standaard 19 3 2 4 4 4 4 2" xfId="19937" xr:uid="{00000000-0005-0000-0000-00007B630000}"/>
    <cellStyle name="Standaard 19 3 2 4 4 4 4 2 2" xfId="42317" xr:uid="{00000000-0005-0000-0000-00007C630000}"/>
    <cellStyle name="Standaard 19 3 2 4 4 4 4 3" xfId="33395" xr:uid="{00000000-0005-0000-0000-00007D630000}"/>
    <cellStyle name="Standaard 19 3 2 4 4 4 5" xfId="13109" xr:uid="{00000000-0005-0000-0000-00007E630000}"/>
    <cellStyle name="Standaard 19 3 2 4 4 4 5 2" xfId="35621" xr:uid="{00000000-0005-0000-0000-00007F630000}"/>
    <cellStyle name="Standaard 19 3 2 4 4 4 6" xfId="22169" xr:uid="{00000000-0005-0000-0000-000080630000}"/>
    <cellStyle name="Standaard 19 3 2 4 4 4 6 2" xfId="44549" xr:uid="{00000000-0005-0000-0000-000081630000}"/>
    <cellStyle name="Standaard 19 3 2 4 4 4 7" xfId="26699" xr:uid="{00000000-0005-0000-0000-000082630000}"/>
    <cellStyle name="Standaard 19 3 2 4 4 5" xfId="4382" xr:uid="{00000000-0005-0000-0000-000083630000}"/>
    <cellStyle name="Standaard 19 3 2 4 4 5 2" xfId="13853" xr:uid="{00000000-0005-0000-0000-000084630000}"/>
    <cellStyle name="Standaard 19 3 2 4 4 5 2 2" xfId="36365" xr:uid="{00000000-0005-0000-0000-000085630000}"/>
    <cellStyle name="Standaard 19 3 2 4 4 5 3" xfId="22913" xr:uid="{00000000-0005-0000-0000-000086630000}"/>
    <cellStyle name="Standaard 19 3 2 4 4 5 3 2" xfId="45293" xr:uid="{00000000-0005-0000-0000-000087630000}"/>
    <cellStyle name="Standaard 19 3 2 4 4 5 4" xfId="27443" xr:uid="{00000000-0005-0000-0000-000088630000}"/>
    <cellStyle name="Standaard 19 3 2 4 4 6" xfId="6958" xr:uid="{00000000-0005-0000-0000-000089630000}"/>
    <cellStyle name="Standaard 19 3 2 4 4 6 2" xfId="16085" xr:uid="{00000000-0005-0000-0000-00008A630000}"/>
    <cellStyle name="Standaard 19 3 2 4 4 6 2 2" xfId="38597" xr:uid="{00000000-0005-0000-0000-00008B630000}"/>
    <cellStyle name="Standaard 19 3 2 4 4 6 3" xfId="29675" xr:uid="{00000000-0005-0000-0000-00008C630000}"/>
    <cellStyle name="Standaard 19 3 2 4 4 7" xfId="9322" xr:uid="{00000000-0005-0000-0000-00008D630000}"/>
    <cellStyle name="Standaard 19 3 2 4 4 7 2" xfId="18383" xr:uid="{00000000-0005-0000-0000-00008E630000}"/>
    <cellStyle name="Standaard 19 3 2 4 4 7 2 2" xfId="40829" xr:uid="{00000000-0005-0000-0000-00008F630000}"/>
    <cellStyle name="Standaard 19 3 2 4 4 7 3" xfId="31907" xr:uid="{00000000-0005-0000-0000-000090630000}"/>
    <cellStyle name="Standaard 19 3 2 4 4 8" xfId="11678" xr:uid="{00000000-0005-0000-0000-000091630000}"/>
    <cellStyle name="Standaard 19 3 2 4 4 8 2" xfId="34195" xr:uid="{00000000-0005-0000-0000-000092630000}"/>
    <cellStyle name="Standaard 19 3 2 4 4 9" xfId="20681" xr:uid="{00000000-0005-0000-0000-000093630000}"/>
    <cellStyle name="Standaard 19 3 2 4 4 9 2" xfId="43061" xr:uid="{00000000-0005-0000-0000-000094630000}"/>
    <cellStyle name="Standaard 19 3 2 4 5" xfId="1579" xr:uid="{00000000-0005-0000-0000-000095630000}"/>
    <cellStyle name="Standaard 19 3 2 4 5 10" xfId="25293" xr:uid="{00000000-0005-0000-0000-000096630000}"/>
    <cellStyle name="Standaard 19 3 2 4 5 2" xfId="1912" xr:uid="{00000000-0005-0000-0000-000097630000}"/>
    <cellStyle name="Standaard 19 3 2 4 5 2 2" xfId="2858" xr:uid="{00000000-0005-0000-0000-000098630000}"/>
    <cellStyle name="Standaard 19 3 2 4 5 2 2 2" xfId="5651" xr:uid="{00000000-0005-0000-0000-000099630000}"/>
    <cellStyle name="Standaard 19 3 2 4 5 2 2 2 2" xfId="14995" xr:uid="{00000000-0005-0000-0000-00009A630000}"/>
    <cellStyle name="Standaard 19 3 2 4 5 2 2 2 2 2" xfId="37507" xr:uid="{00000000-0005-0000-0000-00009B630000}"/>
    <cellStyle name="Standaard 19 3 2 4 5 2 2 2 3" xfId="24055" xr:uid="{00000000-0005-0000-0000-00009C630000}"/>
    <cellStyle name="Standaard 19 3 2 4 5 2 2 2 3 2" xfId="46435" xr:uid="{00000000-0005-0000-0000-00009D630000}"/>
    <cellStyle name="Standaard 19 3 2 4 5 2 2 2 4" xfId="28585" xr:uid="{00000000-0005-0000-0000-00009E630000}"/>
    <cellStyle name="Standaard 19 3 2 4 5 2 2 3" xfId="8100" xr:uid="{00000000-0005-0000-0000-00009F630000}"/>
    <cellStyle name="Standaard 19 3 2 4 5 2 2 3 2" xfId="17227" xr:uid="{00000000-0005-0000-0000-0000A0630000}"/>
    <cellStyle name="Standaard 19 3 2 4 5 2 2 3 2 2" xfId="39739" xr:uid="{00000000-0005-0000-0000-0000A1630000}"/>
    <cellStyle name="Standaard 19 3 2 4 5 2 2 3 3" xfId="30817" xr:uid="{00000000-0005-0000-0000-0000A2630000}"/>
    <cellStyle name="Standaard 19 3 2 4 5 2 2 4" xfId="10464" xr:uid="{00000000-0005-0000-0000-0000A3630000}"/>
    <cellStyle name="Standaard 19 3 2 4 5 2 2 4 2" xfId="19525" xr:uid="{00000000-0005-0000-0000-0000A4630000}"/>
    <cellStyle name="Standaard 19 3 2 4 5 2 2 4 2 2" xfId="41971" xr:uid="{00000000-0005-0000-0000-0000A5630000}"/>
    <cellStyle name="Standaard 19 3 2 4 5 2 2 4 3" xfId="33049" xr:uid="{00000000-0005-0000-0000-0000A6630000}"/>
    <cellStyle name="Standaard 19 3 2 4 5 2 2 5" xfId="12763" xr:uid="{00000000-0005-0000-0000-0000A7630000}"/>
    <cellStyle name="Standaard 19 3 2 4 5 2 2 5 2" xfId="35275" xr:uid="{00000000-0005-0000-0000-0000A8630000}"/>
    <cellStyle name="Standaard 19 3 2 4 5 2 2 6" xfId="21823" xr:uid="{00000000-0005-0000-0000-0000A9630000}"/>
    <cellStyle name="Standaard 19 3 2 4 5 2 2 6 2" xfId="44203" xr:uid="{00000000-0005-0000-0000-0000AA630000}"/>
    <cellStyle name="Standaard 19 3 2 4 5 2 2 7" xfId="26353" xr:uid="{00000000-0005-0000-0000-0000AB630000}"/>
    <cellStyle name="Standaard 19 3 2 4 5 2 3" xfId="3904" xr:uid="{00000000-0005-0000-0000-0000AC630000}"/>
    <cellStyle name="Standaard 19 3 2 4 5 2 3 2" xfId="6601" xr:uid="{00000000-0005-0000-0000-0000AD630000}"/>
    <cellStyle name="Standaard 19 3 2 4 5 2 3 2 2" xfId="15739" xr:uid="{00000000-0005-0000-0000-0000AE630000}"/>
    <cellStyle name="Standaard 19 3 2 4 5 2 3 2 2 2" xfId="38251" xr:uid="{00000000-0005-0000-0000-0000AF630000}"/>
    <cellStyle name="Standaard 19 3 2 4 5 2 3 2 3" xfId="24799" xr:uid="{00000000-0005-0000-0000-0000B0630000}"/>
    <cellStyle name="Standaard 19 3 2 4 5 2 3 2 3 2" xfId="47179" xr:uid="{00000000-0005-0000-0000-0000B1630000}"/>
    <cellStyle name="Standaard 19 3 2 4 5 2 3 2 4" xfId="29329" xr:uid="{00000000-0005-0000-0000-0000B2630000}"/>
    <cellStyle name="Standaard 19 3 2 4 5 2 3 3" xfId="8910" xr:uid="{00000000-0005-0000-0000-0000B3630000}"/>
    <cellStyle name="Standaard 19 3 2 4 5 2 3 3 2" xfId="18037" xr:uid="{00000000-0005-0000-0000-0000B4630000}"/>
    <cellStyle name="Standaard 19 3 2 4 5 2 3 3 2 2" xfId="40483" xr:uid="{00000000-0005-0000-0000-0000B5630000}"/>
    <cellStyle name="Standaard 19 3 2 4 5 2 3 3 3" xfId="31561" xr:uid="{00000000-0005-0000-0000-0000B6630000}"/>
    <cellStyle name="Standaard 19 3 2 4 5 2 3 4" xfId="11274" xr:uid="{00000000-0005-0000-0000-0000B7630000}"/>
    <cellStyle name="Standaard 19 3 2 4 5 2 3 4 2" xfId="20335" xr:uid="{00000000-0005-0000-0000-0000B8630000}"/>
    <cellStyle name="Standaard 19 3 2 4 5 2 3 4 2 2" xfId="42715" xr:uid="{00000000-0005-0000-0000-0000B9630000}"/>
    <cellStyle name="Standaard 19 3 2 4 5 2 3 4 3" xfId="33793" xr:uid="{00000000-0005-0000-0000-0000BA630000}"/>
    <cellStyle name="Standaard 19 3 2 4 5 2 3 5" xfId="13507" xr:uid="{00000000-0005-0000-0000-0000BB630000}"/>
    <cellStyle name="Standaard 19 3 2 4 5 2 3 5 2" xfId="36019" xr:uid="{00000000-0005-0000-0000-0000BC630000}"/>
    <cellStyle name="Standaard 19 3 2 4 5 2 3 6" xfId="22567" xr:uid="{00000000-0005-0000-0000-0000BD630000}"/>
    <cellStyle name="Standaard 19 3 2 4 5 2 3 6 2" xfId="44947" xr:uid="{00000000-0005-0000-0000-0000BE630000}"/>
    <cellStyle name="Standaard 19 3 2 4 5 2 3 7" xfId="27097" xr:uid="{00000000-0005-0000-0000-0000BF630000}"/>
    <cellStyle name="Standaard 19 3 2 4 5 2 4" xfId="4780" xr:uid="{00000000-0005-0000-0000-0000C0630000}"/>
    <cellStyle name="Standaard 19 3 2 4 5 2 4 2" xfId="14251" xr:uid="{00000000-0005-0000-0000-0000C1630000}"/>
    <cellStyle name="Standaard 19 3 2 4 5 2 4 2 2" xfId="36763" xr:uid="{00000000-0005-0000-0000-0000C2630000}"/>
    <cellStyle name="Standaard 19 3 2 4 5 2 4 3" xfId="23311" xr:uid="{00000000-0005-0000-0000-0000C3630000}"/>
    <cellStyle name="Standaard 19 3 2 4 5 2 4 3 2" xfId="45691" xr:uid="{00000000-0005-0000-0000-0000C4630000}"/>
    <cellStyle name="Standaard 19 3 2 4 5 2 4 4" xfId="27841" xr:uid="{00000000-0005-0000-0000-0000C5630000}"/>
    <cellStyle name="Standaard 19 3 2 4 5 2 5" xfId="7356" xr:uid="{00000000-0005-0000-0000-0000C6630000}"/>
    <cellStyle name="Standaard 19 3 2 4 5 2 5 2" xfId="16483" xr:uid="{00000000-0005-0000-0000-0000C7630000}"/>
    <cellStyle name="Standaard 19 3 2 4 5 2 5 2 2" xfId="38995" xr:uid="{00000000-0005-0000-0000-0000C8630000}"/>
    <cellStyle name="Standaard 19 3 2 4 5 2 5 3" xfId="30073" xr:uid="{00000000-0005-0000-0000-0000C9630000}"/>
    <cellStyle name="Standaard 19 3 2 4 5 2 6" xfId="9720" xr:uid="{00000000-0005-0000-0000-0000CA630000}"/>
    <cellStyle name="Standaard 19 3 2 4 5 2 6 2" xfId="18781" xr:uid="{00000000-0005-0000-0000-0000CB630000}"/>
    <cellStyle name="Standaard 19 3 2 4 5 2 6 2 2" xfId="41227" xr:uid="{00000000-0005-0000-0000-0000CC630000}"/>
    <cellStyle name="Standaard 19 3 2 4 5 2 6 3" xfId="32305" xr:uid="{00000000-0005-0000-0000-0000CD630000}"/>
    <cellStyle name="Standaard 19 3 2 4 5 2 7" xfId="12069" xr:uid="{00000000-0005-0000-0000-0000CE630000}"/>
    <cellStyle name="Standaard 19 3 2 4 5 2 7 2" xfId="34581" xr:uid="{00000000-0005-0000-0000-0000CF630000}"/>
    <cellStyle name="Standaard 19 3 2 4 5 2 8" xfId="21079" xr:uid="{00000000-0005-0000-0000-0000D0630000}"/>
    <cellStyle name="Standaard 19 3 2 4 5 2 8 2" xfId="43459" xr:uid="{00000000-0005-0000-0000-0000D1630000}"/>
    <cellStyle name="Standaard 19 3 2 4 5 2 9" xfId="25609" xr:uid="{00000000-0005-0000-0000-0000D2630000}"/>
    <cellStyle name="Standaard 19 3 2 4 5 3" xfId="2523" xr:uid="{00000000-0005-0000-0000-0000D3630000}"/>
    <cellStyle name="Standaard 19 3 2 4 5 3 2" xfId="5316" xr:uid="{00000000-0005-0000-0000-0000D4630000}"/>
    <cellStyle name="Standaard 19 3 2 4 5 3 2 2" xfId="14667" xr:uid="{00000000-0005-0000-0000-0000D5630000}"/>
    <cellStyle name="Standaard 19 3 2 4 5 3 2 2 2" xfId="37179" xr:uid="{00000000-0005-0000-0000-0000D6630000}"/>
    <cellStyle name="Standaard 19 3 2 4 5 3 2 3" xfId="23727" xr:uid="{00000000-0005-0000-0000-0000D7630000}"/>
    <cellStyle name="Standaard 19 3 2 4 5 3 2 3 2" xfId="46107" xr:uid="{00000000-0005-0000-0000-0000D8630000}"/>
    <cellStyle name="Standaard 19 3 2 4 5 3 2 4" xfId="28257" xr:uid="{00000000-0005-0000-0000-0000D9630000}"/>
    <cellStyle name="Standaard 19 3 2 4 5 3 3" xfId="7772" xr:uid="{00000000-0005-0000-0000-0000DA630000}"/>
    <cellStyle name="Standaard 19 3 2 4 5 3 3 2" xfId="16899" xr:uid="{00000000-0005-0000-0000-0000DB630000}"/>
    <cellStyle name="Standaard 19 3 2 4 5 3 3 2 2" xfId="39411" xr:uid="{00000000-0005-0000-0000-0000DC630000}"/>
    <cellStyle name="Standaard 19 3 2 4 5 3 3 3" xfId="30489" xr:uid="{00000000-0005-0000-0000-0000DD630000}"/>
    <cellStyle name="Standaard 19 3 2 4 5 3 4" xfId="10136" xr:uid="{00000000-0005-0000-0000-0000DE630000}"/>
    <cellStyle name="Standaard 19 3 2 4 5 3 4 2" xfId="19197" xr:uid="{00000000-0005-0000-0000-0000DF630000}"/>
    <cellStyle name="Standaard 19 3 2 4 5 3 4 2 2" xfId="41643" xr:uid="{00000000-0005-0000-0000-0000E0630000}"/>
    <cellStyle name="Standaard 19 3 2 4 5 3 4 3" xfId="32721" xr:uid="{00000000-0005-0000-0000-0000E1630000}"/>
    <cellStyle name="Standaard 19 3 2 4 5 3 5" xfId="12441" xr:uid="{00000000-0005-0000-0000-0000E2630000}"/>
    <cellStyle name="Standaard 19 3 2 4 5 3 5 2" xfId="34953" xr:uid="{00000000-0005-0000-0000-0000E3630000}"/>
    <cellStyle name="Standaard 19 3 2 4 5 3 6" xfId="21495" xr:uid="{00000000-0005-0000-0000-0000E4630000}"/>
    <cellStyle name="Standaard 19 3 2 4 5 3 6 2" xfId="43875" xr:uid="{00000000-0005-0000-0000-0000E5630000}"/>
    <cellStyle name="Standaard 19 3 2 4 5 3 7" xfId="26025" xr:uid="{00000000-0005-0000-0000-0000E6630000}"/>
    <cellStyle name="Standaard 19 3 2 4 5 4" xfId="3573" xr:uid="{00000000-0005-0000-0000-0000E7630000}"/>
    <cellStyle name="Standaard 19 3 2 4 5 4 2" xfId="6271" xr:uid="{00000000-0005-0000-0000-0000E8630000}"/>
    <cellStyle name="Standaard 19 3 2 4 5 4 2 2" xfId="15411" xr:uid="{00000000-0005-0000-0000-0000E9630000}"/>
    <cellStyle name="Standaard 19 3 2 4 5 4 2 2 2" xfId="37923" xr:uid="{00000000-0005-0000-0000-0000EA630000}"/>
    <cellStyle name="Standaard 19 3 2 4 5 4 2 3" xfId="24471" xr:uid="{00000000-0005-0000-0000-0000EB630000}"/>
    <cellStyle name="Standaard 19 3 2 4 5 4 2 3 2" xfId="46851" xr:uid="{00000000-0005-0000-0000-0000EC630000}"/>
    <cellStyle name="Standaard 19 3 2 4 5 4 2 4" xfId="29001" xr:uid="{00000000-0005-0000-0000-0000ED630000}"/>
    <cellStyle name="Standaard 19 3 2 4 5 4 3" xfId="8582" xr:uid="{00000000-0005-0000-0000-0000EE630000}"/>
    <cellStyle name="Standaard 19 3 2 4 5 4 3 2" xfId="17709" xr:uid="{00000000-0005-0000-0000-0000EF630000}"/>
    <cellStyle name="Standaard 19 3 2 4 5 4 3 2 2" xfId="40155" xr:uid="{00000000-0005-0000-0000-0000F0630000}"/>
    <cellStyle name="Standaard 19 3 2 4 5 4 3 3" xfId="31233" xr:uid="{00000000-0005-0000-0000-0000F1630000}"/>
    <cellStyle name="Standaard 19 3 2 4 5 4 4" xfId="10946" xr:uid="{00000000-0005-0000-0000-0000F2630000}"/>
    <cellStyle name="Standaard 19 3 2 4 5 4 4 2" xfId="20007" xr:uid="{00000000-0005-0000-0000-0000F3630000}"/>
    <cellStyle name="Standaard 19 3 2 4 5 4 4 2 2" xfId="42387" xr:uid="{00000000-0005-0000-0000-0000F4630000}"/>
    <cellStyle name="Standaard 19 3 2 4 5 4 4 3" xfId="33465" xr:uid="{00000000-0005-0000-0000-0000F5630000}"/>
    <cellStyle name="Standaard 19 3 2 4 5 4 5" xfId="13179" xr:uid="{00000000-0005-0000-0000-0000F6630000}"/>
    <cellStyle name="Standaard 19 3 2 4 5 4 5 2" xfId="35691" xr:uid="{00000000-0005-0000-0000-0000F7630000}"/>
    <cellStyle name="Standaard 19 3 2 4 5 4 6" xfId="22239" xr:uid="{00000000-0005-0000-0000-0000F8630000}"/>
    <cellStyle name="Standaard 19 3 2 4 5 4 6 2" xfId="44619" xr:uid="{00000000-0005-0000-0000-0000F9630000}"/>
    <cellStyle name="Standaard 19 3 2 4 5 4 7" xfId="26769" xr:uid="{00000000-0005-0000-0000-0000FA630000}"/>
    <cellStyle name="Standaard 19 3 2 4 5 5" xfId="4452" xr:uid="{00000000-0005-0000-0000-0000FB630000}"/>
    <cellStyle name="Standaard 19 3 2 4 5 5 2" xfId="13923" xr:uid="{00000000-0005-0000-0000-0000FC630000}"/>
    <cellStyle name="Standaard 19 3 2 4 5 5 2 2" xfId="36435" xr:uid="{00000000-0005-0000-0000-0000FD630000}"/>
    <cellStyle name="Standaard 19 3 2 4 5 5 3" xfId="22983" xr:uid="{00000000-0005-0000-0000-0000FE630000}"/>
    <cellStyle name="Standaard 19 3 2 4 5 5 3 2" xfId="45363" xr:uid="{00000000-0005-0000-0000-0000FF630000}"/>
    <cellStyle name="Standaard 19 3 2 4 5 5 4" xfId="27513" xr:uid="{00000000-0005-0000-0000-000000640000}"/>
    <cellStyle name="Standaard 19 3 2 4 5 6" xfId="7028" xr:uid="{00000000-0005-0000-0000-000001640000}"/>
    <cellStyle name="Standaard 19 3 2 4 5 6 2" xfId="16155" xr:uid="{00000000-0005-0000-0000-000002640000}"/>
    <cellStyle name="Standaard 19 3 2 4 5 6 2 2" xfId="38667" xr:uid="{00000000-0005-0000-0000-000003640000}"/>
    <cellStyle name="Standaard 19 3 2 4 5 6 3" xfId="29745" xr:uid="{00000000-0005-0000-0000-000004640000}"/>
    <cellStyle name="Standaard 19 3 2 4 5 7" xfId="9392" xr:uid="{00000000-0005-0000-0000-000005640000}"/>
    <cellStyle name="Standaard 19 3 2 4 5 7 2" xfId="18453" xr:uid="{00000000-0005-0000-0000-000006640000}"/>
    <cellStyle name="Standaard 19 3 2 4 5 7 2 2" xfId="40899" xr:uid="{00000000-0005-0000-0000-000007640000}"/>
    <cellStyle name="Standaard 19 3 2 4 5 7 3" xfId="31977" xr:uid="{00000000-0005-0000-0000-000008640000}"/>
    <cellStyle name="Standaard 19 3 2 4 5 8" xfId="11749" xr:uid="{00000000-0005-0000-0000-000009640000}"/>
    <cellStyle name="Standaard 19 3 2 4 5 8 2" xfId="34265" xr:uid="{00000000-0005-0000-0000-00000A640000}"/>
    <cellStyle name="Standaard 19 3 2 4 5 9" xfId="20751" xr:uid="{00000000-0005-0000-0000-00000B640000}"/>
    <cellStyle name="Standaard 19 3 2 4 5 9 2" xfId="43131" xr:uid="{00000000-0005-0000-0000-00000C640000}"/>
    <cellStyle name="Standaard 19 3 2 4 6" xfId="1664" xr:uid="{00000000-0005-0000-0000-00000D640000}"/>
    <cellStyle name="Standaard 19 3 2 4 6 2" xfId="2612" xr:uid="{00000000-0005-0000-0000-00000E640000}"/>
    <cellStyle name="Standaard 19 3 2 4 6 2 2" xfId="5405" xr:uid="{00000000-0005-0000-0000-00000F640000}"/>
    <cellStyle name="Standaard 19 3 2 4 6 2 2 2" xfId="14749" xr:uid="{00000000-0005-0000-0000-000010640000}"/>
    <cellStyle name="Standaard 19 3 2 4 6 2 2 2 2" xfId="37261" xr:uid="{00000000-0005-0000-0000-000011640000}"/>
    <cellStyle name="Standaard 19 3 2 4 6 2 2 3" xfId="23809" xr:uid="{00000000-0005-0000-0000-000012640000}"/>
    <cellStyle name="Standaard 19 3 2 4 6 2 2 3 2" xfId="46189" xr:uid="{00000000-0005-0000-0000-000013640000}"/>
    <cellStyle name="Standaard 19 3 2 4 6 2 2 4" xfId="28339" xr:uid="{00000000-0005-0000-0000-000014640000}"/>
    <cellStyle name="Standaard 19 3 2 4 6 2 3" xfId="7854" xr:uid="{00000000-0005-0000-0000-000015640000}"/>
    <cellStyle name="Standaard 19 3 2 4 6 2 3 2" xfId="16981" xr:uid="{00000000-0005-0000-0000-000016640000}"/>
    <cellStyle name="Standaard 19 3 2 4 6 2 3 2 2" xfId="39493" xr:uid="{00000000-0005-0000-0000-000017640000}"/>
    <cellStyle name="Standaard 19 3 2 4 6 2 3 3" xfId="30571" xr:uid="{00000000-0005-0000-0000-000018640000}"/>
    <cellStyle name="Standaard 19 3 2 4 6 2 4" xfId="10218" xr:uid="{00000000-0005-0000-0000-000019640000}"/>
    <cellStyle name="Standaard 19 3 2 4 6 2 4 2" xfId="19279" xr:uid="{00000000-0005-0000-0000-00001A640000}"/>
    <cellStyle name="Standaard 19 3 2 4 6 2 4 2 2" xfId="41725" xr:uid="{00000000-0005-0000-0000-00001B640000}"/>
    <cellStyle name="Standaard 19 3 2 4 6 2 4 3" xfId="32803" xr:uid="{00000000-0005-0000-0000-00001C640000}"/>
    <cellStyle name="Standaard 19 3 2 4 6 2 5" xfId="12517" xr:uid="{00000000-0005-0000-0000-00001D640000}"/>
    <cellStyle name="Standaard 19 3 2 4 6 2 5 2" xfId="35029" xr:uid="{00000000-0005-0000-0000-00001E640000}"/>
    <cellStyle name="Standaard 19 3 2 4 6 2 6" xfId="21577" xr:uid="{00000000-0005-0000-0000-00001F640000}"/>
    <cellStyle name="Standaard 19 3 2 4 6 2 6 2" xfId="43957" xr:uid="{00000000-0005-0000-0000-000020640000}"/>
    <cellStyle name="Standaard 19 3 2 4 6 2 7" xfId="26107" xr:uid="{00000000-0005-0000-0000-000021640000}"/>
    <cellStyle name="Standaard 19 3 2 4 6 3" xfId="3658" xr:uid="{00000000-0005-0000-0000-000022640000}"/>
    <cellStyle name="Standaard 19 3 2 4 6 3 2" xfId="6355" xr:uid="{00000000-0005-0000-0000-000023640000}"/>
    <cellStyle name="Standaard 19 3 2 4 6 3 2 2" xfId="15493" xr:uid="{00000000-0005-0000-0000-000024640000}"/>
    <cellStyle name="Standaard 19 3 2 4 6 3 2 2 2" xfId="38005" xr:uid="{00000000-0005-0000-0000-000025640000}"/>
    <cellStyle name="Standaard 19 3 2 4 6 3 2 3" xfId="24553" xr:uid="{00000000-0005-0000-0000-000026640000}"/>
    <cellStyle name="Standaard 19 3 2 4 6 3 2 3 2" xfId="46933" xr:uid="{00000000-0005-0000-0000-000027640000}"/>
    <cellStyle name="Standaard 19 3 2 4 6 3 2 4" xfId="29083" xr:uid="{00000000-0005-0000-0000-000028640000}"/>
    <cellStyle name="Standaard 19 3 2 4 6 3 3" xfId="8664" xr:uid="{00000000-0005-0000-0000-000029640000}"/>
    <cellStyle name="Standaard 19 3 2 4 6 3 3 2" xfId="17791" xr:uid="{00000000-0005-0000-0000-00002A640000}"/>
    <cellStyle name="Standaard 19 3 2 4 6 3 3 2 2" xfId="40237" xr:uid="{00000000-0005-0000-0000-00002B640000}"/>
    <cellStyle name="Standaard 19 3 2 4 6 3 3 3" xfId="31315" xr:uid="{00000000-0005-0000-0000-00002C640000}"/>
    <cellStyle name="Standaard 19 3 2 4 6 3 4" xfId="11028" xr:uid="{00000000-0005-0000-0000-00002D640000}"/>
    <cellStyle name="Standaard 19 3 2 4 6 3 4 2" xfId="20089" xr:uid="{00000000-0005-0000-0000-00002E640000}"/>
    <cellStyle name="Standaard 19 3 2 4 6 3 4 2 2" xfId="42469" xr:uid="{00000000-0005-0000-0000-00002F640000}"/>
    <cellStyle name="Standaard 19 3 2 4 6 3 4 3" xfId="33547" xr:uid="{00000000-0005-0000-0000-000030640000}"/>
    <cellStyle name="Standaard 19 3 2 4 6 3 5" xfId="13261" xr:uid="{00000000-0005-0000-0000-000031640000}"/>
    <cellStyle name="Standaard 19 3 2 4 6 3 5 2" xfId="35773" xr:uid="{00000000-0005-0000-0000-000032640000}"/>
    <cellStyle name="Standaard 19 3 2 4 6 3 6" xfId="22321" xr:uid="{00000000-0005-0000-0000-000033640000}"/>
    <cellStyle name="Standaard 19 3 2 4 6 3 6 2" xfId="44701" xr:uid="{00000000-0005-0000-0000-000034640000}"/>
    <cellStyle name="Standaard 19 3 2 4 6 3 7" xfId="26851" xr:uid="{00000000-0005-0000-0000-000035640000}"/>
    <cellStyle name="Standaard 19 3 2 4 6 4" xfId="4534" xr:uid="{00000000-0005-0000-0000-000036640000}"/>
    <cellStyle name="Standaard 19 3 2 4 6 4 2" xfId="14005" xr:uid="{00000000-0005-0000-0000-000037640000}"/>
    <cellStyle name="Standaard 19 3 2 4 6 4 2 2" xfId="36517" xr:uid="{00000000-0005-0000-0000-000038640000}"/>
    <cellStyle name="Standaard 19 3 2 4 6 4 3" xfId="23065" xr:uid="{00000000-0005-0000-0000-000039640000}"/>
    <cellStyle name="Standaard 19 3 2 4 6 4 3 2" xfId="45445" xr:uid="{00000000-0005-0000-0000-00003A640000}"/>
    <cellStyle name="Standaard 19 3 2 4 6 4 4" xfId="27595" xr:uid="{00000000-0005-0000-0000-00003B640000}"/>
    <cellStyle name="Standaard 19 3 2 4 6 5" xfId="7110" xr:uid="{00000000-0005-0000-0000-00003C640000}"/>
    <cellStyle name="Standaard 19 3 2 4 6 5 2" xfId="16237" xr:uid="{00000000-0005-0000-0000-00003D640000}"/>
    <cellStyle name="Standaard 19 3 2 4 6 5 2 2" xfId="38749" xr:uid="{00000000-0005-0000-0000-00003E640000}"/>
    <cellStyle name="Standaard 19 3 2 4 6 5 3" xfId="29827" xr:uid="{00000000-0005-0000-0000-00003F640000}"/>
    <cellStyle name="Standaard 19 3 2 4 6 6" xfId="9474" xr:uid="{00000000-0005-0000-0000-000040640000}"/>
    <cellStyle name="Standaard 19 3 2 4 6 6 2" xfId="18535" xr:uid="{00000000-0005-0000-0000-000041640000}"/>
    <cellStyle name="Standaard 19 3 2 4 6 6 2 2" xfId="40981" xr:uid="{00000000-0005-0000-0000-000042640000}"/>
    <cellStyle name="Standaard 19 3 2 4 6 6 3" xfId="32059" xr:uid="{00000000-0005-0000-0000-000043640000}"/>
    <cellStyle name="Standaard 19 3 2 4 6 7" xfId="11823" xr:uid="{00000000-0005-0000-0000-000044640000}"/>
    <cellStyle name="Standaard 19 3 2 4 6 7 2" xfId="34335" xr:uid="{00000000-0005-0000-0000-000045640000}"/>
    <cellStyle name="Standaard 19 3 2 4 6 8" xfId="20833" xr:uid="{00000000-0005-0000-0000-000046640000}"/>
    <cellStyle name="Standaard 19 3 2 4 6 8 2" xfId="43213" xr:uid="{00000000-0005-0000-0000-000047640000}"/>
    <cellStyle name="Standaard 19 3 2 4 6 9" xfId="25363" xr:uid="{00000000-0005-0000-0000-000048640000}"/>
    <cellStyle name="Standaard 19 3 2 4 7" xfId="2000" xr:uid="{00000000-0005-0000-0000-000049640000}"/>
    <cellStyle name="Standaard 19 3 2 4 7 2" xfId="2944" xr:uid="{00000000-0005-0000-0000-00004A640000}"/>
    <cellStyle name="Standaard 19 3 2 4 7 2 2" xfId="5736" xr:uid="{00000000-0005-0000-0000-00004B640000}"/>
    <cellStyle name="Standaard 19 3 2 4 7 2 2 2" xfId="15077" xr:uid="{00000000-0005-0000-0000-00004C640000}"/>
    <cellStyle name="Standaard 19 3 2 4 7 2 2 2 2" xfId="37589" xr:uid="{00000000-0005-0000-0000-00004D640000}"/>
    <cellStyle name="Standaard 19 3 2 4 7 2 2 3" xfId="24137" xr:uid="{00000000-0005-0000-0000-00004E640000}"/>
    <cellStyle name="Standaard 19 3 2 4 7 2 2 3 2" xfId="46517" xr:uid="{00000000-0005-0000-0000-00004F640000}"/>
    <cellStyle name="Standaard 19 3 2 4 7 2 2 4" xfId="28667" xr:uid="{00000000-0005-0000-0000-000050640000}"/>
    <cellStyle name="Standaard 19 3 2 4 7 2 3" xfId="8183" xr:uid="{00000000-0005-0000-0000-000051640000}"/>
    <cellStyle name="Standaard 19 3 2 4 7 2 3 2" xfId="17310" xr:uid="{00000000-0005-0000-0000-000052640000}"/>
    <cellStyle name="Standaard 19 3 2 4 7 2 3 2 2" xfId="39821" xr:uid="{00000000-0005-0000-0000-000053640000}"/>
    <cellStyle name="Standaard 19 3 2 4 7 2 3 3" xfId="30899" xr:uid="{00000000-0005-0000-0000-000054640000}"/>
    <cellStyle name="Standaard 19 3 2 4 7 2 4" xfId="10547" xr:uid="{00000000-0005-0000-0000-000055640000}"/>
    <cellStyle name="Standaard 19 3 2 4 7 2 4 2" xfId="19608" xr:uid="{00000000-0005-0000-0000-000056640000}"/>
    <cellStyle name="Standaard 19 3 2 4 7 2 4 2 2" xfId="42053" xr:uid="{00000000-0005-0000-0000-000057640000}"/>
    <cellStyle name="Standaard 19 3 2 4 7 2 4 3" xfId="33131" xr:uid="{00000000-0005-0000-0000-000058640000}"/>
    <cellStyle name="Standaard 19 3 2 4 7 2 5" xfId="12845" xr:uid="{00000000-0005-0000-0000-000059640000}"/>
    <cellStyle name="Standaard 19 3 2 4 7 2 5 2" xfId="35357" xr:uid="{00000000-0005-0000-0000-00005A640000}"/>
    <cellStyle name="Standaard 19 3 2 4 7 2 6" xfId="21905" xr:uid="{00000000-0005-0000-0000-00005B640000}"/>
    <cellStyle name="Standaard 19 3 2 4 7 2 6 2" xfId="44285" xr:uid="{00000000-0005-0000-0000-00005C640000}"/>
    <cellStyle name="Standaard 19 3 2 4 7 2 7" xfId="26435" xr:uid="{00000000-0005-0000-0000-00005D640000}"/>
    <cellStyle name="Standaard 19 3 2 4 7 3" xfId="3988" xr:uid="{00000000-0005-0000-0000-00005E640000}"/>
    <cellStyle name="Standaard 19 3 2 4 7 3 2" xfId="6683" xr:uid="{00000000-0005-0000-0000-00005F640000}"/>
    <cellStyle name="Standaard 19 3 2 4 7 3 2 2" xfId="15821" xr:uid="{00000000-0005-0000-0000-000060640000}"/>
    <cellStyle name="Standaard 19 3 2 4 7 3 2 2 2" xfId="38333" xr:uid="{00000000-0005-0000-0000-000061640000}"/>
    <cellStyle name="Standaard 19 3 2 4 7 3 2 3" xfId="24881" xr:uid="{00000000-0005-0000-0000-000062640000}"/>
    <cellStyle name="Standaard 19 3 2 4 7 3 2 3 2" xfId="47261" xr:uid="{00000000-0005-0000-0000-000063640000}"/>
    <cellStyle name="Standaard 19 3 2 4 7 3 2 4" xfId="29411" xr:uid="{00000000-0005-0000-0000-000064640000}"/>
    <cellStyle name="Standaard 19 3 2 4 7 3 3" xfId="8992" xr:uid="{00000000-0005-0000-0000-000065640000}"/>
    <cellStyle name="Standaard 19 3 2 4 7 3 3 2" xfId="18119" xr:uid="{00000000-0005-0000-0000-000066640000}"/>
    <cellStyle name="Standaard 19 3 2 4 7 3 3 2 2" xfId="40565" xr:uid="{00000000-0005-0000-0000-000067640000}"/>
    <cellStyle name="Standaard 19 3 2 4 7 3 3 3" xfId="31643" xr:uid="{00000000-0005-0000-0000-000068640000}"/>
    <cellStyle name="Standaard 19 3 2 4 7 3 4" xfId="11356" xr:uid="{00000000-0005-0000-0000-000069640000}"/>
    <cellStyle name="Standaard 19 3 2 4 7 3 4 2" xfId="20417" xr:uid="{00000000-0005-0000-0000-00006A640000}"/>
    <cellStyle name="Standaard 19 3 2 4 7 3 4 2 2" xfId="42797" xr:uid="{00000000-0005-0000-0000-00006B640000}"/>
    <cellStyle name="Standaard 19 3 2 4 7 3 4 3" xfId="33875" xr:uid="{00000000-0005-0000-0000-00006C640000}"/>
    <cellStyle name="Standaard 19 3 2 4 7 3 5" xfId="13589" xr:uid="{00000000-0005-0000-0000-00006D640000}"/>
    <cellStyle name="Standaard 19 3 2 4 7 3 5 2" xfId="36101" xr:uid="{00000000-0005-0000-0000-00006E640000}"/>
    <cellStyle name="Standaard 19 3 2 4 7 3 6" xfId="22649" xr:uid="{00000000-0005-0000-0000-00006F640000}"/>
    <cellStyle name="Standaard 19 3 2 4 7 3 6 2" xfId="45029" xr:uid="{00000000-0005-0000-0000-000070640000}"/>
    <cellStyle name="Standaard 19 3 2 4 7 3 7" xfId="27179" xr:uid="{00000000-0005-0000-0000-000071640000}"/>
    <cellStyle name="Standaard 19 3 2 4 7 4" xfId="4862" xr:uid="{00000000-0005-0000-0000-000072640000}"/>
    <cellStyle name="Standaard 19 3 2 4 7 4 2" xfId="14333" xr:uid="{00000000-0005-0000-0000-000073640000}"/>
    <cellStyle name="Standaard 19 3 2 4 7 4 2 2" xfId="36845" xr:uid="{00000000-0005-0000-0000-000074640000}"/>
    <cellStyle name="Standaard 19 3 2 4 7 4 3" xfId="23393" xr:uid="{00000000-0005-0000-0000-000075640000}"/>
    <cellStyle name="Standaard 19 3 2 4 7 4 3 2" xfId="45773" xr:uid="{00000000-0005-0000-0000-000076640000}"/>
    <cellStyle name="Standaard 19 3 2 4 7 4 4" xfId="27923" xr:uid="{00000000-0005-0000-0000-000077640000}"/>
    <cellStyle name="Standaard 19 3 2 4 7 5" xfId="7438" xr:uid="{00000000-0005-0000-0000-000078640000}"/>
    <cellStyle name="Standaard 19 3 2 4 7 5 2" xfId="16565" xr:uid="{00000000-0005-0000-0000-000079640000}"/>
    <cellStyle name="Standaard 19 3 2 4 7 5 2 2" xfId="39077" xr:uid="{00000000-0005-0000-0000-00007A640000}"/>
    <cellStyle name="Standaard 19 3 2 4 7 5 3" xfId="30155" xr:uid="{00000000-0005-0000-0000-00007B640000}"/>
    <cellStyle name="Standaard 19 3 2 4 7 6" xfId="9802" xr:uid="{00000000-0005-0000-0000-00007C640000}"/>
    <cellStyle name="Standaard 19 3 2 4 7 6 2" xfId="18863" xr:uid="{00000000-0005-0000-0000-00007D640000}"/>
    <cellStyle name="Standaard 19 3 2 4 7 6 2 2" xfId="41309" xr:uid="{00000000-0005-0000-0000-00007E640000}"/>
    <cellStyle name="Standaard 19 3 2 4 7 6 3" xfId="32387" xr:uid="{00000000-0005-0000-0000-00007F640000}"/>
    <cellStyle name="Standaard 19 3 2 4 7 7" xfId="12151" xr:uid="{00000000-0005-0000-0000-000080640000}"/>
    <cellStyle name="Standaard 19 3 2 4 7 7 2" xfId="34663" xr:uid="{00000000-0005-0000-0000-000081640000}"/>
    <cellStyle name="Standaard 19 3 2 4 7 8" xfId="21161" xr:uid="{00000000-0005-0000-0000-000082640000}"/>
    <cellStyle name="Standaard 19 3 2 4 7 8 2" xfId="43541" xr:uid="{00000000-0005-0000-0000-000083640000}"/>
    <cellStyle name="Standaard 19 3 2 4 7 9" xfId="25691" xr:uid="{00000000-0005-0000-0000-000084640000}"/>
    <cellStyle name="Standaard 19 3 2 4 8" xfId="2113" xr:uid="{00000000-0005-0000-0000-000085640000}"/>
    <cellStyle name="Standaard 19 3 2 4 8 2" xfId="3057" xr:uid="{00000000-0005-0000-0000-000086640000}"/>
    <cellStyle name="Standaard 19 3 2 4 8 2 2" xfId="5784" xr:uid="{00000000-0005-0000-0000-000087640000}"/>
    <cellStyle name="Standaard 19 3 2 4 8 2 2 2" xfId="15121" xr:uid="{00000000-0005-0000-0000-000088640000}"/>
    <cellStyle name="Standaard 19 3 2 4 8 2 2 2 2" xfId="37633" xr:uid="{00000000-0005-0000-0000-000089640000}"/>
    <cellStyle name="Standaard 19 3 2 4 8 2 2 3" xfId="24181" xr:uid="{00000000-0005-0000-0000-00008A640000}"/>
    <cellStyle name="Standaard 19 3 2 4 8 2 2 3 2" xfId="46561" xr:uid="{00000000-0005-0000-0000-00008B640000}"/>
    <cellStyle name="Standaard 19 3 2 4 8 2 2 4" xfId="28711" xr:uid="{00000000-0005-0000-0000-00008C640000}"/>
    <cellStyle name="Standaard 19 3 2 4 8 2 3" xfId="8292" xr:uid="{00000000-0005-0000-0000-00008D640000}"/>
    <cellStyle name="Standaard 19 3 2 4 8 2 3 2" xfId="17419" xr:uid="{00000000-0005-0000-0000-00008E640000}"/>
    <cellStyle name="Standaard 19 3 2 4 8 2 3 2 2" xfId="39865" xr:uid="{00000000-0005-0000-0000-00008F640000}"/>
    <cellStyle name="Standaard 19 3 2 4 8 2 3 3" xfId="30943" xr:uid="{00000000-0005-0000-0000-000090640000}"/>
    <cellStyle name="Standaard 19 3 2 4 8 2 4" xfId="10656" xr:uid="{00000000-0005-0000-0000-000091640000}"/>
    <cellStyle name="Standaard 19 3 2 4 8 2 4 2" xfId="19717" xr:uid="{00000000-0005-0000-0000-000092640000}"/>
    <cellStyle name="Standaard 19 3 2 4 8 2 4 2 2" xfId="42097" xr:uid="{00000000-0005-0000-0000-000093640000}"/>
    <cellStyle name="Standaard 19 3 2 4 8 2 4 3" xfId="33175" xr:uid="{00000000-0005-0000-0000-000094640000}"/>
    <cellStyle name="Standaard 19 3 2 4 8 2 5" xfId="12889" xr:uid="{00000000-0005-0000-0000-000095640000}"/>
    <cellStyle name="Standaard 19 3 2 4 8 2 5 2" xfId="35401" xr:uid="{00000000-0005-0000-0000-000096640000}"/>
    <cellStyle name="Standaard 19 3 2 4 8 2 6" xfId="21949" xr:uid="{00000000-0005-0000-0000-000097640000}"/>
    <cellStyle name="Standaard 19 3 2 4 8 2 6 2" xfId="44329" xr:uid="{00000000-0005-0000-0000-000098640000}"/>
    <cellStyle name="Standaard 19 3 2 4 8 2 7" xfId="26479" xr:uid="{00000000-0005-0000-0000-000099640000}"/>
    <cellStyle name="Standaard 19 3 2 4 8 3" xfId="4048" xr:uid="{00000000-0005-0000-0000-00009A640000}"/>
    <cellStyle name="Standaard 19 3 2 4 8 3 2" xfId="6738" xr:uid="{00000000-0005-0000-0000-00009B640000}"/>
    <cellStyle name="Standaard 19 3 2 4 8 3 2 2" xfId="15865" xr:uid="{00000000-0005-0000-0000-00009C640000}"/>
    <cellStyle name="Standaard 19 3 2 4 8 3 2 2 2" xfId="38377" xr:uid="{00000000-0005-0000-0000-00009D640000}"/>
    <cellStyle name="Standaard 19 3 2 4 8 3 2 3" xfId="24925" xr:uid="{00000000-0005-0000-0000-00009E640000}"/>
    <cellStyle name="Standaard 19 3 2 4 8 3 2 3 2" xfId="47305" xr:uid="{00000000-0005-0000-0000-00009F640000}"/>
    <cellStyle name="Standaard 19 3 2 4 8 3 2 4" xfId="29455" xr:uid="{00000000-0005-0000-0000-0000A0640000}"/>
    <cellStyle name="Standaard 19 3 2 4 8 3 3" xfId="9036" xr:uid="{00000000-0005-0000-0000-0000A1640000}"/>
    <cellStyle name="Standaard 19 3 2 4 8 3 3 2" xfId="18163" xr:uid="{00000000-0005-0000-0000-0000A2640000}"/>
    <cellStyle name="Standaard 19 3 2 4 8 3 3 2 2" xfId="40609" xr:uid="{00000000-0005-0000-0000-0000A3640000}"/>
    <cellStyle name="Standaard 19 3 2 4 8 3 3 3" xfId="31687" xr:uid="{00000000-0005-0000-0000-0000A4640000}"/>
    <cellStyle name="Standaard 19 3 2 4 8 3 4" xfId="11400" xr:uid="{00000000-0005-0000-0000-0000A5640000}"/>
    <cellStyle name="Standaard 19 3 2 4 8 3 4 2" xfId="20461" xr:uid="{00000000-0005-0000-0000-0000A6640000}"/>
    <cellStyle name="Standaard 19 3 2 4 8 3 4 2 2" xfId="42841" xr:uid="{00000000-0005-0000-0000-0000A7640000}"/>
    <cellStyle name="Standaard 19 3 2 4 8 3 4 3" xfId="33919" xr:uid="{00000000-0005-0000-0000-0000A8640000}"/>
    <cellStyle name="Standaard 19 3 2 4 8 3 5" xfId="13633" xr:uid="{00000000-0005-0000-0000-0000A9640000}"/>
    <cellStyle name="Standaard 19 3 2 4 8 3 5 2" xfId="36145" xr:uid="{00000000-0005-0000-0000-0000AA640000}"/>
    <cellStyle name="Standaard 19 3 2 4 8 3 6" xfId="22693" xr:uid="{00000000-0005-0000-0000-0000AB640000}"/>
    <cellStyle name="Standaard 19 3 2 4 8 3 6 2" xfId="45073" xr:uid="{00000000-0005-0000-0000-0000AC640000}"/>
    <cellStyle name="Standaard 19 3 2 4 8 3 7" xfId="27223" xr:uid="{00000000-0005-0000-0000-0000AD640000}"/>
    <cellStyle name="Standaard 19 3 2 4 8 4" xfId="4906" xr:uid="{00000000-0005-0000-0000-0000AE640000}"/>
    <cellStyle name="Standaard 19 3 2 4 8 4 2" xfId="14377" xr:uid="{00000000-0005-0000-0000-0000AF640000}"/>
    <cellStyle name="Standaard 19 3 2 4 8 4 2 2" xfId="36889" xr:uid="{00000000-0005-0000-0000-0000B0640000}"/>
    <cellStyle name="Standaard 19 3 2 4 8 4 3" xfId="23437" xr:uid="{00000000-0005-0000-0000-0000B1640000}"/>
    <cellStyle name="Standaard 19 3 2 4 8 4 3 2" xfId="45817" xr:uid="{00000000-0005-0000-0000-0000B2640000}"/>
    <cellStyle name="Standaard 19 3 2 4 8 4 4" xfId="27967" xr:uid="{00000000-0005-0000-0000-0000B3640000}"/>
    <cellStyle name="Standaard 19 3 2 4 8 5" xfId="7482" xr:uid="{00000000-0005-0000-0000-0000B4640000}"/>
    <cellStyle name="Standaard 19 3 2 4 8 5 2" xfId="16609" xr:uid="{00000000-0005-0000-0000-0000B5640000}"/>
    <cellStyle name="Standaard 19 3 2 4 8 5 2 2" xfId="39121" xr:uid="{00000000-0005-0000-0000-0000B6640000}"/>
    <cellStyle name="Standaard 19 3 2 4 8 5 3" xfId="30199" xr:uid="{00000000-0005-0000-0000-0000B7640000}"/>
    <cellStyle name="Standaard 19 3 2 4 8 6" xfId="9846" xr:uid="{00000000-0005-0000-0000-0000B8640000}"/>
    <cellStyle name="Standaard 19 3 2 4 8 6 2" xfId="18907" xr:uid="{00000000-0005-0000-0000-0000B9640000}"/>
    <cellStyle name="Standaard 19 3 2 4 8 6 2 2" xfId="41353" xr:uid="{00000000-0005-0000-0000-0000BA640000}"/>
    <cellStyle name="Standaard 19 3 2 4 8 6 3" xfId="32431" xr:uid="{00000000-0005-0000-0000-0000BB640000}"/>
    <cellStyle name="Standaard 19 3 2 4 8 7" xfId="12195" xr:uid="{00000000-0005-0000-0000-0000BC640000}"/>
    <cellStyle name="Standaard 19 3 2 4 8 7 2" xfId="34707" xr:uid="{00000000-0005-0000-0000-0000BD640000}"/>
    <cellStyle name="Standaard 19 3 2 4 8 8" xfId="21205" xr:uid="{00000000-0005-0000-0000-0000BE640000}"/>
    <cellStyle name="Standaard 19 3 2 4 8 8 2" xfId="43585" xr:uid="{00000000-0005-0000-0000-0000BF640000}"/>
    <cellStyle name="Standaard 19 3 2 4 8 9" xfId="25735" xr:uid="{00000000-0005-0000-0000-0000C0640000}"/>
    <cellStyle name="Standaard 19 3 2 4 9" xfId="2275" xr:uid="{00000000-0005-0000-0000-0000C1640000}"/>
    <cellStyle name="Standaard 19 3 2 4 9 2" xfId="5068" xr:uid="{00000000-0005-0000-0000-0000C2640000}"/>
    <cellStyle name="Standaard 19 3 2 4 9 2 2" xfId="14421" xr:uid="{00000000-0005-0000-0000-0000C3640000}"/>
    <cellStyle name="Standaard 19 3 2 4 9 2 2 2" xfId="36933" xr:uid="{00000000-0005-0000-0000-0000C4640000}"/>
    <cellStyle name="Standaard 19 3 2 4 9 2 3" xfId="23481" xr:uid="{00000000-0005-0000-0000-0000C5640000}"/>
    <cellStyle name="Standaard 19 3 2 4 9 2 3 2" xfId="45861" xr:uid="{00000000-0005-0000-0000-0000C6640000}"/>
    <cellStyle name="Standaard 19 3 2 4 9 2 4" xfId="28011" xr:uid="{00000000-0005-0000-0000-0000C7640000}"/>
    <cellStyle name="Standaard 19 3 2 4 9 3" xfId="7526" xr:uid="{00000000-0005-0000-0000-0000C8640000}"/>
    <cellStyle name="Standaard 19 3 2 4 9 3 2" xfId="16653" xr:uid="{00000000-0005-0000-0000-0000C9640000}"/>
    <cellStyle name="Standaard 19 3 2 4 9 3 2 2" xfId="39165" xr:uid="{00000000-0005-0000-0000-0000CA640000}"/>
    <cellStyle name="Standaard 19 3 2 4 9 3 3" xfId="30243" xr:uid="{00000000-0005-0000-0000-0000CB640000}"/>
    <cellStyle name="Standaard 19 3 2 4 9 4" xfId="9890" xr:uid="{00000000-0005-0000-0000-0000CC640000}"/>
    <cellStyle name="Standaard 19 3 2 4 9 4 2" xfId="18951" xr:uid="{00000000-0005-0000-0000-0000CD640000}"/>
    <cellStyle name="Standaard 19 3 2 4 9 4 2 2" xfId="41397" xr:uid="{00000000-0005-0000-0000-0000CE640000}"/>
    <cellStyle name="Standaard 19 3 2 4 9 4 3" xfId="32475" xr:uid="{00000000-0005-0000-0000-0000CF640000}"/>
    <cellStyle name="Standaard 19 3 2 4 9 5" xfId="11501" xr:uid="{00000000-0005-0000-0000-0000D0640000}"/>
    <cellStyle name="Standaard 19 3 2 4 9 5 2" xfId="34019" xr:uid="{00000000-0005-0000-0000-0000D1640000}"/>
    <cellStyle name="Standaard 19 3 2 4 9 6" xfId="21249" xr:uid="{00000000-0005-0000-0000-0000D2640000}"/>
    <cellStyle name="Standaard 19 3 2 4 9 6 2" xfId="43629" xr:uid="{00000000-0005-0000-0000-0000D3640000}"/>
    <cellStyle name="Standaard 19 3 2 4 9 7" xfId="25779" xr:uid="{00000000-0005-0000-0000-0000D4640000}"/>
    <cellStyle name="Standaard 19 3 2 5" xfId="1340" xr:uid="{00000000-0005-0000-0000-0000D5640000}"/>
    <cellStyle name="Standaard 19 3 2 5 10" xfId="11511" xr:uid="{00000000-0005-0000-0000-0000D6640000}"/>
    <cellStyle name="Standaard 19 3 2 5 10 2" xfId="34029" xr:uid="{00000000-0005-0000-0000-0000D7640000}"/>
    <cellStyle name="Standaard 19 3 2 5 11" xfId="20515" xr:uid="{00000000-0005-0000-0000-0000D8640000}"/>
    <cellStyle name="Standaard 19 3 2 5 11 2" xfId="42895" xr:uid="{00000000-0005-0000-0000-0000D9640000}"/>
    <cellStyle name="Standaard 19 3 2 5 12" xfId="25057" xr:uid="{00000000-0005-0000-0000-0000DA640000}"/>
    <cellStyle name="Standaard 19 3 2 5 2" xfId="1428" xr:uid="{00000000-0005-0000-0000-0000DB640000}"/>
    <cellStyle name="Standaard 19 3 2 5 2 10" xfId="25145" xr:uid="{00000000-0005-0000-0000-0000DC640000}"/>
    <cellStyle name="Standaard 19 3 2 5 2 2" xfId="1762" xr:uid="{00000000-0005-0000-0000-0000DD640000}"/>
    <cellStyle name="Standaard 19 3 2 5 2 2 2" xfId="2710" xr:uid="{00000000-0005-0000-0000-0000DE640000}"/>
    <cellStyle name="Standaard 19 3 2 5 2 2 2 2" xfId="5503" xr:uid="{00000000-0005-0000-0000-0000DF640000}"/>
    <cellStyle name="Standaard 19 3 2 5 2 2 2 2 2" xfId="14847" xr:uid="{00000000-0005-0000-0000-0000E0640000}"/>
    <cellStyle name="Standaard 19 3 2 5 2 2 2 2 2 2" xfId="37359" xr:uid="{00000000-0005-0000-0000-0000E1640000}"/>
    <cellStyle name="Standaard 19 3 2 5 2 2 2 2 3" xfId="23907" xr:uid="{00000000-0005-0000-0000-0000E2640000}"/>
    <cellStyle name="Standaard 19 3 2 5 2 2 2 2 3 2" xfId="46287" xr:uid="{00000000-0005-0000-0000-0000E3640000}"/>
    <cellStyle name="Standaard 19 3 2 5 2 2 2 2 4" xfId="28437" xr:uid="{00000000-0005-0000-0000-0000E4640000}"/>
    <cellStyle name="Standaard 19 3 2 5 2 2 2 3" xfId="7952" xr:uid="{00000000-0005-0000-0000-0000E5640000}"/>
    <cellStyle name="Standaard 19 3 2 5 2 2 2 3 2" xfId="17079" xr:uid="{00000000-0005-0000-0000-0000E6640000}"/>
    <cellStyle name="Standaard 19 3 2 5 2 2 2 3 2 2" xfId="39591" xr:uid="{00000000-0005-0000-0000-0000E7640000}"/>
    <cellStyle name="Standaard 19 3 2 5 2 2 2 3 3" xfId="30669" xr:uid="{00000000-0005-0000-0000-0000E8640000}"/>
    <cellStyle name="Standaard 19 3 2 5 2 2 2 4" xfId="10316" xr:uid="{00000000-0005-0000-0000-0000E9640000}"/>
    <cellStyle name="Standaard 19 3 2 5 2 2 2 4 2" xfId="19377" xr:uid="{00000000-0005-0000-0000-0000EA640000}"/>
    <cellStyle name="Standaard 19 3 2 5 2 2 2 4 2 2" xfId="41823" xr:uid="{00000000-0005-0000-0000-0000EB640000}"/>
    <cellStyle name="Standaard 19 3 2 5 2 2 2 4 3" xfId="32901" xr:uid="{00000000-0005-0000-0000-0000EC640000}"/>
    <cellStyle name="Standaard 19 3 2 5 2 2 2 5" xfId="12615" xr:uid="{00000000-0005-0000-0000-0000ED640000}"/>
    <cellStyle name="Standaard 19 3 2 5 2 2 2 5 2" xfId="35127" xr:uid="{00000000-0005-0000-0000-0000EE640000}"/>
    <cellStyle name="Standaard 19 3 2 5 2 2 2 6" xfId="21675" xr:uid="{00000000-0005-0000-0000-0000EF640000}"/>
    <cellStyle name="Standaard 19 3 2 5 2 2 2 6 2" xfId="44055" xr:uid="{00000000-0005-0000-0000-0000F0640000}"/>
    <cellStyle name="Standaard 19 3 2 5 2 2 2 7" xfId="26205" xr:uid="{00000000-0005-0000-0000-0000F1640000}"/>
    <cellStyle name="Standaard 19 3 2 5 2 2 3" xfId="3756" xr:uid="{00000000-0005-0000-0000-0000F2640000}"/>
    <cellStyle name="Standaard 19 3 2 5 2 2 3 2" xfId="6453" xr:uid="{00000000-0005-0000-0000-0000F3640000}"/>
    <cellStyle name="Standaard 19 3 2 5 2 2 3 2 2" xfId="15591" xr:uid="{00000000-0005-0000-0000-0000F4640000}"/>
    <cellStyle name="Standaard 19 3 2 5 2 2 3 2 2 2" xfId="38103" xr:uid="{00000000-0005-0000-0000-0000F5640000}"/>
    <cellStyle name="Standaard 19 3 2 5 2 2 3 2 3" xfId="24651" xr:uid="{00000000-0005-0000-0000-0000F6640000}"/>
    <cellStyle name="Standaard 19 3 2 5 2 2 3 2 3 2" xfId="47031" xr:uid="{00000000-0005-0000-0000-0000F7640000}"/>
    <cellStyle name="Standaard 19 3 2 5 2 2 3 2 4" xfId="29181" xr:uid="{00000000-0005-0000-0000-0000F8640000}"/>
    <cellStyle name="Standaard 19 3 2 5 2 2 3 3" xfId="8762" xr:uid="{00000000-0005-0000-0000-0000F9640000}"/>
    <cellStyle name="Standaard 19 3 2 5 2 2 3 3 2" xfId="17889" xr:uid="{00000000-0005-0000-0000-0000FA640000}"/>
    <cellStyle name="Standaard 19 3 2 5 2 2 3 3 2 2" xfId="40335" xr:uid="{00000000-0005-0000-0000-0000FB640000}"/>
    <cellStyle name="Standaard 19 3 2 5 2 2 3 3 3" xfId="31413" xr:uid="{00000000-0005-0000-0000-0000FC640000}"/>
    <cellStyle name="Standaard 19 3 2 5 2 2 3 4" xfId="11126" xr:uid="{00000000-0005-0000-0000-0000FD640000}"/>
    <cellStyle name="Standaard 19 3 2 5 2 2 3 4 2" xfId="20187" xr:uid="{00000000-0005-0000-0000-0000FE640000}"/>
    <cellStyle name="Standaard 19 3 2 5 2 2 3 4 2 2" xfId="42567" xr:uid="{00000000-0005-0000-0000-0000FF640000}"/>
    <cellStyle name="Standaard 19 3 2 5 2 2 3 4 3" xfId="33645" xr:uid="{00000000-0005-0000-0000-000000650000}"/>
    <cellStyle name="Standaard 19 3 2 5 2 2 3 5" xfId="13359" xr:uid="{00000000-0005-0000-0000-000001650000}"/>
    <cellStyle name="Standaard 19 3 2 5 2 2 3 5 2" xfId="35871" xr:uid="{00000000-0005-0000-0000-000002650000}"/>
    <cellStyle name="Standaard 19 3 2 5 2 2 3 6" xfId="22419" xr:uid="{00000000-0005-0000-0000-000003650000}"/>
    <cellStyle name="Standaard 19 3 2 5 2 2 3 6 2" xfId="44799" xr:uid="{00000000-0005-0000-0000-000004650000}"/>
    <cellStyle name="Standaard 19 3 2 5 2 2 3 7" xfId="26949" xr:uid="{00000000-0005-0000-0000-000005650000}"/>
    <cellStyle name="Standaard 19 3 2 5 2 2 4" xfId="4632" xr:uid="{00000000-0005-0000-0000-000006650000}"/>
    <cellStyle name="Standaard 19 3 2 5 2 2 4 2" xfId="14103" xr:uid="{00000000-0005-0000-0000-000007650000}"/>
    <cellStyle name="Standaard 19 3 2 5 2 2 4 2 2" xfId="36615" xr:uid="{00000000-0005-0000-0000-000008650000}"/>
    <cellStyle name="Standaard 19 3 2 5 2 2 4 3" xfId="23163" xr:uid="{00000000-0005-0000-0000-000009650000}"/>
    <cellStyle name="Standaard 19 3 2 5 2 2 4 3 2" xfId="45543" xr:uid="{00000000-0005-0000-0000-00000A650000}"/>
    <cellStyle name="Standaard 19 3 2 5 2 2 4 4" xfId="27693" xr:uid="{00000000-0005-0000-0000-00000B650000}"/>
    <cellStyle name="Standaard 19 3 2 5 2 2 5" xfId="7208" xr:uid="{00000000-0005-0000-0000-00000C650000}"/>
    <cellStyle name="Standaard 19 3 2 5 2 2 5 2" xfId="16335" xr:uid="{00000000-0005-0000-0000-00000D650000}"/>
    <cellStyle name="Standaard 19 3 2 5 2 2 5 2 2" xfId="38847" xr:uid="{00000000-0005-0000-0000-00000E650000}"/>
    <cellStyle name="Standaard 19 3 2 5 2 2 5 3" xfId="29925" xr:uid="{00000000-0005-0000-0000-00000F650000}"/>
    <cellStyle name="Standaard 19 3 2 5 2 2 6" xfId="9572" xr:uid="{00000000-0005-0000-0000-000010650000}"/>
    <cellStyle name="Standaard 19 3 2 5 2 2 6 2" xfId="18633" xr:uid="{00000000-0005-0000-0000-000011650000}"/>
    <cellStyle name="Standaard 19 3 2 5 2 2 6 2 2" xfId="41079" xr:uid="{00000000-0005-0000-0000-000012650000}"/>
    <cellStyle name="Standaard 19 3 2 5 2 2 6 3" xfId="32157" xr:uid="{00000000-0005-0000-0000-000013650000}"/>
    <cellStyle name="Standaard 19 3 2 5 2 2 7" xfId="11921" xr:uid="{00000000-0005-0000-0000-000014650000}"/>
    <cellStyle name="Standaard 19 3 2 5 2 2 7 2" xfId="34433" xr:uid="{00000000-0005-0000-0000-000015650000}"/>
    <cellStyle name="Standaard 19 3 2 5 2 2 8" xfId="20931" xr:uid="{00000000-0005-0000-0000-000016650000}"/>
    <cellStyle name="Standaard 19 3 2 5 2 2 8 2" xfId="43311" xr:uid="{00000000-0005-0000-0000-000017650000}"/>
    <cellStyle name="Standaard 19 3 2 5 2 2 9" xfId="25461" xr:uid="{00000000-0005-0000-0000-000018650000}"/>
    <cellStyle name="Standaard 19 3 2 5 2 3" xfId="2373" xr:uid="{00000000-0005-0000-0000-000019650000}"/>
    <cellStyle name="Standaard 19 3 2 5 2 3 2" xfId="5166" xr:uid="{00000000-0005-0000-0000-00001A650000}"/>
    <cellStyle name="Standaard 19 3 2 5 2 3 2 2" xfId="14519" xr:uid="{00000000-0005-0000-0000-00001B650000}"/>
    <cellStyle name="Standaard 19 3 2 5 2 3 2 2 2" xfId="37031" xr:uid="{00000000-0005-0000-0000-00001C650000}"/>
    <cellStyle name="Standaard 19 3 2 5 2 3 2 3" xfId="23579" xr:uid="{00000000-0005-0000-0000-00001D650000}"/>
    <cellStyle name="Standaard 19 3 2 5 2 3 2 3 2" xfId="45959" xr:uid="{00000000-0005-0000-0000-00001E650000}"/>
    <cellStyle name="Standaard 19 3 2 5 2 3 2 4" xfId="28109" xr:uid="{00000000-0005-0000-0000-00001F650000}"/>
    <cellStyle name="Standaard 19 3 2 5 2 3 3" xfId="7624" xr:uid="{00000000-0005-0000-0000-000020650000}"/>
    <cellStyle name="Standaard 19 3 2 5 2 3 3 2" xfId="16751" xr:uid="{00000000-0005-0000-0000-000021650000}"/>
    <cellStyle name="Standaard 19 3 2 5 2 3 3 2 2" xfId="39263" xr:uid="{00000000-0005-0000-0000-000022650000}"/>
    <cellStyle name="Standaard 19 3 2 5 2 3 3 3" xfId="30341" xr:uid="{00000000-0005-0000-0000-000023650000}"/>
    <cellStyle name="Standaard 19 3 2 5 2 3 4" xfId="9988" xr:uid="{00000000-0005-0000-0000-000024650000}"/>
    <cellStyle name="Standaard 19 3 2 5 2 3 4 2" xfId="19049" xr:uid="{00000000-0005-0000-0000-000025650000}"/>
    <cellStyle name="Standaard 19 3 2 5 2 3 4 2 2" xfId="41495" xr:uid="{00000000-0005-0000-0000-000026650000}"/>
    <cellStyle name="Standaard 19 3 2 5 2 3 4 3" xfId="32573" xr:uid="{00000000-0005-0000-0000-000027650000}"/>
    <cellStyle name="Standaard 19 3 2 5 2 3 5" xfId="12293" xr:uid="{00000000-0005-0000-0000-000028650000}"/>
    <cellStyle name="Standaard 19 3 2 5 2 3 5 2" xfId="34805" xr:uid="{00000000-0005-0000-0000-000029650000}"/>
    <cellStyle name="Standaard 19 3 2 5 2 3 6" xfId="21347" xr:uid="{00000000-0005-0000-0000-00002A650000}"/>
    <cellStyle name="Standaard 19 3 2 5 2 3 6 2" xfId="43727" xr:uid="{00000000-0005-0000-0000-00002B650000}"/>
    <cellStyle name="Standaard 19 3 2 5 2 3 7" xfId="25877" xr:uid="{00000000-0005-0000-0000-00002C650000}"/>
    <cellStyle name="Standaard 19 3 2 5 2 4" xfId="3425" xr:uid="{00000000-0005-0000-0000-00002D650000}"/>
    <cellStyle name="Standaard 19 3 2 5 2 4 2" xfId="6123" xr:uid="{00000000-0005-0000-0000-00002E650000}"/>
    <cellStyle name="Standaard 19 3 2 5 2 4 2 2" xfId="15263" xr:uid="{00000000-0005-0000-0000-00002F650000}"/>
    <cellStyle name="Standaard 19 3 2 5 2 4 2 2 2" xfId="37775" xr:uid="{00000000-0005-0000-0000-000030650000}"/>
    <cellStyle name="Standaard 19 3 2 5 2 4 2 3" xfId="24323" xr:uid="{00000000-0005-0000-0000-000031650000}"/>
    <cellStyle name="Standaard 19 3 2 5 2 4 2 3 2" xfId="46703" xr:uid="{00000000-0005-0000-0000-000032650000}"/>
    <cellStyle name="Standaard 19 3 2 5 2 4 2 4" xfId="28853" xr:uid="{00000000-0005-0000-0000-000033650000}"/>
    <cellStyle name="Standaard 19 3 2 5 2 4 3" xfId="8434" xr:uid="{00000000-0005-0000-0000-000034650000}"/>
    <cellStyle name="Standaard 19 3 2 5 2 4 3 2" xfId="17561" xr:uid="{00000000-0005-0000-0000-000035650000}"/>
    <cellStyle name="Standaard 19 3 2 5 2 4 3 2 2" xfId="40007" xr:uid="{00000000-0005-0000-0000-000036650000}"/>
    <cellStyle name="Standaard 19 3 2 5 2 4 3 3" xfId="31085" xr:uid="{00000000-0005-0000-0000-000037650000}"/>
    <cellStyle name="Standaard 19 3 2 5 2 4 4" xfId="10798" xr:uid="{00000000-0005-0000-0000-000038650000}"/>
    <cellStyle name="Standaard 19 3 2 5 2 4 4 2" xfId="19859" xr:uid="{00000000-0005-0000-0000-000039650000}"/>
    <cellStyle name="Standaard 19 3 2 5 2 4 4 2 2" xfId="42239" xr:uid="{00000000-0005-0000-0000-00003A650000}"/>
    <cellStyle name="Standaard 19 3 2 5 2 4 4 3" xfId="33317" xr:uid="{00000000-0005-0000-0000-00003B650000}"/>
    <cellStyle name="Standaard 19 3 2 5 2 4 5" xfId="13031" xr:uid="{00000000-0005-0000-0000-00003C650000}"/>
    <cellStyle name="Standaard 19 3 2 5 2 4 5 2" xfId="35543" xr:uid="{00000000-0005-0000-0000-00003D650000}"/>
    <cellStyle name="Standaard 19 3 2 5 2 4 6" xfId="22091" xr:uid="{00000000-0005-0000-0000-00003E650000}"/>
    <cellStyle name="Standaard 19 3 2 5 2 4 6 2" xfId="44471" xr:uid="{00000000-0005-0000-0000-00003F650000}"/>
    <cellStyle name="Standaard 19 3 2 5 2 4 7" xfId="26621" xr:uid="{00000000-0005-0000-0000-000040650000}"/>
    <cellStyle name="Standaard 19 3 2 5 2 5" xfId="4304" xr:uid="{00000000-0005-0000-0000-000041650000}"/>
    <cellStyle name="Standaard 19 3 2 5 2 5 2" xfId="13775" xr:uid="{00000000-0005-0000-0000-000042650000}"/>
    <cellStyle name="Standaard 19 3 2 5 2 5 2 2" xfId="36287" xr:uid="{00000000-0005-0000-0000-000043650000}"/>
    <cellStyle name="Standaard 19 3 2 5 2 5 3" xfId="22835" xr:uid="{00000000-0005-0000-0000-000044650000}"/>
    <cellStyle name="Standaard 19 3 2 5 2 5 3 2" xfId="45215" xr:uid="{00000000-0005-0000-0000-000045650000}"/>
    <cellStyle name="Standaard 19 3 2 5 2 5 4" xfId="27365" xr:uid="{00000000-0005-0000-0000-000046650000}"/>
    <cellStyle name="Standaard 19 3 2 5 2 6" xfId="6880" xr:uid="{00000000-0005-0000-0000-000047650000}"/>
    <cellStyle name="Standaard 19 3 2 5 2 6 2" xfId="16007" xr:uid="{00000000-0005-0000-0000-000048650000}"/>
    <cellStyle name="Standaard 19 3 2 5 2 6 2 2" xfId="38519" xr:uid="{00000000-0005-0000-0000-000049650000}"/>
    <cellStyle name="Standaard 19 3 2 5 2 6 3" xfId="29597" xr:uid="{00000000-0005-0000-0000-00004A650000}"/>
    <cellStyle name="Standaard 19 3 2 5 2 7" xfId="9244" xr:uid="{00000000-0005-0000-0000-00004B650000}"/>
    <cellStyle name="Standaard 19 3 2 5 2 7 2" xfId="18305" xr:uid="{00000000-0005-0000-0000-00004C650000}"/>
    <cellStyle name="Standaard 19 3 2 5 2 7 2 2" xfId="40751" xr:uid="{00000000-0005-0000-0000-00004D650000}"/>
    <cellStyle name="Standaard 19 3 2 5 2 7 3" xfId="31829" xr:uid="{00000000-0005-0000-0000-00004E650000}"/>
    <cellStyle name="Standaard 19 3 2 5 2 8" xfId="11599" xr:uid="{00000000-0005-0000-0000-00004F650000}"/>
    <cellStyle name="Standaard 19 3 2 5 2 8 2" xfId="34117" xr:uid="{00000000-0005-0000-0000-000050650000}"/>
    <cellStyle name="Standaard 19 3 2 5 2 9" xfId="20603" xr:uid="{00000000-0005-0000-0000-000051650000}"/>
    <cellStyle name="Standaard 19 3 2 5 2 9 2" xfId="42983" xr:uid="{00000000-0005-0000-0000-000052650000}"/>
    <cellStyle name="Standaard 19 3 2 5 3" xfId="1518" xr:uid="{00000000-0005-0000-0000-000053650000}"/>
    <cellStyle name="Standaard 19 3 2 5 3 10" xfId="25233" xr:uid="{00000000-0005-0000-0000-000054650000}"/>
    <cellStyle name="Standaard 19 3 2 5 3 2" xfId="1852" xr:uid="{00000000-0005-0000-0000-000055650000}"/>
    <cellStyle name="Standaard 19 3 2 5 3 2 2" xfId="2798" xr:uid="{00000000-0005-0000-0000-000056650000}"/>
    <cellStyle name="Standaard 19 3 2 5 3 2 2 2" xfId="5591" xr:uid="{00000000-0005-0000-0000-000057650000}"/>
    <cellStyle name="Standaard 19 3 2 5 3 2 2 2 2" xfId="14935" xr:uid="{00000000-0005-0000-0000-000058650000}"/>
    <cellStyle name="Standaard 19 3 2 5 3 2 2 2 2 2" xfId="37447" xr:uid="{00000000-0005-0000-0000-000059650000}"/>
    <cellStyle name="Standaard 19 3 2 5 3 2 2 2 3" xfId="23995" xr:uid="{00000000-0005-0000-0000-00005A650000}"/>
    <cellStyle name="Standaard 19 3 2 5 3 2 2 2 3 2" xfId="46375" xr:uid="{00000000-0005-0000-0000-00005B650000}"/>
    <cellStyle name="Standaard 19 3 2 5 3 2 2 2 4" xfId="28525" xr:uid="{00000000-0005-0000-0000-00005C650000}"/>
    <cellStyle name="Standaard 19 3 2 5 3 2 2 3" xfId="8040" xr:uid="{00000000-0005-0000-0000-00005D650000}"/>
    <cellStyle name="Standaard 19 3 2 5 3 2 2 3 2" xfId="17167" xr:uid="{00000000-0005-0000-0000-00005E650000}"/>
    <cellStyle name="Standaard 19 3 2 5 3 2 2 3 2 2" xfId="39679" xr:uid="{00000000-0005-0000-0000-00005F650000}"/>
    <cellStyle name="Standaard 19 3 2 5 3 2 2 3 3" xfId="30757" xr:uid="{00000000-0005-0000-0000-000060650000}"/>
    <cellStyle name="Standaard 19 3 2 5 3 2 2 4" xfId="10404" xr:uid="{00000000-0005-0000-0000-000061650000}"/>
    <cellStyle name="Standaard 19 3 2 5 3 2 2 4 2" xfId="19465" xr:uid="{00000000-0005-0000-0000-000062650000}"/>
    <cellStyle name="Standaard 19 3 2 5 3 2 2 4 2 2" xfId="41911" xr:uid="{00000000-0005-0000-0000-000063650000}"/>
    <cellStyle name="Standaard 19 3 2 5 3 2 2 4 3" xfId="32989" xr:uid="{00000000-0005-0000-0000-000064650000}"/>
    <cellStyle name="Standaard 19 3 2 5 3 2 2 5" xfId="12703" xr:uid="{00000000-0005-0000-0000-000065650000}"/>
    <cellStyle name="Standaard 19 3 2 5 3 2 2 5 2" xfId="35215" xr:uid="{00000000-0005-0000-0000-000066650000}"/>
    <cellStyle name="Standaard 19 3 2 5 3 2 2 6" xfId="21763" xr:uid="{00000000-0005-0000-0000-000067650000}"/>
    <cellStyle name="Standaard 19 3 2 5 3 2 2 6 2" xfId="44143" xr:uid="{00000000-0005-0000-0000-000068650000}"/>
    <cellStyle name="Standaard 19 3 2 5 3 2 2 7" xfId="26293" xr:uid="{00000000-0005-0000-0000-000069650000}"/>
    <cellStyle name="Standaard 19 3 2 5 3 2 3" xfId="3844" xr:uid="{00000000-0005-0000-0000-00006A650000}"/>
    <cellStyle name="Standaard 19 3 2 5 3 2 3 2" xfId="6541" xr:uid="{00000000-0005-0000-0000-00006B650000}"/>
    <cellStyle name="Standaard 19 3 2 5 3 2 3 2 2" xfId="15679" xr:uid="{00000000-0005-0000-0000-00006C650000}"/>
    <cellStyle name="Standaard 19 3 2 5 3 2 3 2 2 2" xfId="38191" xr:uid="{00000000-0005-0000-0000-00006D650000}"/>
    <cellStyle name="Standaard 19 3 2 5 3 2 3 2 3" xfId="24739" xr:uid="{00000000-0005-0000-0000-00006E650000}"/>
    <cellStyle name="Standaard 19 3 2 5 3 2 3 2 3 2" xfId="47119" xr:uid="{00000000-0005-0000-0000-00006F650000}"/>
    <cellStyle name="Standaard 19 3 2 5 3 2 3 2 4" xfId="29269" xr:uid="{00000000-0005-0000-0000-000070650000}"/>
    <cellStyle name="Standaard 19 3 2 5 3 2 3 3" xfId="8850" xr:uid="{00000000-0005-0000-0000-000071650000}"/>
    <cellStyle name="Standaard 19 3 2 5 3 2 3 3 2" xfId="17977" xr:uid="{00000000-0005-0000-0000-000072650000}"/>
    <cellStyle name="Standaard 19 3 2 5 3 2 3 3 2 2" xfId="40423" xr:uid="{00000000-0005-0000-0000-000073650000}"/>
    <cellStyle name="Standaard 19 3 2 5 3 2 3 3 3" xfId="31501" xr:uid="{00000000-0005-0000-0000-000074650000}"/>
    <cellStyle name="Standaard 19 3 2 5 3 2 3 4" xfId="11214" xr:uid="{00000000-0005-0000-0000-000075650000}"/>
    <cellStyle name="Standaard 19 3 2 5 3 2 3 4 2" xfId="20275" xr:uid="{00000000-0005-0000-0000-000076650000}"/>
    <cellStyle name="Standaard 19 3 2 5 3 2 3 4 2 2" xfId="42655" xr:uid="{00000000-0005-0000-0000-000077650000}"/>
    <cellStyle name="Standaard 19 3 2 5 3 2 3 4 3" xfId="33733" xr:uid="{00000000-0005-0000-0000-000078650000}"/>
    <cellStyle name="Standaard 19 3 2 5 3 2 3 5" xfId="13447" xr:uid="{00000000-0005-0000-0000-000079650000}"/>
    <cellStyle name="Standaard 19 3 2 5 3 2 3 5 2" xfId="35959" xr:uid="{00000000-0005-0000-0000-00007A650000}"/>
    <cellStyle name="Standaard 19 3 2 5 3 2 3 6" xfId="22507" xr:uid="{00000000-0005-0000-0000-00007B650000}"/>
    <cellStyle name="Standaard 19 3 2 5 3 2 3 6 2" xfId="44887" xr:uid="{00000000-0005-0000-0000-00007C650000}"/>
    <cellStyle name="Standaard 19 3 2 5 3 2 3 7" xfId="27037" xr:uid="{00000000-0005-0000-0000-00007D650000}"/>
    <cellStyle name="Standaard 19 3 2 5 3 2 4" xfId="4720" xr:uid="{00000000-0005-0000-0000-00007E650000}"/>
    <cellStyle name="Standaard 19 3 2 5 3 2 4 2" xfId="14191" xr:uid="{00000000-0005-0000-0000-00007F650000}"/>
    <cellStyle name="Standaard 19 3 2 5 3 2 4 2 2" xfId="36703" xr:uid="{00000000-0005-0000-0000-000080650000}"/>
    <cellStyle name="Standaard 19 3 2 5 3 2 4 3" xfId="23251" xr:uid="{00000000-0005-0000-0000-000081650000}"/>
    <cellStyle name="Standaard 19 3 2 5 3 2 4 3 2" xfId="45631" xr:uid="{00000000-0005-0000-0000-000082650000}"/>
    <cellStyle name="Standaard 19 3 2 5 3 2 4 4" xfId="27781" xr:uid="{00000000-0005-0000-0000-000083650000}"/>
    <cellStyle name="Standaard 19 3 2 5 3 2 5" xfId="7296" xr:uid="{00000000-0005-0000-0000-000084650000}"/>
    <cellStyle name="Standaard 19 3 2 5 3 2 5 2" xfId="16423" xr:uid="{00000000-0005-0000-0000-000085650000}"/>
    <cellStyle name="Standaard 19 3 2 5 3 2 5 2 2" xfId="38935" xr:uid="{00000000-0005-0000-0000-000086650000}"/>
    <cellStyle name="Standaard 19 3 2 5 3 2 5 3" xfId="30013" xr:uid="{00000000-0005-0000-0000-000087650000}"/>
    <cellStyle name="Standaard 19 3 2 5 3 2 6" xfId="9660" xr:uid="{00000000-0005-0000-0000-000088650000}"/>
    <cellStyle name="Standaard 19 3 2 5 3 2 6 2" xfId="18721" xr:uid="{00000000-0005-0000-0000-000089650000}"/>
    <cellStyle name="Standaard 19 3 2 5 3 2 6 2 2" xfId="41167" xr:uid="{00000000-0005-0000-0000-00008A650000}"/>
    <cellStyle name="Standaard 19 3 2 5 3 2 6 3" xfId="32245" xr:uid="{00000000-0005-0000-0000-00008B650000}"/>
    <cellStyle name="Standaard 19 3 2 5 3 2 7" xfId="12009" xr:uid="{00000000-0005-0000-0000-00008C650000}"/>
    <cellStyle name="Standaard 19 3 2 5 3 2 7 2" xfId="34521" xr:uid="{00000000-0005-0000-0000-00008D650000}"/>
    <cellStyle name="Standaard 19 3 2 5 3 2 8" xfId="21019" xr:uid="{00000000-0005-0000-0000-00008E650000}"/>
    <cellStyle name="Standaard 19 3 2 5 3 2 8 2" xfId="43399" xr:uid="{00000000-0005-0000-0000-00008F650000}"/>
    <cellStyle name="Standaard 19 3 2 5 3 2 9" xfId="25549" xr:uid="{00000000-0005-0000-0000-000090650000}"/>
    <cellStyle name="Standaard 19 3 2 5 3 3" xfId="2462" xr:uid="{00000000-0005-0000-0000-000091650000}"/>
    <cellStyle name="Standaard 19 3 2 5 3 3 2" xfId="5255" xr:uid="{00000000-0005-0000-0000-000092650000}"/>
    <cellStyle name="Standaard 19 3 2 5 3 3 2 2" xfId="14607" xr:uid="{00000000-0005-0000-0000-000093650000}"/>
    <cellStyle name="Standaard 19 3 2 5 3 3 2 2 2" xfId="37119" xr:uid="{00000000-0005-0000-0000-000094650000}"/>
    <cellStyle name="Standaard 19 3 2 5 3 3 2 3" xfId="23667" xr:uid="{00000000-0005-0000-0000-000095650000}"/>
    <cellStyle name="Standaard 19 3 2 5 3 3 2 3 2" xfId="46047" xr:uid="{00000000-0005-0000-0000-000096650000}"/>
    <cellStyle name="Standaard 19 3 2 5 3 3 2 4" xfId="28197" xr:uid="{00000000-0005-0000-0000-000097650000}"/>
    <cellStyle name="Standaard 19 3 2 5 3 3 3" xfId="7712" xr:uid="{00000000-0005-0000-0000-000098650000}"/>
    <cellStyle name="Standaard 19 3 2 5 3 3 3 2" xfId="16839" xr:uid="{00000000-0005-0000-0000-000099650000}"/>
    <cellStyle name="Standaard 19 3 2 5 3 3 3 2 2" xfId="39351" xr:uid="{00000000-0005-0000-0000-00009A650000}"/>
    <cellStyle name="Standaard 19 3 2 5 3 3 3 3" xfId="30429" xr:uid="{00000000-0005-0000-0000-00009B650000}"/>
    <cellStyle name="Standaard 19 3 2 5 3 3 4" xfId="10076" xr:uid="{00000000-0005-0000-0000-00009C650000}"/>
    <cellStyle name="Standaard 19 3 2 5 3 3 4 2" xfId="19137" xr:uid="{00000000-0005-0000-0000-00009D650000}"/>
    <cellStyle name="Standaard 19 3 2 5 3 3 4 2 2" xfId="41583" xr:uid="{00000000-0005-0000-0000-00009E650000}"/>
    <cellStyle name="Standaard 19 3 2 5 3 3 4 3" xfId="32661" xr:uid="{00000000-0005-0000-0000-00009F650000}"/>
    <cellStyle name="Standaard 19 3 2 5 3 3 5" xfId="12381" xr:uid="{00000000-0005-0000-0000-0000A0650000}"/>
    <cellStyle name="Standaard 19 3 2 5 3 3 5 2" xfId="34893" xr:uid="{00000000-0005-0000-0000-0000A1650000}"/>
    <cellStyle name="Standaard 19 3 2 5 3 3 6" xfId="21435" xr:uid="{00000000-0005-0000-0000-0000A2650000}"/>
    <cellStyle name="Standaard 19 3 2 5 3 3 6 2" xfId="43815" xr:uid="{00000000-0005-0000-0000-0000A3650000}"/>
    <cellStyle name="Standaard 19 3 2 5 3 3 7" xfId="25965" xr:uid="{00000000-0005-0000-0000-0000A4650000}"/>
    <cellStyle name="Standaard 19 3 2 5 3 4" xfId="3513" xr:uid="{00000000-0005-0000-0000-0000A5650000}"/>
    <cellStyle name="Standaard 19 3 2 5 3 4 2" xfId="6211" xr:uid="{00000000-0005-0000-0000-0000A6650000}"/>
    <cellStyle name="Standaard 19 3 2 5 3 4 2 2" xfId="15351" xr:uid="{00000000-0005-0000-0000-0000A7650000}"/>
    <cellStyle name="Standaard 19 3 2 5 3 4 2 2 2" xfId="37863" xr:uid="{00000000-0005-0000-0000-0000A8650000}"/>
    <cellStyle name="Standaard 19 3 2 5 3 4 2 3" xfId="24411" xr:uid="{00000000-0005-0000-0000-0000A9650000}"/>
    <cellStyle name="Standaard 19 3 2 5 3 4 2 3 2" xfId="46791" xr:uid="{00000000-0005-0000-0000-0000AA650000}"/>
    <cellStyle name="Standaard 19 3 2 5 3 4 2 4" xfId="28941" xr:uid="{00000000-0005-0000-0000-0000AB650000}"/>
    <cellStyle name="Standaard 19 3 2 5 3 4 3" xfId="8522" xr:uid="{00000000-0005-0000-0000-0000AC650000}"/>
    <cellStyle name="Standaard 19 3 2 5 3 4 3 2" xfId="17649" xr:uid="{00000000-0005-0000-0000-0000AD650000}"/>
    <cellStyle name="Standaard 19 3 2 5 3 4 3 2 2" xfId="40095" xr:uid="{00000000-0005-0000-0000-0000AE650000}"/>
    <cellStyle name="Standaard 19 3 2 5 3 4 3 3" xfId="31173" xr:uid="{00000000-0005-0000-0000-0000AF650000}"/>
    <cellStyle name="Standaard 19 3 2 5 3 4 4" xfId="10886" xr:uid="{00000000-0005-0000-0000-0000B0650000}"/>
    <cellStyle name="Standaard 19 3 2 5 3 4 4 2" xfId="19947" xr:uid="{00000000-0005-0000-0000-0000B1650000}"/>
    <cellStyle name="Standaard 19 3 2 5 3 4 4 2 2" xfId="42327" xr:uid="{00000000-0005-0000-0000-0000B2650000}"/>
    <cellStyle name="Standaard 19 3 2 5 3 4 4 3" xfId="33405" xr:uid="{00000000-0005-0000-0000-0000B3650000}"/>
    <cellStyle name="Standaard 19 3 2 5 3 4 5" xfId="13119" xr:uid="{00000000-0005-0000-0000-0000B4650000}"/>
    <cellStyle name="Standaard 19 3 2 5 3 4 5 2" xfId="35631" xr:uid="{00000000-0005-0000-0000-0000B5650000}"/>
    <cellStyle name="Standaard 19 3 2 5 3 4 6" xfId="22179" xr:uid="{00000000-0005-0000-0000-0000B6650000}"/>
    <cellStyle name="Standaard 19 3 2 5 3 4 6 2" xfId="44559" xr:uid="{00000000-0005-0000-0000-0000B7650000}"/>
    <cellStyle name="Standaard 19 3 2 5 3 4 7" xfId="26709" xr:uid="{00000000-0005-0000-0000-0000B8650000}"/>
    <cellStyle name="Standaard 19 3 2 5 3 5" xfId="4392" xr:uid="{00000000-0005-0000-0000-0000B9650000}"/>
    <cellStyle name="Standaard 19 3 2 5 3 5 2" xfId="13863" xr:uid="{00000000-0005-0000-0000-0000BA650000}"/>
    <cellStyle name="Standaard 19 3 2 5 3 5 2 2" xfId="36375" xr:uid="{00000000-0005-0000-0000-0000BB650000}"/>
    <cellStyle name="Standaard 19 3 2 5 3 5 3" xfId="22923" xr:uid="{00000000-0005-0000-0000-0000BC650000}"/>
    <cellStyle name="Standaard 19 3 2 5 3 5 3 2" xfId="45303" xr:uid="{00000000-0005-0000-0000-0000BD650000}"/>
    <cellStyle name="Standaard 19 3 2 5 3 5 4" xfId="27453" xr:uid="{00000000-0005-0000-0000-0000BE650000}"/>
    <cellStyle name="Standaard 19 3 2 5 3 6" xfId="6968" xr:uid="{00000000-0005-0000-0000-0000BF650000}"/>
    <cellStyle name="Standaard 19 3 2 5 3 6 2" xfId="16095" xr:uid="{00000000-0005-0000-0000-0000C0650000}"/>
    <cellStyle name="Standaard 19 3 2 5 3 6 2 2" xfId="38607" xr:uid="{00000000-0005-0000-0000-0000C1650000}"/>
    <cellStyle name="Standaard 19 3 2 5 3 6 3" xfId="29685" xr:uid="{00000000-0005-0000-0000-0000C2650000}"/>
    <cellStyle name="Standaard 19 3 2 5 3 7" xfId="9332" xr:uid="{00000000-0005-0000-0000-0000C3650000}"/>
    <cellStyle name="Standaard 19 3 2 5 3 7 2" xfId="18393" xr:uid="{00000000-0005-0000-0000-0000C4650000}"/>
    <cellStyle name="Standaard 19 3 2 5 3 7 2 2" xfId="40839" xr:uid="{00000000-0005-0000-0000-0000C5650000}"/>
    <cellStyle name="Standaard 19 3 2 5 3 7 3" xfId="31917" xr:uid="{00000000-0005-0000-0000-0000C6650000}"/>
    <cellStyle name="Standaard 19 3 2 5 3 8" xfId="11688" xr:uid="{00000000-0005-0000-0000-0000C7650000}"/>
    <cellStyle name="Standaard 19 3 2 5 3 8 2" xfId="34205" xr:uid="{00000000-0005-0000-0000-0000C8650000}"/>
    <cellStyle name="Standaard 19 3 2 5 3 9" xfId="20691" xr:uid="{00000000-0005-0000-0000-0000C9650000}"/>
    <cellStyle name="Standaard 19 3 2 5 3 9 2" xfId="43071" xr:uid="{00000000-0005-0000-0000-0000CA650000}"/>
    <cellStyle name="Standaard 19 3 2 5 4" xfId="1674" xr:uid="{00000000-0005-0000-0000-0000CB650000}"/>
    <cellStyle name="Standaard 19 3 2 5 4 2" xfId="2622" xr:uid="{00000000-0005-0000-0000-0000CC650000}"/>
    <cellStyle name="Standaard 19 3 2 5 4 2 2" xfId="5415" xr:uid="{00000000-0005-0000-0000-0000CD650000}"/>
    <cellStyle name="Standaard 19 3 2 5 4 2 2 2" xfId="14759" xr:uid="{00000000-0005-0000-0000-0000CE650000}"/>
    <cellStyle name="Standaard 19 3 2 5 4 2 2 2 2" xfId="37271" xr:uid="{00000000-0005-0000-0000-0000CF650000}"/>
    <cellStyle name="Standaard 19 3 2 5 4 2 2 3" xfId="23819" xr:uid="{00000000-0005-0000-0000-0000D0650000}"/>
    <cellStyle name="Standaard 19 3 2 5 4 2 2 3 2" xfId="46199" xr:uid="{00000000-0005-0000-0000-0000D1650000}"/>
    <cellStyle name="Standaard 19 3 2 5 4 2 2 4" xfId="28349" xr:uid="{00000000-0005-0000-0000-0000D2650000}"/>
    <cellStyle name="Standaard 19 3 2 5 4 2 3" xfId="7864" xr:uid="{00000000-0005-0000-0000-0000D3650000}"/>
    <cellStyle name="Standaard 19 3 2 5 4 2 3 2" xfId="16991" xr:uid="{00000000-0005-0000-0000-0000D4650000}"/>
    <cellStyle name="Standaard 19 3 2 5 4 2 3 2 2" xfId="39503" xr:uid="{00000000-0005-0000-0000-0000D5650000}"/>
    <cellStyle name="Standaard 19 3 2 5 4 2 3 3" xfId="30581" xr:uid="{00000000-0005-0000-0000-0000D6650000}"/>
    <cellStyle name="Standaard 19 3 2 5 4 2 4" xfId="10228" xr:uid="{00000000-0005-0000-0000-0000D7650000}"/>
    <cellStyle name="Standaard 19 3 2 5 4 2 4 2" xfId="19289" xr:uid="{00000000-0005-0000-0000-0000D8650000}"/>
    <cellStyle name="Standaard 19 3 2 5 4 2 4 2 2" xfId="41735" xr:uid="{00000000-0005-0000-0000-0000D9650000}"/>
    <cellStyle name="Standaard 19 3 2 5 4 2 4 3" xfId="32813" xr:uid="{00000000-0005-0000-0000-0000DA650000}"/>
    <cellStyle name="Standaard 19 3 2 5 4 2 5" xfId="12527" xr:uid="{00000000-0005-0000-0000-0000DB650000}"/>
    <cellStyle name="Standaard 19 3 2 5 4 2 5 2" xfId="35039" xr:uid="{00000000-0005-0000-0000-0000DC650000}"/>
    <cellStyle name="Standaard 19 3 2 5 4 2 6" xfId="21587" xr:uid="{00000000-0005-0000-0000-0000DD650000}"/>
    <cellStyle name="Standaard 19 3 2 5 4 2 6 2" xfId="43967" xr:uid="{00000000-0005-0000-0000-0000DE650000}"/>
    <cellStyle name="Standaard 19 3 2 5 4 2 7" xfId="26117" xr:uid="{00000000-0005-0000-0000-0000DF650000}"/>
    <cellStyle name="Standaard 19 3 2 5 4 3" xfId="3668" xr:uid="{00000000-0005-0000-0000-0000E0650000}"/>
    <cellStyle name="Standaard 19 3 2 5 4 3 2" xfId="6365" xr:uid="{00000000-0005-0000-0000-0000E1650000}"/>
    <cellStyle name="Standaard 19 3 2 5 4 3 2 2" xfId="15503" xr:uid="{00000000-0005-0000-0000-0000E2650000}"/>
    <cellStyle name="Standaard 19 3 2 5 4 3 2 2 2" xfId="38015" xr:uid="{00000000-0005-0000-0000-0000E3650000}"/>
    <cellStyle name="Standaard 19 3 2 5 4 3 2 3" xfId="24563" xr:uid="{00000000-0005-0000-0000-0000E4650000}"/>
    <cellStyle name="Standaard 19 3 2 5 4 3 2 3 2" xfId="46943" xr:uid="{00000000-0005-0000-0000-0000E5650000}"/>
    <cellStyle name="Standaard 19 3 2 5 4 3 2 4" xfId="29093" xr:uid="{00000000-0005-0000-0000-0000E6650000}"/>
    <cellStyle name="Standaard 19 3 2 5 4 3 3" xfId="8674" xr:uid="{00000000-0005-0000-0000-0000E7650000}"/>
    <cellStyle name="Standaard 19 3 2 5 4 3 3 2" xfId="17801" xr:uid="{00000000-0005-0000-0000-0000E8650000}"/>
    <cellStyle name="Standaard 19 3 2 5 4 3 3 2 2" xfId="40247" xr:uid="{00000000-0005-0000-0000-0000E9650000}"/>
    <cellStyle name="Standaard 19 3 2 5 4 3 3 3" xfId="31325" xr:uid="{00000000-0005-0000-0000-0000EA650000}"/>
    <cellStyle name="Standaard 19 3 2 5 4 3 4" xfId="11038" xr:uid="{00000000-0005-0000-0000-0000EB650000}"/>
    <cellStyle name="Standaard 19 3 2 5 4 3 4 2" xfId="20099" xr:uid="{00000000-0005-0000-0000-0000EC650000}"/>
    <cellStyle name="Standaard 19 3 2 5 4 3 4 2 2" xfId="42479" xr:uid="{00000000-0005-0000-0000-0000ED650000}"/>
    <cellStyle name="Standaard 19 3 2 5 4 3 4 3" xfId="33557" xr:uid="{00000000-0005-0000-0000-0000EE650000}"/>
    <cellStyle name="Standaard 19 3 2 5 4 3 5" xfId="13271" xr:uid="{00000000-0005-0000-0000-0000EF650000}"/>
    <cellStyle name="Standaard 19 3 2 5 4 3 5 2" xfId="35783" xr:uid="{00000000-0005-0000-0000-0000F0650000}"/>
    <cellStyle name="Standaard 19 3 2 5 4 3 6" xfId="22331" xr:uid="{00000000-0005-0000-0000-0000F1650000}"/>
    <cellStyle name="Standaard 19 3 2 5 4 3 6 2" xfId="44711" xr:uid="{00000000-0005-0000-0000-0000F2650000}"/>
    <cellStyle name="Standaard 19 3 2 5 4 3 7" xfId="26861" xr:uid="{00000000-0005-0000-0000-0000F3650000}"/>
    <cellStyle name="Standaard 19 3 2 5 4 4" xfId="4544" xr:uid="{00000000-0005-0000-0000-0000F4650000}"/>
    <cellStyle name="Standaard 19 3 2 5 4 4 2" xfId="14015" xr:uid="{00000000-0005-0000-0000-0000F5650000}"/>
    <cellStyle name="Standaard 19 3 2 5 4 4 2 2" xfId="36527" xr:uid="{00000000-0005-0000-0000-0000F6650000}"/>
    <cellStyle name="Standaard 19 3 2 5 4 4 3" xfId="23075" xr:uid="{00000000-0005-0000-0000-0000F7650000}"/>
    <cellStyle name="Standaard 19 3 2 5 4 4 3 2" xfId="45455" xr:uid="{00000000-0005-0000-0000-0000F8650000}"/>
    <cellStyle name="Standaard 19 3 2 5 4 4 4" xfId="27605" xr:uid="{00000000-0005-0000-0000-0000F9650000}"/>
    <cellStyle name="Standaard 19 3 2 5 4 5" xfId="7120" xr:uid="{00000000-0005-0000-0000-0000FA650000}"/>
    <cellStyle name="Standaard 19 3 2 5 4 5 2" xfId="16247" xr:uid="{00000000-0005-0000-0000-0000FB650000}"/>
    <cellStyle name="Standaard 19 3 2 5 4 5 2 2" xfId="38759" xr:uid="{00000000-0005-0000-0000-0000FC650000}"/>
    <cellStyle name="Standaard 19 3 2 5 4 5 3" xfId="29837" xr:uid="{00000000-0005-0000-0000-0000FD650000}"/>
    <cellStyle name="Standaard 19 3 2 5 4 6" xfId="9484" xr:uid="{00000000-0005-0000-0000-0000FE650000}"/>
    <cellStyle name="Standaard 19 3 2 5 4 6 2" xfId="18545" xr:uid="{00000000-0005-0000-0000-0000FF650000}"/>
    <cellStyle name="Standaard 19 3 2 5 4 6 2 2" xfId="40991" xr:uid="{00000000-0005-0000-0000-000000660000}"/>
    <cellStyle name="Standaard 19 3 2 5 4 6 3" xfId="32069" xr:uid="{00000000-0005-0000-0000-000001660000}"/>
    <cellStyle name="Standaard 19 3 2 5 4 7" xfId="11833" xr:uid="{00000000-0005-0000-0000-000002660000}"/>
    <cellStyle name="Standaard 19 3 2 5 4 7 2" xfId="34345" xr:uid="{00000000-0005-0000-0000-000003660000}"/>
    <cellStyle name="Standaard 19 3 2 5 4 8" xfId="20843" xr:uid="{00000000-0005-0000-0000-000004660000}"/>
    <cellStyle name="Standaard 19 3 2 5 4 8 2" xfId="43223" xr:uid="{00000000-0005-0000-0000-000005660000}"/>
    <cellStyle name="Standaard 19 3 2 5 4 9" xfId="25373" xr:uid="{00000000-0005-0000-0000-000006660000}"/>
    <cellStyle name="Standaard 19 3 2 5 5" xfId="2285" xr:uid="{00000000-0005-0000-0000-000007660000}"/>
    <cellStyle name="Standaard 19 3 2 5 5 2" xfId="5078" xr:uid="{00000000-0005-0000-0000-000008660000}"/>
    <cellStyle name="Standaard 19 3 2 5 5 2 2" xfId="14431" xr:uid="{00000000-0005-0000-0000-000009660000}"/>
    <cellStyle name="Standaard 19 3 2 5 5 2 2 2" xfId="36943" xr:uid="{00000000-0005-0000-0000-00000A660000}"/>
    <cellStyle name="Standaard 19 3 2 5 5 2 3" xfId="23491" xr:uid="{00000000-0005-0000-0000-00000B660000}"/>
    <cellStyle name="Standaard 19 3 2 5 5 2 3 2" xfId="45871" xr:uid="{00000000-0005-0000-0000-00000C660000}"/>
    <cellStyle name="Standaard 19 3 2 5 5 2 4" xfId="28021" xr:uid="{00000000-0005-0000-0000-00000D660000}"/>
    <cellStyle name="Standaard 19 3 2 5 5 3" xfId="7536" xr:uid="{00000000-0005-0000-0000-00000E660000}"/>
    <cellStyle name="Standaard 19 3 2 5 5 3 2" xfId="16663" xr:uid="{00000000-0005-0000-0000-00000F660000}"/>
    <cellStyle name="Standaard 19 3 2 5 5 3 2 2" xfId="39175" xr:uid="{00000000-0005-0000-0000-000010660000}"/>
    <cellStyle name="Standaard 19 3 2 5 5 3 3" xfId="30253" xr:uid="{00000000-0005-0000-0000-000011660000}"/>
    <cellStyle name="Standaard 19 3 2 5 5 4" xfId="9900" xr:uid="{00000000-0005-0000-0000-000012660000}"/>
    <cellStyle name="Standaard 19 3 2 5 5 4 2" xfId="18961" xr:uid="{00000000-0005-0000-0000-000013660000}"/>
    <cellStyle name="Standaard 19 3 2 5 5 4 2 2" xfId="41407" xr:uid="{00000000-0005-0000-0000-000014660000}"/>
    <cellStyle name="Standaard 19 3 2 5 5 4 3" xfId="32485" xr:uid="{00000000-0005-0000-0000-000015660000}"/>
    <cellStyle name="Standaard 19 3 2 5 5 5" xfId="12205" xr:uid="{00000000-0005-0000-0000-000016660000}"/>
    <cellStyle name="Standaard 19 3 2 5 5 5 2" xfId="34717" xr:uid="{00000000-0005-0000-0000-000017660000}"/>
    <cellStyle name="Standaard 19 3 2 5 5 6" xfId="21259" xr:uid="{00000000-0005-0000-0000-000018660000}"/>
    <cellStyle name="Standaard 19 3 2 5 5 6 2" xfId="43639" xr:uid="{00000000-0005-0000-0000-000019660000}"/>
    <cellStyle name="Standaard 19 3 2 5 5 7" xfId="25789" xr:uid="{00000000-0005-0000-0000-00001A660000}"/>
    <cellStyle name="Standaard 19 3 2 5 6" xfId="3337" xr:uid="{00000000-0005-0000-0000-00001B660000}"/>
    <cellStyle name="Standaard 19 3 2 5 6 2" xfId="6035" xr:uid="{00000000-0005-0000-0000-00001C660000}"/>
    <cellStyle name="Standaard 19 3 2 5 6 2 2" xfId="15175" xr:uid="{00000000-0005-0000-0000-00001D660000}"/>
    <cellStyle name="Standaard 19 3 2 5 6 2 2 2" xfId="37687" xr:uid="{00000000-0005-0000-0000-00001E660000}"/>
    <cellStyle name="Standaard 19 3 2 5 6 2 3" xfId="24235" xr:uid="{00000000-0005-0000-0000-00001F660000}"/>
    <cellStyle name="Standaard 19 3 2 5 6 2 3 2" xfId="46615" xr:uid="{00000000-0005-0000-0000-000020660000}"/>
    <cellStyle name="Standaard 19 3 2 5 6 2 4" xfId="28765" xr:uid="{00000000-0005-0000-0000-000021660000}"/>
    <cellStyle name="Standaard 19 3 2 5 6 3" xfId="8346" xr:uid="{00000000-0005-0000-0000-000022660000}"/>
    <cellStyle name="Standaard 19 3 2 5 6 3 2" xfId="17473" xr:uid="{00000000-0005-0000-0000-000023660000}"/>
    <cellStyle name="Standaard 19 3 2 5 6 3 2 2" xfId="39919" xr:uid="{00000000-0005-0000-0000-000024660000}"/>
    <cellStyle name="Standaard 19 3 2 5 6 3 3" xfId="30997" xr:uid="{00000000-0005-0000-0000-000025660000}"/>
    <cellStyle name="Standaard 19 3 2 5 6 4" xfId="10710" xr:uid="{00000000-0005-0000-0000-000026660000}"/>
    <cellStyle name="Standaard 19 3 2 5 6 4 2" xfId="19771" xr:uid="{00000000-0005-0000-0000-000027660000}"/>
    <cellStyle name="Standaard 19 3 2 5 6 4 2 2" xfId="42151" xr:uid="{00000000-0005-0000-0000-000028660000}"/>
    <cellStyle name="Standaard 19 3 2 5 6 4 3" xfId="33229" xr:uid="{00000000-0005-0000-0000-000029660000}"/>
    <cellStyle name="Standaard 19 3 2 5 6 5" xfId="12943" xr:uid="{00000000-0005-0000-0000-00002A660000}"/>
    <cellStyle name="Standaard 19 3 2 5 6 5 2" xfId="35455" xr:uid="{00000000-0005-0000-0000-00002B660000}"/>
    <cellStyle name="Standaard 19 3 2 5 6 6" xfId="22003" xr:uid="{00000000-0005-0000-0000-00002C660000}"/>
    <cellStyle name="Standaard 19 3 2 5 6 6 2" xfId="44383" xr:uid="{00000000-0005-0000-0000-00002D660000}"/>
    <cellStyle name="Standaard 19 3 2 5 6 7" xfId="26533" xr:uid="{00000000-0005-0000-0000-00002E660000}"/>
    <cellStyle name="Standaard 19 3 2 5 7" xfId="4216" xr:uid="{00000000-0005-0000-0000-00002F660000}"/>
    <cellStyle name="Standaard 19 3 2 5 7 2" xfId="13687" xr:uid="{00000000-0005-0000-0000-000030660000}"/>
    <cellStyle name="Standaard 19 3 2 5 7 2 2" xfId="36199" xr:uid="{00000000-0005-0000-0000-000031660000}"/>
    <cellStyle name="Standaard 19 3 2 5 7 3" xfId="22747" xr:uid="{00000000-0005-0000-0000-000032660000}"/>
    <cellStyle name="Standaard 19 3 2 5 7 3 2" xfId="45127" xr:uid="{00000000-0005-0000-0000-000033660000}"/>
    <cellStyle name="Standaard 19 3 2 5 7 4" xfId="27277" xr:uid="{00000000-0005-0000-0000-000034660000}"/>
    <cellStyle name="Standaard 19 3 2 5 8" xfId="6792" xr:uid="{00000000-0005-0000-0000-000035660000}"/>
    <cellStyle name="Standaard 19 3 2 5 8 2" xfId="15919" xr:uid="{00000000-0005-0000-0000-000036660000}"/>
    <cellStyle name="Standaard 19 3 2 5 8 2 2" xfId="38431" xr:uid="{00000000-0005-0000-0000-000037660000}"/>
    <cellStyle name="Standaard 19 3 2 5 8 3" xfId="29509" xr:uid="{00000000-0005-0000-0000-000038660000}"/>
    <cellStyle name="Standaard 19 3 2 5 9" xfId="9156" xr:uid="{00000000-0005-0000-0000-000039660000}"/>
    <cellStyle name="Standaard 19 3 2 5 9 2" xfId="18217" xr:uid="{00000000-0005-0000-0000-00003A660000}"/>
    <cellStyle name="Standaard 19 3 2 5 9 2 2" xfId="40663" xr:uid="{00000000-0005-0000-0000-00003B660000}"/>
    <cellStyle name="Standaard 19 3 2 5 9 3" xfId="31741" xr:uid="{00000000-0005-0000-0000-00003C660000}"/>
    <cellStyle name="Standaard 19 3 2 6" xfId="1384" xr:uid="{00000000-0005-0000-0000-00003D660000}"/>
    <cellStyle name="Standaard 19 3 2 6 10" xfId="25101" xr:uid="{00000000-0005-0000-0000-00003E660000}"/>
    <cellStyle name="Standaard 19 3 2 6 2" xfId="1718" xr:uid="{00000000-0005-0000-0000-00003F660000}"/>
    <cellStyle name="Standaard 19 3 2 6 2 2" xfId="2666" xr:uid="{00000000-0005-0000-0000-000040660000}"/>
    <cellStyle name="Standaard 19 3 2 6 2 2 2" xfId="5459" xr:uid="{00000000-0005-0000-0000-000041660000}"/>
    <cellStyle name="Standaard 19 3 2 6 2 2 2 2" xfId="14803" xr:uid="{00000000-0005-0000-0000-000042660000}"/>
    <cellStyle name="Standaard 19 3 2 6 2 2 2 2 2" xfId="37315" xr:uid="{00000000-0005-0000-0000-000043660000}"/>
    <cellStyle name="Standaard 19 3 2 6 2 2 2 3" xfId="23863" xr:uid="{00000000-0005-0000-0000-000044660000}"/>
    <cellStyle name="Standaard 19 3 2 6 2 2 2 3 2" xfId="46243" xr:uid="{00000000-0005-0000-0000-000045660000}"/>
    <cellStyle name="Standaard 19 3 2 6 2 2 2 4" xfId="28393" xr:uid="{00000000-0005-0000-0000-000046660000}"/>
    <cellStyle name="Standaard 19 3 2 6 2 2 3" xfId="7908" xr:uid="{00000000-0005-0000-0000-000047660000}"/>
    <cellStyle name="Standaard 19 3 2 6 2 2 3 2" xfId="17035" xr:uid="{00000000-0005-0000-0000-000048660000}"/>
    <cellStyle name="Standaard 19 3 2 6 2 2 3 2 2" xfId="39547" xr:uid="{00000000-0005-0000-0000-000049660000}"/>
    <cellStyle name="Standaard 19 3 2 6 2 2 3 3" xfId="30625" xr:uid="{00000000-0005-0000-0000-00004A660000}"/>
    <cellStyle name="Standaard 19 3 2 6 2 2 4" xfId="10272" xr:uid="{00000000-0005-0000-0000-00004B660000}"/>
    <cellStyle name="Standaard 19 3 2 6 2 2 4 2" xfId="19333" xr:uid="{00000000-0005-0000-0000-00004C660000}"/>
    <cellStyle name="Standaard 19 3 2 6 2 2 4 2 2" xfId="41779" xr:uid="{00000000-0005-0000-0000-00004D660000}"/>
    <cellStyle name="Standaard 19 3 2 6 2 2 4 3" xfId="32857" xr:uid="{00000000-0005-0000-0000-00004E660000}"/>
    <cellStyle name="Standaard 19 3 2 6 2 2 5" xfId="12571" xr:uid="{00000000-0005-0000-0000-00004F660000}"/>
    <cellStyle name="Standaard 19 3 2 6 2 2 5 2" xfId="35083" xr:uid="{00000000-0005-0000-0000-000050660000}"/>
    <cellStyle name="Standaard 19 3 2 6 2 2 6" xfId="21631" xr:uid="{00000000-0005-0000-0000-000051660000}"/>
    <cellStyle name="Standaard 19 3 2 6 2 2 6 2" xfId="44011" xr:uid="{00000000-0005-0000-0000-000052660000}"/>
    <cellStyle name="Standaard 19 3 2 6 2 2 7" xfId="26161" xr:uid="{00000000-0005-0000-0000-000053660000}"/>
    <cellStyle name="Standaard 19 3 2 6 2 3" xfId="3712" xr:uid="{00000000-0005-0000-0000-000054660000}"/>
    <cellStyle name="Standaard 19 3 2 6 2 3 2" xfId="6409" xr:uid="{00000000-0005-0000-0000-000055660000}"/>
    <cellStyle name="Standaard 19 3 2 6 2 3 2 2" xfId="15547" xr:uid="{00000000-0005-0000-0000-000056660000}"/>
    <cellStyle name="Standaard 19 3 2 6 2 3 2 2 2" xfId="38059" xr:uid="{00000000-0005-0000-0000-000057660000}"/>
    <cellStyle name="Standaard 19 3 2 6 2 3 2 3" xfId="24607" xr:uid="{00000000-0005-0000-0000-000058660000}"/>
    <cellStyle name="Standaard 19 3 2 6 2 3 2 3 2" xfId="46987" xr:uid="{00000000-0005-0000-0000-000059660000}"/>
    <cellStyle name="Standaard 19 3 2 6 2 3 2 4" xfId="29137" xr:uid="{00000000-0005-0000-0000-00005A660000}"/>
    <cellStyle name="Standaard 19 3 2 6 2 3 3" xfId="8718" xr:uid="{00000000-0005-0000-0000-00005B660000}"/>
    <cellStyle name="Standaard 19 3 2 6 2 3 3 2" xfId="17845" xr:uid="{00000000-0005-0000-0000-00005C660000}"/>
    <cellStyle name="Standaard 19 3 2 6 2 3 3 2 2" xfId="40291" xr:uid="{00000000-0005-0000-0000-00005D660000}"/>
    <cellStyle name="Standaard 19 3 2 6 2 3 3 3" xfId="31369" xr:uid="{00000000-0005-0000-0000-00005E660000}"/>
    <cellStyle name="Standaard 19 3 2 6 2 3 4" xfId="11082" xr:uid="{00000000-0005-0000-0000-00005F660000}"/>
    <cellStyle name="Standaard 19 3 2 6 2 3 4 2" xfId="20143" xr:uid="{00000000-0005-0000-0000-000060660000}"/>
    <cellStyle name="Standaard 19 3 2 6 2 3 4 2 2" xfId="42523" xr:uid="{00000000-0005-0000-0000-000061660000}"/>
    <cellStyle name="Standaard 19 3 2 6 2 3 4 3" xfId="33601" xr:uid="{00000000-0005-0000-0000-000062660000}"/>
    <cellStyle name="Standaard 19 3 2 6 2 3 5" xfId="13315" xr:uid="{00000000-0005-0000-0000-000063660000}"/>
    <cellStyle name="Standaard 19 3 2 6 2 3 5 2" xfId="35827" xr:uid="{00000000-0005-0000-0000-000064660000}"/>
    <cellStyle name="Standaard 19 3 2 6 2 3 6" xfId="22375" xr:uid="{00000000-0005-0000-0000-000065660000}"/>
    <cellStyle name="Standaard 19 3 2 6 2 3 6 2" xfId="44755" xr:uid="{00000000-0005-0000-0000-000066660000}"/>
    <cellStyle name="Standaard 19 3 2 6 2 3 7" xfId="26905" xr:uid="{00000000-0005-0000-0000-000067660000}"/>
    <cellStyle name="Standaard 19 3 2 6 2 4" xfId="4588" xr:uid="{00000000-0005-0000-0000-000068660000}"/>
    <cellStyle name="Standaard 19 3 2 6 2 4 2" xfId="14059" xr:uid="{00000000-0005-0000-0000-000069660000}"/>
    <cellStyle name="Standaard 19 3 2 6 2 4 2 2" xfId="36571" xr:uid="{00000000-0005-0000-0000-00006A660000}"/>
    <cellStyle name="Standaard 19 3 2 6 2 4 3" xfId="23119" xr:uid="{00000000-0005-0000-0000-00006B660000}"/>
    <cellStyle name="Standaard 19 3 2 6 2 4 3 2" xfId="45499" xr:uid="{00000000-0005-0000-0000-00006C660000}"/>
    <cellStyle name="Standaard 19 3 2 6 2 4 4" xfId="27649" xr:uid="{00000000-0005-0000-0000-00006D660000}"/>
    <cellStyle name="Standaard 19 3 2 6 2 5" xfId="7164" xr:uid="{00000000-0005-0000-0000-00006E660000}"/>
    <cellStyle name="Standaard 19 3 2 6 2 5 2" xfId="16291" xr:uid="{00000000-0005-0000-0000-00006F660000}"/>
    <cellStyle name="Standaard 19 3 2 6 2 5 2 2" xfId="38803" xr:uid="{00000000-0005-0000-0000-000070660000}"/>
    <cellStyle name="Standaard 19 3 2 6 2 5 3" xfId="29881" xr:uid="{00000000-0005-0000-0000-000071660000}"/>
    <cellStyle name="Standaard 19 3 2 6 2 6" xfId="9528" xr:uid="{00000000-0005-0000-0000-000072660000}"/>
    <cellStyle name="Standaard 19 3 2 6 2 6 2" xfId="18589" xr:uid="{00000000-0005-0000-0000-000073660000}"/>
    <cellStyle name="Standaard 19 3 2 6 2 6 2 2" xfId="41035" xr:uid="{00000000-0005-0000-0000-000074660000}"/>
    <cellStyle name="Standaard 19 3 2 6 2 6 3" xfId="32113" xr:uid="{00000000-0005-0000-0000-000075660000}"/>
    <cellStyle name="Standaard 19 3 2 6 2 7" xfId="11877" xr:uid="{00000000-0005-0000-0000-000076660000}"/>
    <cellStyle name="Standaard 19 3 2 6 2 7 2" xfId="34389" xr:uid="{00000000-0005-0000-0000-000077660000}"/>
    <cellStyle name="Standaard 19 3 2 6 2 8" xfId="20887" xr:uid="{00000000-0005-0000-0000-000078660000}"/>
    <cellStyle name="Standaard 19 3 2 6 2 8 2" xfId="43267" xr:uid="{00000000-0005-0000-0000-000079660000}"/>
    <cellStyle name="Standaard 19 3 2 6 2 9" xfId="25417" xr:uid="{00000000-0005-0000-0000-00007A660000}"/>
    <cellStyle name="Standaard 19 3 2 6 3" xfId="2329" xr:uid="{00000000-0005-0000-0000-00007B660000}"/>
    <cellStyle name="Standaard 19 3 2 6 3 2" xfId="5122" xr:uid="{00000000-0005-0000-0000-00007C660000}"/>
    <cellStyle name="Standaard 19 3 2 6 3 2 2" xfId="14475" xr:uid="{00000000-0005-0000-0000-00007D660000}"/>
    <cellStyle name="Standaard 19 3 2 6 3 2 2 2" xfId="36987" xr:uid="{00000000-0005-0000-0000-00007E660000}"/>
    <cellStyle name="Standaard 19 3 2 6 3 2 3" xfId="23535" xr:uid="{00000000-0005-0000-0000-00007F660000}"/>
    <cellStyle name="Standaard 19 3 2 6 3 2 3 2" xfId="45915" xr:uid="{00000000-0005-0000-0000-000080660000}"/>
    <cellStyle name="Standaard 19 3 2 6 3 2 4" xfId="28065" xr:uid="{00000000-0005-0000-0000-000081660000}"/>
    <cellStyle name="Standaard 19 3 2 6 3 3" xfId="7580" xr:uid="{00000000-0005-0000-0000-000082660000}"/>
    <cellStyle name="Standaard 19 3 2 6 3 3 2" xfId="16707" xr:uid="{00000000-0005-0000-0000-000083660000}"/>
    <cellStyle name="Standaard 19 3 2 6 3 3 2 2" xfId="39219" xr:uid="{00000000-0005-0000-0000-000084660000}"/>
    <cellStyle name="Standaard 19 3 2 6 3 3 3" xfId="30297" xr:uid="{00000000-0005-0000-0000-000085660000}"/>
    <cellStyle name="Standaard 19 3 2 6 3 4" xfId="9944" xr:uid="{00000000-0005-0000-0000-000086660000}"/>
    <cellStyle name="Standaard 19 3 2 6 3 4 2" xfId="19005" xr:uid="{00000000-0005-0000-0000-000087660000}"/>
    <cellStyle name="Standaard 19 3 2 6 3 4 2 2" xfId="41451" xr:uid="{00000000-0005-0000-0000-000088660000}"/>
    <cellStyle name="Standaard 19 3 2 6 3 4 3" xfId="32529" xr:uid="{00000000-0005-0000-0000-000089660000}"/>
    <cellStyle name="Standaard 19 3 2 6 3 5" xfId="12249" xr:uid="{00000000-0005-0000-0000-00008A660000}"/>
    <cellStyle name="Standaard 19 3 2 6 3 5 2" xfId="34761" xr:uid="{00000000-0005-0000-0000-00008B660000}"/>
    <cellStyle name="Standaard 19 3 2 6 3 6" xfId="21303" xr:uid="{00000000-0005-0000-0000-00008C660000}"/>
    <cellStyle name="Standaard 19 3 2 6 3 6 2" xfId="43683" xr:uid="{00000000-0005-0000-0000-00008D660000}"/>
    <cellStyle name="Standaard 19 3 2 6 3 7" xfId="25833" xr:uid="{00000000-0005-0000-0000-00008E660000}"/>
    <cellStyle name="Standaard 19 3 2 6 4" xfId="3381" xr:uid="{00000000-0005-0000-0000-00008F660000}"/>
    <cellStyle name="Standaard 19 3 2 6 4 2" xfId="6079" xr:uid="{00000000-0005-0000-0000-000090660000}"/>
    <cellStyle name="Standaard 19 3 2 6 4 2 2" xfId="15219" xr:uid="{00000000-0005-0000-0000-000091660000}"/>
    <cellStyle name="Standaard 19 3 2 6 4 2 2 2" xfId="37731" xr:uid="{00000000-0005-0000-0000-000092660000}"/>
    <cellStyle name="Standaard 19 3 2 6 4 2 3" xfId="24279" xr:uid="{00000000-0005-0000-0000-000093660000}"/>
    <cellStyle name="Standaard 19 3 2 6 4 2 3 2" xfId="46659" xr:uid="{00000000-0005-0000-0000-000094660000}"/>
    <cellStyle name="Standaard 19 3 2 6 4 2 4" xfId="28809" xr:uid="{00000000-0005-0000-0000-000095660000}"/>
    <cellStyle name="Standaard 19 3 2 6 4 3" xfId="8390" xr:uid="{00000000-0005-0000-0000-000096660000}"/>
    <cellStyle name="Standaard 19 3 2 6 4 3 2" xfId="17517" xr:uid="{00000000-0005-0000-0000-000097660000}"/>
    <cellStyle name="Standaard 19 3 2 6 4 3 2 2" xfId="39963" xr:uid="{00000000-0005-0000-0000-000098660000}"/>
    <cellStyle name="Standaard 19 3 2 6 4 3 3" xfId="31041" xr:uid="{00000000-0005-0000-0000-000099660000}"/>
    <cellStyle name="Standaard 19 3 2 6 4 4" xfId="10754" xr:uid="{00000000-0005-0000-0000-00009A660000}"/>
    <cellStyle name="Standaard 19 3 2 6 4 4 2" xfId="19815" xr:uid="{00000000-0005-0000-0000-00009B660000}"/>
    <cellStyle name="Standaard 19 3 2 6 4 4 2 2" xfId="42195" xr:uid="{00000000-0005-0000-0000-00009C660000}"/>
    <cellStyle name="Standaard 19 3 2 6 4 4 3" xfId="33273" xr:uid="{00000000-0005-0000-0000-00009D660000}"/>
    <cellStyle name="Standaard 19 3 2 6 4 5" xfId="12987" xr:uid="{00000000-0005-0000-0000-00009E660000}"/>
    <cellStyle name="Standaard 19 3 2 6 4 5 2" xfId="35499" xr:uid="{00000000-0005-0000-0000-00009F660000}"/>
    <cellStyle name="Standaard 19 3 2 6 4 6" xfId="22047" xr:uid="{00000000-0005-0000-0000-0000A0660000}"/>
    <cellStyle name="Standaard 19 3 2 6 4 6 2" xfId="44427" xr:uid="{00000000-0005-0000-0000-0000A1660000}"/>
    <cellStyle name="Standaard 19 3 2 6 4 7" xfId="26577" xr:uid="{00000000-0005-0000-0000-0000A2660000}"/>
    <cellStyle name="Standaard 19 3 2 6 5" xfId="4260" xr:uid="{00000000-0005-0000-0000-0000A3660000}"/>
    <cellStyle name="Standaard 19 3 2 6 5 2" xfId="13731" xr:uid="{00000000-0005-0000-0000-0000A4660000}"/>
    <cellStyle name="Standaard 19 3 2 6 5 2 2" xfId="36243" xr:uid="{00000000-0005-0000-0000-0000A5660000}"/>
    <cellStyle name="Standaard 19 3 2 6 5 3" xfId="22791" xr:uid="{00000000-0005-0000-0000-0000A6660000}"/>
    <cellStyle name="Standaard 19 3 2 6 5 3 2" xfId="45171" xr:uid="{00000000-0005-0000-0000-0000A7660000}"/>
    <cellStyle name="Standaard 19 3 2 6 5 4" xfId="27321" xr:uid="{00000000-0005-0000-0000-0000A8660000}"/>
    <cellStyle name="Standaard 19 3 2 6 6" xfId="6836" xr:uid="{00000000-0005-0000-0000-0000A9660000}"/>
    <cellStyle name="Standaard 19 3 2 6 6 2" xfId="15963" xr:uid="{00000000-0005-0000-0000-0000AA660000}"/>
    <cellStyle name="Standaard 19 3 2 6 6 2 2" xfId="38475" xr:uid="{00000000-0005-0000-0000-0000AB660000}"/>
    <cellStyle name="Standaard 19 3 2 6 6 3" xfId="29553" xr:uid="{00000000-0005-0000-0000-0000AC660000}"/>
    <cellStyle name="Standaard 19 3 2 6 7" xfId="9200" xr:uid="{00000000-0005-0000-0000-0000AD660000}"/>
    <cellStyle name="Standaard 19 3 2 6 7 2" xfId="18261" xr:uid="{00000000-0005-0000-0000-0000AE660000}"/>
    <cellStyle name="Standaard 19 3 2 6 7 2 2" xfId="40707" xr:uid="{00000000-0005-0000-0000-0000AF660000}"/>
    <cellStyle name="Standaard 19 3 2 6 7 3" xfId="31785" xr:uid="{00000000-0005-0000-0000-0000B0660000}"/>
    <cellStyle name="Standaard 19 3 2 6 8" xfId="11555" xr:uid="{00000000-0005-0000-0000-0000B1660000}"/>
    <cellStyle name="Standaard 19 3 2 6 8 2" xfId="34073" xr:uid="{00000000-0005-0000-0000-0000B2660000}"/>
    <cellStyle name="Standaard 19 3 2 6 9" xfId="20559" xr:uid="{00000000-0005-0000-0000-0000B3660000}"/>
    <cellStyle name="Standaard 19 3 2 6 9 2" xfId="42939" xr:uid="{00000000-0005-0000-0000-0000B4660000}"/>
    <cellStyle name="Standaard 19 3 2 7" xfId="1472" xr:uid="{00000000-0005-0000-0000-0000B5660000}"/>
    <cellStyle name="Standaard 19 3 2 7 10" xfId="25189" xr:uid="{00000000-0005-0000-0000-0000B6660000}"/>
    <cellStyle name="Standaard 19 3 2 7 2" xfId="1806" xr:uid="{00000000-0005-0000-0000-0000B7660000}"/>
    <cellStyle name="Standaard 19 3 2 7 2 2" xfId="2754" xr:uid="{00000000-0005-0000-0000-0000B8660000}"/>
    <cellStyle name="Standaard 19 3 2 7 2 2 2" xfId="5547" xr:uid="{00000000-0005-0000-0000-0000B9660000}"/>
    <cellStyle name="Standaard 19 3 2 7 2 2 2 2" xfId="14891" xr:uid="{00000000-0005-0000-0000-0000BA660000}"/>
    <cellStyle name="Standaard 19 3 2 7 2 2 2 2 2" xfId="37403" xr:uid="{00000000-0005-0000-0000-0000BB660000}"/>
    <cellStyle name="Standaard 19 3 2 7 2 2 2 3" xfId="23951" xr:uid="{00000000-0005-0000-0000-0000BC660000}"/>
    <cellStyle name="Standaard 19 3 2 7 2 2 2 3 2" xfId="46331" xr:uid="{00000000-0005-0000-0000-0000BD660000}"/>
    <cellStyle name="Standaard 19 3 2 7 2 2 2 4" xfId="28481" xr:uid="{00000000-0005-0000-0000-0000BE660000}"/>
    <cellStyle name="Standaard 19 3 2 7 2 2 3" xfId="7996" xr:uid="{00000000-0005-0000-0000-0000BF660000}"/>
    <cellStyle name="Standaard 19 3 2 7 2 2 3 2" xfId="17123" xr:uid="{00000000-0005-0000-0000-0000C0660000}"/>
    <cellStyle name="Standaard 19 3 2 7 2 2 3 2 2" xfId="39635" xr:uid="{00000000-0005-0000-0000-0000C1660000}"/>
    <cellStyle name="Standaard 19 3 2 7 2 2 3 3" xfId="30713" xr:uid="{00000000-0005-0000-0000-0000C2660000}"/>
    <cellStyle name="Standaard 19 3 2 7 2 2 4" xfId="10360" xr:uid="{00000000-0005-0000-0000-0000C3660000}"/>
    <cellStyle name="Standaard 19 3 2 7 2 2 4 2" xfId="19421" xr:uid="{00000000-0005-0000-0000-0000C4660000}"/>
    <cellStyle name="Standaard 19 3 2 7 2 2 4 2 2" xfId="41867" xr:uid="{00000000-0005-0000-0000-0000C5660000}"/>
    <cellStyle name="Standaard 19 3 2 7 2 2 4 3" xfId="32945" xr:uid="{00000000-0005-0000-0000-0000C6660000}"/>
    <cellStyle name="Standaard 19 3 2 7 2 2 5" xfId="12659" xr:uid="{00000000-0005-0000-0000-0000C7660000}"/>
    <cellStyle name="Standaard 19 3 2 7 2 2 5 2" xfId="35171" xr:uid="{00000000-0005-0000-0000-0000C8660000}"/>
    <cellStyle name="Standaard 19 3 2 7 2 2 6" xfId="21719" xr:uid="{00000000-0005-0000-0000-0000C9660000}"/>
    <cellStyle name="Standaard 19 3 2 7 2 2 6 2" xfId="44099" xr:uid="{00000000-0005-0000-0000-0000CA660000}"/>
    <cellStyle name="Standaard 19 3 2 7 2 2 7" xfId="26249" xr:uid="{00000000-0005-0000-0000-0000CB660000}"/>
    <cellStyle name="Standaard 19 3 2 7 2 3" xfId="3800" xr:uid="{00000000-0005-0000-0000-0000CC660000}"/>
    <cellStyle name="Standaard 19 3 2 7 2 3 2" xfId="6497" xr:uid="{00000000-0005-0000-0000-0000CD660000}"/>
    <cellStyle name="Standaard 19 3 2 7 2 3 2 2" xfId="15635" xr:uid="{00000000-0005-0000-0000-0000CE660000}"/>
    <cellStyle name="Standaard 19 3 2 7 2 3 2 2 2" xfId="38147" xr:uid="{00000000-0005-0000-0000-0000CF660000}"/>
    <cellStyle name="Standaard 19 3 2 7 2 3 2 3" xfId="24695" xr:uid="{00000000-0005-0000-0000-0000D0660000}"/>
    <cellStyle name="Standaard 19 3 2 7 2 3 2 3 2" xfId="47075" xr:uid="{00000000-0005-0000-0000-0000D1660000}"/>
    <cellStyle name="Standaard 19 3 2 7 2 3 2 4" xfId="29225" xr:uid="{00000000-0005-0000-0000-0000D2660000}"/>
    <cellStyle name="Standaard 19 3 2 7 2 3 3" xfId="8806" xr:uid="{00000000-0005-0000-0000-0000D3660000}"/>
    <cellStyle name="Standaard 19 3 2 7 2 3 3 2" xfId="17933" xr:uid="{00000000-0005-0000-0000-0000D4660000}"/>
    <cellStyle name="Standaard 19 3 2 7 2 3 3 2 2" xfId="40379" xr:uid="{00000000-0005-0000-0000-0000D5660000}"/>
    <cellStyle name="Standaard 19 3 2 7 2 3 3 3" xfId="31457" xr:uid="{00000000-0005-0000-0000-0000D6660000}"/>
    <cellStyle name="Standaard 19 3 2 7 2 3 4" xfId="11170" xr:uid="{00000000-0005-0000-0000-0000D7660000}"/>
    <cellStyle name="Standaard 19 3 2 7 2 3 4 2" xfId="20231" xr:uid="{00000000-0005-0000-0000-0000D8660000}"/>
    <cellStyle name="Standaard 19 3 2 7 2 3 4 2 2" xfId="42611" xr:uid="{00000000-0005-0000-0000-0000D9660000}"/>
    <cellStyle name="Standaard 19 3 2 7 2 3 4 3" xfId="33689" xr:uid="{00000000-0005-0000-0000-0000DA660000}"/>
    <cellStyle name="Standaard 19 3 2 7 2 3 5" xfId="13403" xr:uid="{00000000-0005-0000-0000-0000DB660000}"/>
    <cellStyle name="Standaard 19 3 2 7 2 3 5 2" xfId="35915" xr:uid="{00000000-0005-0000-0000-0000DC660000}"/>
    <cellStyle name="Standaard 19 3 2 7 2 3 6" xfId="22463" xr:uid="{00000000-0005-0000-0000-0000DD660000}"/>
    <cellStyle name="Standaard 19 3 2 7 2 3 6 2" xfId="44843" xr:uid="{00000000-0005-0000-0000-0000DE660000}"/>
    <cellStyle name="Standaard 19 3 2 7 2 3 7" xfId="26993" xr:uid="{00000000-0005-0000-0000-0000DF660000}"/>
    <cellStyle name="Standaard 19 3 2 7 2 4" xfId="4676" xr:uid="{00000000-0005-0000-0000-0000E0660000}"/>
    <cellStyle name="Standaard 19 3 2 7 2 4 2" xfId="14147" xr:uid="{00000000-0005-0000-0000-0000E1660000}"/>
    <cellStyle name="Standaard 19 3 2 7 2 4 2 2" xfId="36659" xr:uid="{00000000-0005-0000-0000-0000E2660000}"/>
    <cellStyle name="Standaard 19 3 2 7 2 4 3" xfId="23207" xr:uid="{00000000-0005-0000-0000-0000E3660000}"/>
    <cellStyle name="Standaard 19 3 2 7 2 4 3 2" xfId="45587" xr:uid="{00000000-0005-0000-0000-0000E4660000}"/>
    <cellStyle name="Standaard 19 3 2 7 2 4 4" xfId="27737" xr:uid="{00000000-0005-0000-0000-0000E5660000}"/>
    <cellStyle name="Standaard 19 3 2 7 2 5" xfId="7252" xr:uid="{00000000-0005-0000-0000-0000E6660000}"/>
    <cellStyle name="Standaard 19 3 2 7 2 5 2" xfId="16379" xr:uid="{00000000-0005-0000-0000-0000E7660000}"/>
    <cellStyle name="Standaard 19 3 2 7 2 5 2 2" xfId="38891" xr:uid="{00000000-0005-0000-0000-0000E8660000}"/>
    <cellStyle name="Standaard 19 3 2 7 2 5 3" xfId="29969" xr:uid="{00000000-0005-0000-0000-0000E9660000}"/>
    <cellStyle name="Standaard 19 3 2 7 2 6" xfId="9616" xr:uid="{00000000-0005-0000-0000-0000EA660000}"/>
    <cellStyle name="Standaard 19 3 2 7 2 6 2" xfId="18677" xr:uid="{00000000-0005-0000-0000-0000EB660000}"/>
    <cellStyle name="Standaard 19 3 2 7 2 6 2 2" xfId="41123" xr:uid="{00000000-0005-0000-0000-0000EC660000}"/>
    <cellStyle name="Standaard 19 3 2 7 2 6 3" xfId="32201" xr:uid="{00000000-0005-0000-0000-0000ED660000}"/>
    <cellStyle name="Standaard 19 3 2 7 2 7" xfId="11965" xr:uid="{00000000-0005-0000-0000-0000EE660000}"/>
    <cellStyle name="Standaard 19 3 2 7 2 7 2" xfId="34477" xr:uid="{00000000-0005-0000-0000-0000EF660000}"/>
    <cellStyle name="Standaard 19 3 2 7 2 8" xfId="20975" xr:uid="{00000000-0005-0000-0000-0000F0660000}"/>
    <cellStyle name="Standaard 19 3 2 7 2 8 2" xfId="43355" xr:uid="{00000000-0005-0000-0000-0000F1660000}"/>
    <cellStyle name="Standaard 19 3 2 7 2 9" xfId="25505" xr:uid="{00000000-0005-0000-0000-0000F2660000}"/>
    <cellStyle name="Standaard 19 3 2 7 3" xfId="2417" xr:uid="{00000000-0005-0000-0000-0000F3660000}"/>
    <cellStyle name="Standaard 19 3 2 7 3 2" xfId="5210" xr:uid="{00000000-0005-0000-0000-0000F4660000}"/>
    <cellStyle name="Standaard 19 3 2 7 3 2 2" xfId="14563" xr:uid="{00000000-0005-0000-0000-0000F5660000}"/>
    <cellStyle name="Standaard 19 3 2 7 3 2 2 2" xfId="37075" xr:uid="{00000000-0005-0000-0000-0000F6660000}"/>
    <cellStyle name="Standaard 19 3 2 7 3 2 3" xfId="23623" xr:uid="{00000000-0005-0000-0000-0000F7660000}"/>
    <cellStyle name="Standaard 19 3 2 7 3 2 3 2" xfId="46003" xr:uid="{00000000-0005-0000-0000-0000F8660000}"/>
    <cellStyle name="Standaard 19 3 2 7 3 2 4" xfId="28153" xr:uid="{00000000-0005-0000-0000-0000F9660000}"/>
    <cellStyle name="Standaard 19 3 2 7 3 3" xfId="7668" xr:uid="{00000000-0005-0000-0000-0000FA660000}"/>
    <cellStyle name="Standaard 19 3 2 7 3 3 2" xfId="16795" xr:uid="{00000000-0005-0000-0000-0000FB660000}"/>
    <cellStyle name="Standaard 19 3 2 7 3 3 2 2" xfId="39307" xr:uid="{00000000-0005-0000-0000-0000FC660000}"/>
    <cellStyle name="Standaard 19 3 2 7 3 3 3" xfId="30385" xr:uid="{00000000-0005-0000-0000-0000FD660000}"/>
    <cellStyle name="Standaard 19 3 2 7 3 4" xfId="10032" xr:uid="{00000000-0005-0000-0000-0000FE660000}"/>
    <cellStyle name="Standaard 19 3 2 7 3 4 2" xfId="19093" xr:uid="{00000000-0005-0000-0000-0000FF660000}"/>
    <cellStyle name="Standaard 19 3 2 7 3 4 2 2" xfId="41539" xr:uid="{00000000-0005-0000-0000-000000670000}"/>
    <cellStyle name="Standaard 19 3 2 7 3 4 3" xfId="32617" xr:uid="{00000000-0005-0000-0000-000001670000}"/>
    <cellStyle name="Standaard 19 3 2 7 3 5" xfId="12337" xr:uid="{00000000-0005-0000-0000-000002670000}"/>
    <cellStyle name="Standaard 19 3 2 7 3 5 2" xfId="34849" xr:uid="{00000000-0005-0000-0000-000003670000}"/>
    <cellStyle name="Standaard 19 3 2 7 3 6" xfId="21391" xr:uid="{00000000-0005-0000-0000-000004670000}"/>
    <cellStyle name="Standaard 19 3 2 7 3 6 2" xfId="43771" xr:uid="{00000000-0005-0000-0000-000005670000}"/>
    <cellStyle name="Standaard 19 3 2 7 3 7" xfId="25921" xr:uid="{00000000-0005-0000-0000-000006670000}"/>
    <cellStyle name="Standaard 19 3 2 7 4" xfId="3469" xr:uid="{00000000-0005-0000-0000-000007670000}"/>
    <cellStyle name="Standaard 19 3 2 7 4 2" xfId="6167" xr:uid="{00000000-0005-0000-0000-000008670000}"/>
    <cellStyle name="Standaard 19 3 2 7 4 2 2" xfId="15307" xr:uid="{00000000-0005-0000-0000-000009670000}"/>
    <cellStyle name="Standaard 19 3 2 7 4 2 2 2" xfId="37819" xr:uid="{00000000-0005-0000-0000-00000A670000}"/>
    <cellStyle name="Standaard 19 3 2 7 4 2 3" xfId="24367" xr:uid="{00000000-0005-0000-0000-00000B670000}"/>
    <cellStyle name="Standaard 19 3 2 7 4 2 3 2" xfId="46747" xr:uid="{00000000-0005-0000-0000-00000C670000}"/>
    <cellStyle name="Standaard 19 3 2 7 4 2 4" xfId="28897" xr:uid="{00000000-0005-0000-0000-00000D670000}"/>
    <cellStyle name="Standaard 19 3 2 7 4 3" xfId="8478" xr:uid="{00000000-0005-0000-0000-00000E670000}"/>
    <cellStyle name="Standaard 19 3 2 7 4 3 2" xfId="17605" xr:uid="{00000000-0005-0000-0000-00000F670000}"/>
    <cellStyle name="Standaard 19 3 2 7 4 3 2 2" xfId="40051" xr:uid="{00000000-0005-0000-0000-000010670000}"/>
    <cellStyle name="Standaard 19 3 2 7 4 3 3" xfId="31129" xr:uid="{00000000-0005-0000-0000-000011670000}"/>
    <cellStyle name="Standaard 19 3 2 7 4 4" xfId="10842" xr:uid="{00000000-0005-0000-0000-000012670000}"/>
    <cellStyle name="Standaard 19 3 2 7 4 4 2" xfId="19903" xr:uid="{00000000-0005-0000-0000-000013670000}"/>
    <cellStyle name="Standaard 19 3 2 7 4 4 2 2" xfId="42283" xr:uid="{00000000-0005-0000-0000-000014670000}"/>
    <cellStyle name="Standaard 19 3 2 7 4 4 3" xfId="33361" xr:uid="{00000000-0005-0000-0000-000015670000}"/>
    <cellStyle name="Standaard 19 3 2 7 4 5" xfId="13075" xr:uid="{00000000-0005-0000-0000-000016670000}"/>
    <cellStyle name="Standaard 19 3 2 7 4 5 2" xfId="35587" xr:uid="{00000000-0005-0000-0000-000017670000}"/>
    <cellStyle name="Standaard 19 3 2 7 4 6" xfId="22135" xr:uid="{00000000-0005-0000-0000-000018670000}"/>
    <cellStyle name="Standaard 19 3 2 7 4 6 2" xfId="44515" xr:uid="{00000000-0005-0000-0000-000019670000}"/>
    <cellStyle name="Standaard 19 3 2 7 4 7" xfId="26665" xr:uid="{00000000-0005-0000-0000-00001A670000}"/>
    <cellStyle name="Standaard 19 3 2 7 5" xfId="4348" xr:uid="{00000000-0005-0000-0000-00001B670000}"/>
    <cellStyle name="Standaard 19 3 2 7 5 2" xfId="13819" xr:uid="{00000000-0005-0000-0000-00001C670000}"/>
    <cellStyle name="Standaard 19 3 2 7 5 2 2" xfId="36331" xr:uid="{00000000-0005-0000-0000-00001D670000}"/>
    <cellStyle name="Standaard 19 3 2 7 5 3" xfId="22879" xr:uid="{00000000-0005-0000-0000-00001E670000}"/>
    <cellStyle name="Standaard 19 3 2 7 5 3 2" xfId="45259" xr:uid="{00000000-0005-0000-0000-00001F670000}"/>
    <cellStyle name="Standaard 19 3 2 7 5 4" xfId="27409" xr:uid="{00000000-0005-0000-0000-000020670000}"/>
    <cellStyle name="Standaard 19 3 2 7 6" xfId="6924" xr:uid="{00000000-0005-0000-0000-000021670000}"/>
    <cellStyle name="Standaard 19 3 2 7 6 2" xfId="16051" xr:uid="{00000000-0005-0000-0000-000022670000}"/>
    <cellStyle name="Standaard 19 3 2 7 6 2 2" xfId="38563" xr:uid="{00000000-0005-0000-0000-000023670000}"/>
    <cellStyle name="Standaard 19 3 2 7 6 3" xfId="29641" xr:uid="{00000000-0005-0000-0000-000024670000}"/>
    <cellStyle name="Standaard 19 3 2 7 7" xfId="9288" xr:uid="{00000000-0005-0000-0000-000025670000}"/>
    <cellStyle name="Standaard 19 3 2 7 7 2" xfId="18349" xr:uid="{00000000-0005-0000-0000-000026670000}"/>
    <cellStyle name="Standaard 19 3 2 7 7 2 2" xfId="40795" xr:uid="{00000000-0005-0000-0000-000027670000}"/>
    <cellStyle name="Standaard 19 3 2 7 7 3" xfId="31873" xr:uid="{00000000-0005-0000-0000-000028670000}"/>
    <cellStyle name="Standaard 19 3 2 7 8" xfId="11643" xr:uid="{00000000-0005-0000-0000-000029670000}"/>
    <cellStyle name="Standaard 19 3 2 7 8 2" xfId="34161" xr:uid="{00000000-0005-0000-0000-00002A670000}"/>
    <cellStyle name="Standaard 19 3 2 7 9" xfId="20647" xr:uid="{00000000-0005-0000-0000-00002B670000}"/>
    <cellStyle name="Standaard 19 3 2 7 9 2" xfId="43027" xr:uid="{00000000-0005-0000-0000-00002C670000}"/>
    <cellStyle name="Standaard 19 3 2 8" xfId="1576" xr:uid="{00000000-0005-0000-0000-00002D670000}"/>
    <cellStyle name="Standaard 19 3 2 8 10" xfId="25290" xr:uid="{00000000-0005-0000-0000-00002E670000}"/>
    <cellStyle name="Standaard 19 3 2 8 2" xfId="1909" xr:uid="{00000000-0005-0000-0000-00002F670000}"/>
    <cellStyle name="Standaard 19 3 2 8 2 2" xfId="2855" xr:uid="{00000000-0005-0000-0000-000030670000}"/>
    <cellStyle name="Standaard 19 3 2 8 2 2 2" xfId="5648" xr:uid="{00000000-0005-0000-0000-000031670000}"/>
    <cellStyle name="Standaard 19 3 2 8 2 2 2 2" xfId="14992" xr:uid="{00000000-0005-0000-0000-000032670000}"/>
    <cellStyle name="Standaard 19 3 2 8 2 2 2 2 2" xfId="37504" xr:uid="{00000000-0005-0000-0000-000033670000}"/>
    <cellStyle name="Standaard 19 3 2 8 2 2 2 3" xfId="24052" xr:uid="{00000000-0005-0000-0000-000034670000}"/>
    <cellStyle name="Standaard 19 3 2 8 2 2 2 3 2" xfId="46432" xr:uid="{00000000-0005-0000-0000-000035670000}"/>
    <cellStyle name="Standaard 19 3 2 8 2 2 2 4" xfId="28582" xr:uid="{00000000-0005-0000-0000-000036670000}"/>
    <cellStyle name="Standaard 19 3 2 8 2 2 3" xfId="8097" xr:uid="{00000000-0005-0000-0000-000037670000}"/>
    <cellStyle name="Standaard 19 3 2 8 2 2 3 2" xfId="17224" xr:uid="{00000000-0005-0000-0000-000038670000}"/>
    <cellStyle name="Standaard 19 3 2 8 2 2 3 2 2" xfId="39736" xr:uid="{00000000-0005-0000-0000-000039670000}"/>
    <cellStyle name="Standaard 19 3 2 8 2 2 3 3" xfId="30814" xr:uid="{00000000-0005-0000-0000-00003A670000}"/>
    <cellStyle name="Standaard 19 3 2 8 2 2 4" xfId="10461" xr:uid="{00000000-0005-0000-0000-00003B670000}"/>
    <cellStyle name="Standaard 19 3 2 8 2 2 4 2" xfId="19522" xr:uid="{00000000-0005-0000-0000-00003C670000}"/>
    <cellStyle name="Standaard 19 3 2 8 2 2 4 2 2" xfId="41968" xr:uid="{00000000-0005-0000-0000-00003D670000}"/>
    <cellStyle name="Standaard 19 3 2 8 2 2 4 3" xfId="33046" xr:uid="{00000000-0005-0000-0000-00003E670000}"/>
    <cellStyle name="Standaard 19 3 2 8 2 2 5" xfId="12760" xr:uid="{00000000-0005-0000-0000-00003F670000}"/>
    <cellStyle name="Standaard 19 3 2 8 2 2 5 2" xfId="35272" xr:uid="{00000000-0005-0000-0000-000040670000}"/>
    <cellStyle name="Standaard 19 3 2 8 2 2 6" xfId="21820" xr:uid="{00000000-0005-0000-0000-000041670000}"/>
    <cellStyle name="Standaard 19 3 2 8 2 2 6 2" xfId="44200" xr:uid="{00000000-0005-0000-0000-000042670000}"/>
    <cellStyle name="Standaard 19 3 2 8 2 2 7" xfId="26350" xr:uid="{00000000-0005-0000-0000-000043670000}"/>
    <cellStyle name="Standaard 19 3 2 8 2 3" xfId="3901" xr:uid="{00000000-0005-0000-0000-000044670000}"/>
    <cellStyle name="Standaard 19 3 2 8 2 3 2" xfId="6598" xr:uid="{00000000-0005-0000-0000-000045670000}"/>
    <cellStyle name="Standaard 19 3 2 8 2 3 2 2" xfId="15736" xr:uid="{00000000-0005-0000-0000-000046670000}"/>
    <cellStyle name="Standaard 19 3 2 8 2 3 2 2 2" xfId="38248" xr:uid="{00000000-0005-0000-0000-000047670000}"/>
    <cellStyle name="Standaard 19 3 2 8 2 3 2 3" xfId="24796" xr:uid="{00000000-0005-0000-0000-000048670000}"/>
    <cellStyle name="Standaard 19 3 2 8 2 3 2 3 2" xfId="47176" xr:uid="{00000000-0005-0000-0000-000049670000}"/>
    <cellStyle name="Standaard 19 3 2 8 2 3 2 4" xfId="29326" xr:uid="{00000000-0005-0000-0000-00004A670000}"/>
    <cellStyle name="Standaard 19 3 2 8 2 3 3" xfId="8907" xr:uid="{00000000-0005-0000-0000-00004B670000}"/>
    <cellStyle name="Standaard 19 3 2 8 2 3 3 2" xfId="18034" xr:uid="{00000000-0005-0000-0000-00004C670000}"/>
    <cellStyle name="Standaard 19 3 2 8 2 3 3 2 2" xfId="40480" xr:uid="{00000000-0005-0000-0000-00004D670000}"/>
    <cellStyle name="Standaard 19 3 2 8 2 3 3 3" xfId="31558" xr:uid="{00000000-0005-0000-0000-00004E670000}"/>
    <cellStyle name="Standaard 19 3 2 8 2 3 4" xfId="11271" xr:uid="{00000000-0005-0000-0000-00004F670000}"/>
    <cellStyle name="Standaard 19 3 2 8 2 3 4 2" xfId="20332" xr:uid="{00000000-0005-0000-0000-000050670000}"/>
    <cellStyle name="Standaard 19 3 2 8 2 3 4 2 2" xfId="42712" xr:uid="{00000000-0005-0000-0000-000051670000}"/>
    <cellStyle name="Standaard 19 3 2 8 2 3 4 3" xfId="33790" xr:uid="{00000000-0005-0000-0000-000052670000}"/>
    <cellStyle name="Standaard 19 3 2 8 2 3 5" xfId="13504" xr:uid="{00000000-0005-0000-0000-000053670000}"/>
    <cellStyle name="Standaard 19 3 2 8 2 3 5 2" xfId="36016" xr:uid="{00000000-0005-0000-0000-000054670000}"/>
    <cellStyle name="Standaard 19 3 2 8 2 3 6" xfId="22564" xr:uid="{00000000-0005-0000-0000-000055670000}"/>
    <cellStyle name="Standaard 19 3 2 8 2 3 6 2" xfId="44944" xr:uid="{00000000-0005-0000-0000-000056670000}"/>
    <cellStyle name="Standaard 19 3 2 8 2 3 7" xfId="27094" xr:uid="{00000000-0005-0000-0000-000057670000}"/>
    <cellStyle name="Standaard 19 3 2 8 2 4" xfId="4777" xr:uid="{00000000-0005-0000-0000-000058670000}"/>
    <cellStyle name="Standaard 19 3 2 8 2 4 2" xfId="14248" xr:uid="{00000000-0005-0000-0000-000059670000}"/>
    <cellStyle name="Standaard 19 3 2 8 2 4 2 2" xfId="36760" xr:uid="{00000000-0005-0000-0000-00005A670000}"/>
    <cellStyle name="Standaard 19 3 2 8 2 4 3" xfId="23308" xr:uid="{00000000-0005-0000-0000-00005B670000}"/>
    <cellStyle name="Standaard 19 3 2 8 2 4 3 2" xfId="45688" xr:uid="{00000000-0005-0000-0000-00005C670000}"/>
    <cellStyle name="Standaard 19 3 2 8 2 4 4" xfId="27838" xr:uid="{00000000-0005-0000-0000-00005D670000}"/>
    <cellStyle name="Standaard 19 3 2 8 2 5" xfId="7353" xr:uid="{00000000-0005-0000-0000-00005E670000}"/>
    <cellStyle name="Standaard 19 3 2 8 2 5 2" xfId="16480" xr:uid="{00000000-0005-0000-0000-00005F670000}"/>
    <cellStyle name="Standaard 19 3 2 8 2 5 2 2" xfId="38992" xr:uid="{00000000-0005-0000-0000-000060670000}"/>
    <cellStyle name="Standaard 19 3 2 8 2 5 3" xfId="30070" xr:uid="{00000000-0005-0000-0000-000061670000}"/>
    <cellStyle name="Standaard 19 3 2 8 2 6" xfId="9717" xr:uid="{00000000-0005-0000-0000-000062670000}"/>
    <cellStyle name="Standaard 19 3 2 8 2 6 2" xfId="18778" xr:uid="{00000000-0005-0000-0000-000063670000}"/>
    <cellStyle name="Standaard 19 3 2 8 2 6 2 2" xfId="41224" xr:uid="{00000000-0005-0000-0000-000064670000}"/>
    <cellStyle name="Standaard 19 3 2 8 2 6 3" xfId="32302" xr:uid="{00000000-0005-0000-0000-000065670000}"/>
    <cellStyle name="Standaard 19 3 2 8 2 7" xfId="12066" xr:uid="{00000000-0005-0000-0000-000066670000}"/>
    <cellStyle name="Standaard 19 3 2 8 2 7 2" xfId="34578" xr:uid="{00000000-0005-0000-0000-000067670000}"/>
    <cellStyle name="Standaard 19 3 2 8 2 8" xfId="21076" xr:uid="{00000000-0005-0000-0000-000068670000}"/>
    <cellStyle name="Standaard 19 3 2 8 2 8 2" xfId="43456" xr:uid="{00000000-0005-0000-0000-000069670000}"/>
    <cellStyle name="Standaard 19 3 2 8 2 9" xfId="25606" xr:uid="{00000000-0005-0000-0000-00006A670000}"/>
    <cellStyle name="Standaard 19 3 2 8 3" xfId="2520" xr:uid="{00000000-0005-0000-0000-00006B670000}"/>
    <cellStyle name="Standaard 19 3 2 8 3 2" xfId="5313" xr:uid="{00000000-0005-0000-0000-00006C670000}"/>
    <cellStyle name="Standaard 19 3 2 8 3 2 2" xfId="14664" xr:uid="{00000000-0005-0000-0000-00006D670000}"/>
    <cellStyle name="Standaard 19 3 2 8 3 2 2 2" xfId="37176" xr:uid="{00000000-0005-0000-0000-00006E670000}"/>
    <cellStyle name="Standaard 19 3 2 8 3 2 3" xfId="23724" xr:uid="{00000000-0005-0000-0000-00006F670000}"/>
    <cellStyle name="Standaard 19 3 2 8 3 2 3 2" xfId="46104" xr:uid="{00000000-0005-0000-0000-000070670000}"/>
    <cellStyle name="Standaard 19 3 2 8 3 2 4" xfId="28254" xr:uid="{00000000-0005-0000-0000-000071670000}"/>
    <cellStyle name="Standaard 19 3 2 8 3 3" xfId="7769" xr:uid="{00000000-0005-0000-0000-000072670000}"/>
    <cellStyle name="Standaard 19 3 2 8 3 3 2" xfId="16896" xr:uid="{00000000-0005-0000-0000-000073670000}"/>
    <cellStyle name="Standaard 19 3 2 8 3 3 2 2" xfId="39408" xr:uid="{00000000-0005-0000-0000-000074670000}"/>
    <cellStyle name="Standaard 19 3 2 8 3 3 3" xfId="30486" xr:uid="{00000000-0005-0000-0000-000075670000}"/>
    <cellStyle name="Standaard 19 3 2 8 3 4" xfId="10133" xr:uid="{00000000-0005-0000-0000-000076670000}"/>
    <cellStyle name="Standaard 19 3 2 8 3 4 2" xfId="19194" xr:uid="{00000000-0005-0000-0000-000077670000}"/>
    <cellStyle name="Standaard 19 3 2 8 3 4 2 2" xfId="41640" xr:uid="{00000000-0005-0000-0000-000078670000}"/>
    <cellStyle name="Standaard 19 3 2 8 3 4 3" xfId="32718" xr:uid="{00000000-0005-0000-0000-000079670000}"/>
    <cellStyle name="Standaard 19 3 2 8 3 5" xfId="12438" xr:uid="{00000000-0005-0000-0000-00007A670000}"/>
    <cellStyle name="Standaard 19 3 2 8 3 5 2" xfId="34950" xr:uid="{00000000-0005-0000-0000-00007B670000}"/>
    <cellStyle name="Standaard 19 3 2 8 3 6" xfId="21492" xr:uid="{00000000-0005-0000-0000-00007C670000}"/>
    <cellStyle name="Standaard 19 3 2 8 3 6 2" xfId="43872" xr:uid="{00000000-0005-0000-0000-00007D670000}"/>
    <cellStyle name="Standaard 19 3 2 8 3 7" xfId="26022" xr:uid="{00000000-0005-0000-0000-00007E670000}"/>
    <cellStyle name="Standaard 19 3 2 8 4" xfId="3570" xr:uid="{00000000-0005-0000-0000-00007F670000}"/>
    <cellStyle name="Standaard 19 3 2 8 4 2" xfId="6268" xr:uid="{00000000-0005-0000-0000-000080670000}"/>
    <cellStyle name="Standaard 19 3 2 8 4 2 2" xfId="15408" xr:uid="{00000000-0005-0000-0000-000081670000}"/>
    <cellStyle name="Standaard 19 3 2 8 4 2 2 2" xfId="37920" xr:uid="{00000000-0005-0000-0000-000082670000}"/>
    <cellStyle name="Standaard 19 3 2 8 4 2 3" xfId="24468" xr:uid="{00000000-0005-0000-0000-000083670000}"/>
    <cellStyle name="Standaard 19 3 2 8 4 2 3 2" xfId="46848" xr:uid="{00000000-0005-0000-0000-000084670000}"/>
    <cellStyle name="Standaard 19 3 2 8 4 2 4" xfId="28998" xr:uid="{00000000-0005-0000-0000-000085670000}"/>
    <cellStyle name="Standaard 19 3 2 8 4 3" xfId="8579" xr:uid="{00000000-0005-0000-0000-000086670000}"/>
    <cellStyle name="Standaard 19 3 2 8 4 3 2" xfId="17706" xr:uid="{00000000-0005-0000-0000-000087670000}"/>
    <cellStyle name="Standaard 19 3 2 8 4 3 2 2" xfId="40152" xr:uid="{00000000-0005-0000-0000-000088670000}"/>
    <cellStyle name="Standaard 19 3 2 8 4 3 3" xfId="31230" xr:uid="{00000000-0005-0000-0000-000089670000}"/>
    <cellStyle name="Standaard 19 3 2 8 4 4" xfId="10943" xr:uid="{00000000-0005-0000-0000-00008A670000}"/>
    <cellStyle name="Standaard 19 3 2 8 4 4 2" xfId="20004" xr:uid="{00000000-0005-0000-0000-00008B670000}"/>
    <cellStyle name="Standaard 19 3 2 8 4 4 2 2" xfId="42384" xr:uid="{00000000-0005-0000-0000-00008C670000}"/>
    <cellStyle name="Standaard 19 3 2 8 4 4 3" xfId="33462" xr:uid="{00000000-0005-0000-0000-00008D670000}"/>
    <cellStyle name="Standaard 19 3 2 8 4 5" xfId="13176" xr:uid="{00000000-0005-0000-0000-00008E670000}"/>
    <cellStyle name="Standaard 19 3 2 8 4 5 2" xfId="35688" xr:uid="{00000000-0005-0000-0000-00008F670000}"/>
    <cellStyle name="Standaard 19 3 2 8 4 6" xfId="22236" xr:uid="{00000000-0005-0000-0000-000090670000}"/>
    <cellStyle name="Standaard 19 3 2 8 4 6 2" xfId="44616" xr:uid="{00000000-0005-0000-0000-000091670000}"/>
    <cellStyle name="Standaard 19 3 2 8 4 7" xfId="26766" xr:uid="{00000000-0005-0000-0000-000092670000}"/>
    <cellStyle name="Standaard 19 3 2 8 5" xfId="4449" xr:uid="{00000000-0005-0000-0000-000093670000}"/>
    <cellStyle name="Standaard 19 3 2 8 5 2" xfId="13920" xr:uid="{00000000-0005-0000-0000-000094670000}"/>
    <cellStyle name="Standaard 19 3 2 8 5 2 2" xfId="36432" xr:uid="{00000000-0005-0000-0000-000095670000}"/>
    <cellStyle name="Standaard 19 3 2 8 5 3" xfId="22980" xr:uid="{00000000-0005-0000-0000-000096670000}"/>
    <cellStyle name="Standaard 19 3 2 8 5 3 2" xfId="45360" xr:uid="{00000000-0005-0000-0000-000097670000}"/>
    <cellStyle name="Standaard 19 3 2 8 5 4" xfId="27510" xr:uid="{00000000-0005-0000-0000-000098670000}"/>
    <cellStyle name="Standaard 19 3 2 8 6" xfId="7025" xr:uid="{00000000-0005-0000-0000-000099670000}"/>
    <cellStyle name="Standaard 19 3 2 8 6 2" xfId="16152" xr:uid="{00000000-0005-0000-0000-00009A670000}"/>
    <cellStyle name="Standaard 19 3 2 8 6 2 2" xfId="38664" xr:uid="{00000000-0005-0000-0000-00009B670000}"/>
    <cellStyle name="Standaard 19 3 2 8 6 3" xfId="29742" xr:uid="{00000000-0005-0000-0000-00009C670000}"/>
    <cellStyle name="Standaard 19 3 2 8 7" xfId="9389" xr:uid="{00000000-0005-0000-0000-00009D670000}"/>
    <cellStyle name="Standaard 19 3 2 8 7 2" xfId="18450" xr:uid="{00000000-0005-0000-0000-00009E670000}"/>
    <cellStyle name="Standaard 19 3 2 8 7 2 2" xfId="40896" xr:uid="{00000000-0005-0000-0000-00009F670000}"/>
    <cellStyle name="Standaard 19 3 2 8 7 3" xfId="31974" xr:uid="{00000000-0005-0000-0000-0000A0670000}"/>
    <cellStyle name="Standaard 19 3 2 8 8" xfId="11746" xr:uid="{00000000-0005-0000-0000-0000A1670000}"/>
    <cellStyle name="Standaard 19 3 2 8 8 2" xfId="34262" xr:uid="{00000000-0005-0000-0000-0000A2670000}"/>
    <cellStyle name="Standaard 19 3 2 8 9" xfId="20748" xr:uid="{00000000-0005-0000-0000-0000A3670000}"/>
    <cellStyle name="Standaard 19 3 2 8 9 2" xfId="43128" xr:uid="{00000000-0005-0000-0000-0000A4670000}"/>
    <cellStyle name="Standaard 19 3 2 9" xfId="1630" xr:uid="{00000000-0005-0000-0000-0000A5670000}"/>
    <cellStyle name="Standaard 19 3 2 9 2" xfId="2578" xr:uid="{00000000-0005-0000-0000-0000A6670000}"/>
    <cellStyle name="Standaard 19 3 2 9 2 2" xfId="5371" xr:uid="{00000000-0005-0000-0000-0000A7670000}"/>
    <cellStyle name="Standaard 19 3 2 9 2 2 2" xfId="14715" xr:uid="{00000000-0005-0000-0000-0000A8670000}"/>
    <cellStyle name="Standaard 19 3 2 9 2 2 2 2" xfId="37227" xr:uid="{00000000-0005-0000-0000-0000A9670000}"/>
    <cellStyle name="Standaard 19 3 2 9 2 2 3" xfId="23775" xr:uid="{00000000-0005-0000-0000-0000AA670000}"/>
    <cellStyle name="Standaard 19 3 2 9 2 2 3 2" xfId="46155" xr:uid="{00000000-0005-0000-0000-0000AB670000}"/>
    <cellStyle name="Standaard 19 3 2 9 2 2 4" xfId="28305" xr:uid="{00000000-0005-0000-0000-0000AC670000}"/>
    <cellStyle name="Standaard 19 3 2 9 2 3" xfId="7820" xr:uid="{00000000-0005-0000-0000-0000AD670000}"/>
    <cellStyle name="Standaard 19 3 2 9 2 3 2" xfId="16947" xr:uid="{00000000-0005-0000-0000-0000AE670000}"/>
    <cellStyle name="Standaard 19 3 2 9 2 3 2 2" xfId="39459" xr:uid="{00000000-0005-0000-0000-0000AF670000}"/>
    <cellStyle name="Standaard 19 3 2 9 2 3 3" xfId="30537" xr:uid="{00000000-0005-0000-0000-0000B0670000}"/>
    <cellStyle name="Standaard 19 3 2 9 2 4" xfId="10184" xr:uid="{00000000-0005-0000-0000-0000B1670000}"/>
    <cellStyle name="Standaard 19 3 2 9 2 4 2" xfId="19245" xr:uid="{00000000-0005-0000-0000-0000B2670000}"/>
    <cellStyle name="Standaard 19 3 2 9 2 4 2 2" xfId="41691" xr:uid="{00000000-0005-0000-0000-0000B3670000}"/>
    <cellStyle name="Standaard 19 3 2 9 2 4 3" xfId="32769" xr:uid="{00000000-0005-0000-0000-0000B4670000}"/>
    <cellStyle name="Standaard 19 3 2 9 2 5" xfId="12483" xr:uid="{00000000-0005-0000-0000-0000B5670000}"/>
    <cellStyle name="Standaard 19 3 2 9 2 5 2" xfId="34995" xr:uid="{00000000-0005-0000-0000-0000B6670000}"/>
    <cellStyle name="Standaard 19 3 2 9 2 6" xfId="21543" xr:uid="{00000000-0005-0000-0000-0000B7670000}"/>
    <cellStyle name="Standaard 19 3 2 9 2 6 2" xfId="43923" xr:uid="{00000000-0005-0000-0000-0000B8670000}"/>
    <cellStyle name="Standaard 19 3 2 9 2 7" xfId="26073" xr:uid="{00000000-0005-0000-0000-0000B9670000}"/>
    <cellStyle name="Standaard 19 3 2 9 3" xfId="3624" xr:uid="{00000000-0005-0000-0000-0000BA670000}"/>
    <cellStyle name="Standaard 19 3 2 9 3 2" xfId="6321" xr:uid="{00000000-0005-0000-0000-0000BB670000}"/>
    <cellStyle name="Standaard 19 3 2 9 3 2 2" xfId="15459" xr:uid="{00000000-0005-0000-0000-0000BC670000}"/>
    <cellStyle name="Standaard 19 3 2 9 3 2 2 2" xfId="37971" xr:uid="{00000000-0005-0000-0000-0000BD670000}"/>
    <cellStyle name="Standaard 19 3 2 9 3 2 3" xfId="24519" xr:uid="{00000000-0005-0000-0000-0000BE670000}"/>
    <cellStyle name="Standaard 19 3 2 9 3 2 3 2" xfId="46899" xr:uid="{00000000-0005-0000-0000-0000BF670000}"/>
    <cellStyle name="Standaard 19 3 2 9 3 2 4" xfId="29049" xr:uid="{00000000-0005-0000-0000-0000C0670000}"/>
    <cellStyle name="Standaard 19 3 2 9 3 3" xfId="8630" xr:uid="{00000000-0005-0000-0000-0000C1670000}"/>
    <cellStyle name="Standaard 19 3 2 9 3 3 2" xfId="17757" xr:uid="{00000000-0005-0000-0000-0000C2670000}"/>
    <cellStyle name="Standaard 19 3 2 9 3 3 2 2" xfId="40203" xr:uid="{00000000-0005-0000-0000-0000C3670000}"/>
    <cellStyle name="Standaard 19 3 2 9 3 3 3" xfId="31281" xr:uid="{00000000-0005-0000-0000-0000C4670000}"/>
    <cellStyle name="Standaard 19 3 2 9 3 4" xfId="10994" xr:uid="{00000000-0005-0000-0000-0000C5670000}"/>
    <cellStyle name="Standaard 19 3 2 9 3 4 2" xfId="20055" xr:uid="{00000000-0005-0000-0000-0000C6670000}"/>
    <cellStyle name="Standaard 19 3 2 9 3 4 2 2" xfId="42435" xr:uid="{00000000-0005-0000-0000-0000C7670000}"/>
    <cellStyle name="Standaard 19 3 2 9 3 4 3" xfId="33513" xr:uid="{00000000-0005-0000-0000-0000C8670000}"/>
    <cellStyle name="Standaard 19 3 2 9 3 5" xfId="13227" xr:uid="{00000000-0005-0000-0000-0000C9670000}"/>
    <cellStyle name="Standaard 19 3 2 9 3 5 2" xfId="35739" xr:uid="{00000000-0005-0000-0000-0000CA670000}"/>
    <cellStyle name="Standaard 19 3 2 9 3 6" xfId="22287" xr:uid="{00000000-0005-0000-0000-0000CB670000}"/>
    <cellStyle name="Standaard 19 3 2 9 3 6 2" xfId="44667" xr:uid="{00000000-0005-0000-0000-0000CC670000}"/>
    <cellStyle name="Standaard 19 3 2 9 3 7" xfId="26817" xr:uid="{00000000-0005-0000-0000-0000CD670000}"/>
    <cellStyle name="Standaard 19 3 2 9 4" xfId="4500" xr:uid="{00000000-0005-0000-0000-0000CE670000}"/>
    <cellStyle name="Standaard 19 3 2 9 4 2" xfId="13971" xr:uid="{00000000-0005-0000-0000-0000CF670000}"/>
    <cellStyle name="Standaard 19 3 2 9 4 2 2" xfId="36483" xr:uid="{00000000-0005-0000-0000-0000D0670000}"/>
    <cellStyle name="Standaard 19 3 2 9 4 3" xfId="23031" xr:uid="{00000000-0005-0000-0000-0000D1670000}"/>
    <cellStyle name="Standaard 19 3 2 9 4 3 2" xfId="45411" xr:uid="{00000000-0005-0000-0000-0000D2670000}"/>
    <cellStyle name="Standaard 19 3 2 9 4 4" xfId="27561" xr:uid="{00000000-0005-0000-0000-0000D3670000}"/>
    <cellStyle name="Standaard 19 3 2 9 5" xfId="7076" xr:uid="{00000000-0005-0000-0000-0000D4670000}"/>
    <cellStyle name="Standaard 19 3 2 9 5 2" xfId="16203" xr:uid="{00000000-0005-0000-0000-0000D5670000}"/>
    <cellStyle name="Standaard 19 3 2 9 5 2 2" xfId="38715" xr:uid="{00000000-0005-0000-0000-0000D6670000}"/>
    <cellStyle name="Standaard 19 3 2 9 5 3" xfId="29793" xr:uid="{00000000-0005-0000-0000-0000D7670000}"/>
    <cellStyle name="Standaard 19 3 2 9 6" xfId="9440" xr:uid="{00000000-0005-0000-0000-0000D8670000}"/>
    <cellStyle name="Standaard 19 3 2 9 6 2" xfId="18501" xr:uid="{00000000-0005-0000-0000-0000D9670000}"/>
    <cellStyle name="Standaard 19 3 2 9 6 2 2" xfId="40947" xr:uid="{00000000-0005-0000-0000-0000DA670000}"/>
    <cellStyle name="Standaard 19 3 2 9 6 3" xfId="32025" xr:uid="{00000000-0005-0000-0000-0000DB670000}"/>
    <cellStyle name="Standaard 19 3 2 9 7" xfId="11789" xr:uid="{00000000-0005-0000-0000-0000DC670000}"/>
    <cellStyle name="Standaard 19 3 2 9 7 2" xfId="34301" xr:uid="{00000000-0005-0000-0000-0000DD670000}"/>
    <cellStyle name="Standaard 19 3 2 9 8" xfId="20799" xr:uid="{00000000-0005-0000-0000-0000DE670000}"/>
    <cellStyle name="Standaard 19 3 2 9 8 2" xfId="43179" xr:uid="{00000000-0005-0000-0000-0000DF670000}"/>
    <cellStyle name="Standaard 19 3 2 9 9" xfId="25329" xr:uid="{00000000-0005-0000-0000-0000E0670000}"/>
    <cellStyle name="Standaard 19 3 20" xfId="20466" xr:uid="{00000000-0005-0000-0000-0000E1670000}"/>
    <cellStyle name="Standaard 19 3 20 2" xfId="42846" xr:uid="{00000000-0005-0000-0000-0000E2670000}"/>
    <cellStyle name="Standaard 19 3 21" xfId="1218" xr:uid="{00000000-0005-0000-0000-0000E3670000}"/>
    <cellStyle name="Standaard 19 3 21 2" xfId="25008" xr:uid="{00000000-0005-0000-0000-0000E4670000}"/>
    <cellStyle name="Standaard 19 3 3" xfId="960" xr:uid="{00000000-0005-0000-0000-0000E5670000}"/>
    <cellStyle name="Standaard 19 3 4" xfId="961" xr:uid="{00000000-0005-0000-0000-0000E6670000}"/>
    <cellStyle name="Standaard 19 3 4 10" xfId="3302" xr:uid="{00000000-0005-0000-0000-0000E7670000}"/>
    <cellStyle name="Standaard 19 3 4 10 2" xfId="6000" xr:uid="{00000000-0005-0000-0000-0000E8670000}"/>
    <cellStyle name="Standaard 19 3 4 10 2 2" xfId="15140" xr:uid="{00000000-0005-0000-0000-0000E9670000}"/>
    <cellStyle name="Standaard 19 3 4 10 2 2 2" xfId="37652" xr:uid="{00000000-0005-0000-0000-0000EA670000}"/>
    <cellStyle name="Standaard 19 3 4 10 2 3" xfId="24200" xr:uid="{00000000-0005-0000-0000-0000EB670000}"/>
    <cellStyle name="Standaard 19 3 4 10 2 3 2" xfId="46580" xr:uid="{00000000-0005-0000-0000-0000EC670000}"/>
    <cellStyle name="Standaard 19 3 4 10 2 4" xfId="28730" xr:uid="{00000000-0005-0000-0000-0000ED670000}"/>
    <cellStyle name="Standaard 19 3 4 10 3" xfId="8311" xr:uid="{00000000-0005-0000-0000-0000EE670000}"/>
    <cellStyle name="Standaard 19 3 4 10 3 2" xfId="17438" xr:uid="{00000000-0005-0000-0000-0000EF670000}"/>
    <cellStyle name="Standaard 19 3 4 10 3 2 2" xfId="39884" xr:uid="{00000000-0005-0000-0000-0000F0670000}"/>
    <cellStyle name="Standaard 19 3 4 10 3 3" xfId="30962" xr:uid="{00000000-0005-0000-0000-0000F1670000}"/>
    <cellStyle name="Standaard 19 3 4 10 4" xfId="10675" xr:uid="{00000000-0005-0000-0000-0000F2670000}"/>
    <cellStyle name="Standaard 19 3 4 10 4 2" xfId="19736" xr:uid="{00000000-0005-0000-0000-0000F3670000}"/>
    <cellStyle name="Standaard 19 3 4 10 4 2 2" xfId="42116" xr:uid="{00000000-0005-0000-0000-0000F4670000}"/>
    <cellStyle name="Standaard 19 3 4 10 4 3" xfId="33194" xr:uid="{00000000-0005-0000-0000-0000F5670000}"/>
    <cellStyle name="Standaard 19 3 4 10 5" xfId="12908" xr:uid="{00000000-0005-0000-0000-0000F6670000}"/>
    <cellStyle name="Standaard 19 3 4 10 5 2" xfId="35420" xr:uid="{00000000-0005-0000-0000-0000F7670000}"/>
    <cellStyle name="Standaard 19 3 4 10 6" xfId="21968" xr:uid="{00000000-0005-0000-0000-0000F8670000}"/>
    <cellStyle name="Standaard 19 3 4 10 6 2" xfId="44348" xr:uid="{00000000-0005-0000-0000-0000F9670000}"/>
    <cellStyle name="Standaard 19 3 4 10 7" xfId="26498" xr:uid="{00000000-0005-0000-0000-0000FA670000}"/>
    <cellStyle name="Standaard 19 3 4 11" xfId="4181" xr:uid="{00000000-0005-0000-0000-0000FB670000}"/>
    <cellStyle name="Standaard 19 3 4 11 2" xfId="13652" xr:uid="{00000000-0005-0000-0000-0000FC670000}"/>
    <cellStyle name="Standaard 19 3 4 11 2 2" xfId="36164" xr:uid="{00000000-0005-0000-0000-0000FD670000}"/>
    <cellStyle name="Standaard 19 3 4 11 3" xfId="22712" xr:uid="{00000000-0005-0000-0000-0000FE670000}"/>
    <cellStyle name="Standaard 19 3 4 11 3 2" xfId="45092" xr:uid="{00000000-0005-0000-0000-0000FF670000}"/>
    <cellStyle name="Standaard 19 3 4 11 4" xfId="27242" xr:uid="{00000000-0005-0000-0000-000000680000}"/>
    <cellStyle name="Standaard 19 3 4 12" xfId="6757" xr:uid="{00000000-0005-0000-0000-000001680000}"/>
    <cellStyle name="Standaard 19 3 4 12 2" xfId="15884" xr:uid="{00000000-0005-0000-0000-000002680000}"/>
    <cellStyle name="Standaard 19 3 4 12 2 2" xfId="38396" xr:uid="{00000000-0005-0000-0000-000003680000}"/>
    <cellStyle name="Standaard 19 3 4 12 3" xfId="29474" xr:uid="{00000000-0005-0000-0000-000004680000}"/>
    <cellStyle name="Standaard 19 3 4 13" xfId="9121" xr:uid="{00000000-0005-0000-0000-000005680000}"/>
    <cellStyle name="Standaard 19 3 4 13 2" xfId="18182" xr:uid="{00000000-0005-0000-0000-000006680000}"/>
    <cellStyle name="Standaard 19 3 4 13 2 2" xfId="40628" xr:uid="{00000000-0005-0000-0000-000007680000}"/>
    <cellStyle name="Standaard 19 3 4 13 3" xfId="31706" xr:uid="{00000000-0005-0000-0000-000008680000}"/>
    <cellStyle name="Standaard 19 3 4 14" xfId="11419" xr:uid="{00000000-0005-0000-0000-000009680000}"/>
    <cellStyle name="Standaard 19 3 4 14 2" xfId="33938" xr:uid="{00000000-0005-0000-0000-00000A680000}"/>
    <cellStyle name="Standaard 19 3 4 15" xfId="20480" xr:uid="{00000000-0005-0000-0000-00000B680000}"/>
    <cellStyle name="Standaard 19 3 4 15 2" xfId="42860" xr:uid="{00000000-0005-0000-0000-00000C680000}"/>
    <cellStyle name="Standaard 19 3 4 16" xfId="1305" xr:uid="{00000000-0005-0000-0000-00000D680000}"/>
    <cellStyle name="Standaard 19 3 4 16 2" xfId="25022" xr:uid="{00000000-0005-0000-0000-00000E680000}"/>
    <cellStyle name="Standaard 19 3 4 17" xfId="24960" xr:uid="{00000000-0005-0000-0000-00000F680000}"/>
    <cellStyle name="Standaard 19 3 4 2" xfId="1349" xr:uid="{00000000-0005-0000-0000-000010680000}"/>
    <cellStyle name="Standaard 19 3 4 2 10" xfId="11520" xr:uid="{00000000-0005-0000-0000-000011680000}"/>
    <cellStyle name="Standaard 19 3 4 2 10 2" xfId="34038" xr:uid="{00000000-0005-0000-0000-000012680000}"/>
    <cellStyle name="Standaard 19 3 4 2 11" xfId="20524" xr:uid="{00000000-0005-0000-0000-000013680000}"/>
    <cellStyle name="Standaard 19 3 4 2 11 2" xfId="42904" xr:uid="{00000000-0005-0000-0000-000014680000}"/>
    <cellStyle name="Standaard 19 3 4 2 12" xfId="25066" xr:uid="{00000000-0005-0000-0000-000015680000}"/>
    <cellStyle name="Standaard 19 3 4 2 2" xfId="1437" xr:uid="{00000000-0005-0000-0000-000016680000}"/>
    <cellStyle name="Standaard 19 3 4 2 2 10" xfId="25154" xr:uid="{00000000-0005-0000-0000-000017680000}"/>
    <cellStyle name="Standaard 19 3 4 2 2 2" xfId="1771" xr:uid="{00000000-0005-0000-0000-000018680000}"/>
    <cellStyle name="Standaard 19 3 4 2 2 2 2" xfId="2719" xr:uid="{00000000-0005-0000-0000-000019680000}"/>
    <cellStyle name="Standaard 19 3 4 2 2 2 2 2" xfId="5512" xr:uid="{00000000-0005-0000-0000-00001A680000}"/>
    <cellStyle name="Standaard 19 3 4 2 2 2 2 2 2" xfId="14856" xr:uid="{00000000-0005-0000-0000-00001B680000}"/>
    <cellStyle name="Standaard 19 3 4 2 2 2 2 2 2 2" xfId="37368" xr:uid="{00000000-0005-0000-0000-00001C680000}"/>
    <cellStyle name="Standaard 19 3 4 2 2 2 2 2 3" xfId="23916" xr:uid="{00000000-0005-0000-0000-00001D680000}"/>
    <cellStyle name="Standaard 19 3 4 2 2 2 2 2 3 2" xfId="46296" xr:uid="{00000000-0005-0000-0000-00001E680000}"/>
    <cellStyle name="Standaard 19 3 4 2 2 2 2 2 4" xfId="28446" xr:uid="{00000000-0005-0000-0000-00001F680000}"/>
    <cellStyle name="Standaard 19 3 4 2 2 2 2 3" xfId="7961" xr:uid="{00000000-0005-0000-0000-000020680000}"/>
    <cellStyle name="Standaard 19 3 4 2 2 2 2 3 2" xfId="17088" xr:uid="{00000000-0005-0000-0000-000021680000}"/>
    <cellStyle name="Standaard 19 3 4 2 2 2 2 3 2 2" xfId="39600" xr:uid="{00000000-0005-0000-0000-000022680000}"/>
    <cellStyle name="Standaard 19 3 4 2 2 2 2 3 3" xfId="30678" xr:uid="{00000000-0005-0000-0000-000023680000}"/>
    <cellStyle name="Standaard 19 3 4 2 2 2 2 4" xfId="10325" xr:uid="{00000000-0005-0000-0000-000024680000}"/>
    <cellStyle name="Standaard 19 3 4 2 2 2 2 4 2" xfId="19386" xr:uid="{00000000-0005-0000-0000-000025680000}"/>
    <cellStyle name="Standaard 19 3 4 2 2 2 2 4 2 2" xfId="41832" xr:uid="{00000000-0005-0000-0000-000026680000}"/>
    <cellStyle name="Standaard 19 3 4 2 2 2 2 4 3" xfId="32910" xr:uid="{00000000-0005-0000-0000-000027680000}"/>
    <cellStyle name="Standaard 19 3 4 2 2 2 2 5" xfId="12624" xr:uid="{00000000-0005-0000-0000-000028680000}"/>
    <cellStyle name="Standaard 19 3 4 2 2 2 2 5 2" xfId="35136" xr:uid="{00000000-0005-0000-0000-000029680000}"/>
    <cellStyle name="Standaard 19 3 4 2 2 2 2 6" xfId="21684" xr:uid="{00000000-0005-0000-0000-00002A680000}"/>
    <cellStyle name="Standaard 19 3 4 2 2 2 2 6 2" xfId="44064" xr:uid="{00000000-0005-0000-0000-00002B680000}"/>
    <cellStyle name="Standaard 19 3 4 2 2 2 2 7" xfId="26214" xr:uid="{00000000-0005-0000-0000-00002C680000}"/>
    <cellStyle name="Standaard 19 3 4 2 2 2 3" xfId="3765" xr:uid="{00000000-0005-0000-0000-00002D680000}"/>
    <cellStyle name="Standaard 19 3 4 2 2 2 3 2" xfId="6462" xr:uid="{00000000-0005-0000-0000-00002E680000}"/>
    <cellStyle name="Standaard 19 3 4 2 2 2 3 2 2" xfId="15600" xr:uid="{00000000-0005-0000-0000-00002F680000}"/>
    <cellStyle name="Standaard 19 3 4 2 2 2 3 2 2 2" xfId="38112" xr:uid="{00000000-0005-0000-0000-000030680000}"/>
    <cellStyle name="Standaard 19 3 4 2 2 2 3 2 3" xfId="24660" xr:uid="{00000000-0005-0000-0000-000031680000}"/>
    <cellStyle name="Standaard 19 3 4 2 2 2 3 2 3 2" xfId="47040" xr:uid="{00000000-0005-0000-0000-000032680000}"/>
    <cellStyle name="Standaard 19 3 4 2 2 2 3 2 4" xfId="29190" xr:uid="{00000000-0005-0000-0000-000033680000}"/>
    <cellStyle name="Standaard 19 3 4 2 2 2 3 3" xfId="8771" xr:uid="{00000000-0005-0000-0000-000034680000}"/>
    <cellStyle name="Standaard 19 3 4 2 2 2 3 3 2" xfId="17898" xr:uid="{00000000-0005-0000-0000-000035680000}"/>
    <cellStyle name="Standaard 19 3 4 2 2 2 3 3 2 2" xfId="40344" xr:uid="{00000000-0005-0000-0000-000036680000}"/>
    <cellStyle name="Standaard 19 3 4 2 2 2 3 3 3" xfId="31422" xr:uid="{00000000-0005-0000-0000-000037680000}"/>
    <cellStyle name="Standaard 19 3 4 2 2 2 3 4" xfId="11135" xr:uid="{00000000-0005-0000-0000-000038680000}"/>
    <cellStyle name="Standaard 19 3 4 2 2 2 3 4 2" xfId="20196" xr:uid="{00000000-0005-0000-0000-000039680000}"/>
    <cellStyle name="Standaard 19 3 4 2 2 2 3 4 2 2" xfId="42576" xr:uid="{00000000-0005-0000-0000-00003A680000}"/>
    <cellStyle name="Standaard 19 3 4 2 2 2 3 4 3" xfId="33654" xr:uid="{00000000-0005-0000-0000-00003B680000}"/>
    <cellStyle name="Standaard 19 3 4 2 2 2 3 5" xfId="13368" xr:uid="{00000000-0005-0000-0000-00003C680000}"/>
    <cellStyle name="Standaard 19 3 4 2 2 2 3 5 2" xfId="35880" xr:uid="{00000000-0005-0000-0000-00003D680000}"/>
    <cellStyle name="Standaard 19 3 4 2 2 2 3 6" xfId="22428" xr:uid="{00000000-0005-0000-0000-00003E680000}"/>
    <cellStyle name="Standaard 19 3 4 2 2 2 3 6 2" xfId="44808" xr:uid="{00000000-0005-0000-0000-00003F680000}"/>
    <cellStyle name="Standaard 19 3 4 2 2 2 3 7" xfId="26958" xr:uid="{00000000-0005-0000-0000-000040680000}"/>
    <cellStyle name="Standaard 19 3 4 2 2 2 4" xfId="4641" xr:uid="{00000000-0005-0000-0000-000041680000}"/>
    <cellStyle name="Standaard 19 3 4 2 2 2 4 2" xfId="14112" xr:uid="{00000000-0005-0000-0000-000042680000}"/>
    <cellStyle name="Standaard 19 3 4 2 2 2 4 2 2" xfId="36624" xr:uid="{00000000-0005-0000-0000-000043680000}"/>
    <cellStyle name="Standaard 19 3 4 2 2 2 4 3" xfId="23172" xr:uid="{00000000-0005-0000-0000-000044680000}"/>
    <cellStyle name="Standaard 19 3 4 2 2 2 4 3 2" xfId="45552" xr:uid="{00000000-0005-0000-0000-000045680000}"/>
    <cellStyle name="Standaard 19 3 4 2 2 2 4 4" xfId="27702" xr:uid="{00000000-0005-0000-0000-000046680000}"/>
    <cellStyle name="Standaard 19 3 4 2 2 2 5" xfId="7217" xr:uid="{00000000-0005-0000-0000-000047680000}"/>
    <cellStyle name="Standaard 19 3 4 2 2 2 5 2" xfId="16344" xr:uid="{00000000-0005-0000-0000-000048680000}"/>
    <cellStyle name="Standaard 19 3 4 2 2 2 5 2 2" xfId="38856" xr:uid="{00000000-0005-0000-0000-000049680000}"/>
    <cellStyle name="Standaard 19 3 4 2 2 2 5 3" xfId="29934" xr:uid="{00000000-0005-0000-0000-00004A680000}"/>
    <cellStyle name="Standaard 19 3 4 2 2 2 6" xfId="9581" xr:uid="{00000000-0005-0000-0000-00004B680000}"/>
    <cellStyle name="Standaard 19 3 4 2 2 2 6 2" xfId="18642" xr:uid="{00000000-0005-0000-0000-00004C680000}"/>
    <cellStyle name="Standaard 19 3 4 2 2 2 6 2 2" xfId="41088" xr:uid="{00000000-0005-0000-0000-00004D680000}"/>
    <cellStyle name="Standaard 19 3 4 2 2 2 6 3" xfId="32166" xr:uid="{00000000-0005-0000-0000-00004E680000}"/>
    <cellStyle name="Standaard 19 3 4 2 2 2 7" xfId="11930" xr:uid="{00000000-0005-0000-0000-00004F680000}"/>
    <cellStyle name="Standaard 19 3 4 2 2 2 7 2" xfId="34442" xr:uid="{00000000-0005-0000-0000-000050680000}"/>
    <cellStyle name="Standaard 19 3 4 2 2 2 8" xfId="20940" xr:uid="{00000000-0005-0000-0000-000051680000}"/>
    <cellStyle name="Standaard 19 3 4 2 2 2 8 2" xfId="43320" xr:uid="{00000000-0005-0000-0000-000052680000}"/>
    <cellStyle name="Standaard 19 3 4 2 2 2 9" xfId="25470" xr:uid="{00000000-0005-0000-0000-000053680000}"/>
    <cellStyle name="Standaard 19 3 4 2 2 3" xfId="2382" xr:uid="{00000000-0005-0000-0000-000054680000}"/>
    <cellStyle name="Standaard 19 3 4 2 2 3 2" xfId="5175" xr:uid="{00000000-0005-0000-0000-000055680000}"/>
    <cellStyle name="Standaard 19 3 4 2 2 3 2 2" xfId="14528" xr:uid="{00000000-0005-0000-0000-000056680000}"/>
    <cellStyle name="Standaard 19 3 4 2 2 3 2 2 2" xfId="37040" xr:uid="{00000000-0005-0000-0000-000057680000}"/>
    <cellStyle name="Standaard 19 3 4 2 2 3 2 3" xfId="23588" xr:uid="{00000000-0005-0000-0000-000058680000}"/>
    <cellStyle name="Standaard 19 3 4 2 2 3 2 3 2" xfId="45968" xr:uid="{00000000-0005-0000-0000-000059680000}"/>
    <cellStyle name="Standaard 19 3 4 2 2 3 2 4" xfId="28118" xr:uid="{00000000-0005-0000-0000-00005A680000}"/>
    <cellStyle name="Standaard 19 3 4 2 2 3 3" xfId="7633" xr:uid="{00000000-0005-0000-0000-00005B680000}"/>
    <cellStyle name="Standaard 19 3 4 2 2 3 3 2" xfId="16760" xr:uid="{00000000-0005-0000-0000-00005C680000}"/>
    <cellStyle name="Standaard 19 3 4 2 2 3 3 2 2" xfId="39272" xr:uid="{00000000-0005-0000-0000-00005D680000}"/>
    <cellStyle name="Standaard 19 3 4 2 2 3 3 3" xfId="30350" xr:uid="{00000000-0005-0000-0000-00005E680000}"/>
    <cellStyle name="Standaard 19 3 4 2 2 3 4" xfId="9997" xr:uid="{00000000-0005-0000-0000-00005F680000}"/>
    <cellStyle name="Standaard 19 3 4 2 2 3 4 2" xfId="19058" xr:uid="{00000000-0005-0000-0000-000060680000}"/>
    <cellStyle name="Standaard 19 3 4 2 2 3 4 2 2" xfId="41504" xr:uid="{00000000-0005-0000-0000-000061680000}"/>
    <cellStyle name="Standaard 19 3 4 2 2 3 4 3" xfId="32582" xr:uid="{00000000-0005-0000-0000-000062680000}"/>
    <cellStyle name="Standaard 19 3 4 2 2 3 5" xfId="12302" xr:uid="{00000000-0005-0000-0000-000063680000}"/>
    <cellStyle name="Standaard 19 3 4 2 2 3 5 2" xfId="34814" xr:uid="{00000000-0005-0000-0000-000064680000}"/>
    <cellStyle name="Standaard 19 3 4 2 2 3 6" xfId="21356" xr:uid="{00000000-0005-0000-0000-000065680000}"/>
    <cellStyle name="Standaard 19 3 4 2 2 3 6 2" xfId="43736" xr:uid="{00000000-0005-0000-0000-000066680000}"/>
    <cellStyle name="Standaard 19 3 4 2 2 3 7" xfId="25886" xr:uid="{00000000-0005-0000-0000-000067680000}"/>
    <cellStyle name="Standaard 19 3 4 2 2 4" xfId="3434" xr:uid="{00000000-0005-0000-0000-000068680000}"/>
    <cellStyle name="Standaard 19 3 4 2 2 4 2" xfId="6132" xr:uid="{00000000-0005-0000-0000-000069680000}"/>
    <cellStyle name="Standaard 19 3 4 2 2 4 2 2" xfId="15272" xr:uid="{00000000-0005-0000-0000-00006A680000}"/>
    <cellStyle name="Standaard 19 3 4 2 2 4 2 2 2" xfId="37784" xr:uid="{00000000-0005-0000-0000-00006B680000}"/>
    <cellStyle name="Standaard 19 3 4 2 2 4 2 3" xfId="24332" xr:uid="{00000000-0005-0000-0000-00006C680000}"/>
    <cellStyle name="Standaard 19 3 4 2 2 4 2 3 2" xfId="46712" xr:uid="{00000000-0005-0000-0000-00006D680000}"/>
    <cellStyle name="Standaard 19 3 4 2 2 4 2 4" xfId="28862" xr:uid="{00000000-0005-0000-0000-00006E680000}"/>
    <cellStyle name="Standaard 19 3 4 2 2 4 3" xfId="8443" xr:uid="{00000000-0005-0000-0000-00006F680000}"/>
    <cellStyle name="Standaard 19 3 4 2 2 4 3 2" xfId="17570" xr:uid="{00000000-0005-0000-0000-000070680000}"/>
    <cellStyle name="Standaard 19 3 4 2 2 4 3 2 2" xfId="40016" xr:uid="{00000000-0005-0000-0000-000071680000}"/>
    <cellStyle name="Standaard 19 3 4 2 2 4 3 3" xfId="31094" xr:uid="{00000000-0005-0000-0000-000072680000}"/>
    <cellStyle name="Standaard 19 3 4 2 2 4 4" xfId="10807" xr:uid="{00000000-0005-0000-0000-000073680000}"/>
    <cellStyle name="Standaard 19 3 4 2 2 4 4 2" xfId="19868" xr:uid="{00000000-0005-0000-0000-000074680000}"/>
    <cellStyle name="Standaard 19 3 4 2 2 4 4 2 2" xfId="42248" xr:uid="{00000000-0005-0000-0000-000075680000}"/>
    <cellStyle name="Standaard 19 3 4 2 2 4 4 3" xfId="33326" xr:uid="{00000000-0005-0000-0000-000076680000}"/>
    <cellStyle name="Standaard 19 3 4 2 2 4 5" xfId="13040" xr:uid="{00000000-0005-0000-0000-000077680000}"/>
    <cellStyle name="Standaard 19 3 4 2 2 4 5 2" xfId="35552" xr:uid="{00000000-0005-0000-0000-000078680000}"/>
    <cellStyle name="Standaard 19 3 4 2 2 4 6" xfId="22100" xr:uid="{00000000-0005-0000-0000-000079680000}"/>
    <cellStyle name="Standaard 19 3 4 2 2 4 6 2" xfId="44480" xr:uid="{00000000-0005-0000-0000-00007A680000}"/>
    <cellStyle name="Standaard 19 3 4 2 2 4 7" xfId="26630" xr:uid="{00000000-0005-0000-0000-00007B680000}"/>
    <cellStyle name="Standaard 19 3 4 2 2 5" xfId="4313" xr:uid="{00000000-0005-0000-0000-00007C680000}"/>
    <cellStyle name="Standaard 19 3 4 2 2 5 2" xfId="13784" xr:uid="{00000000-0005-0000-0000-00007D680000}"/>
    <cellStyle name="Standaard 19 3 4 2 2 5 2 2" xfId="36296" xr:uid="{00000000-0005-0000-0000-00007E680000}"/>
    <cellStyle name="Standaard 19 3 4 2 2 5 3" xfId="22844" xr:uid="{00000000-0005-0000-0000-00007F680000}"/>
    <cellStyle name="Standaard 19 3 4 2 2 5 3 2" xfId="45224" xr:uid="{00000000-0005-0000-0000-000080680000}"/>
    <cellStyle name="Standaard 19 3 4 2 2 5 4" xfId="27374" xr:uid="{00000000-0005-0000-0000-000081680000}"/>
    <cellStyle name="Standaard 19 3 4 2 2 6" xfId="6889" xr:uid="{00000000-0005-0000-0000-000082680000}"/>
    <cellStyle name="Standaard 19 3 4 2 2 6 2" xfId="16016" xr:uid="{00000000-0005-0000-0000-000083680000}"/>
    <cellStyle name="Standaard 19 3 4 2 2 6 2 2" xfId="38528" xr:uid="{00000000-0005-0000-0000-000084680000}"/>
    <cellStyle name="Standaard 19 3 4 2 2 6 3" xfId="29606" xr:uid="{00000000-0005-0000-0000-000085680000}"/>
    <cellStyle name="Standaard 19 3 4 2 2 7" xfId="9253" xr:uid="{00000000-0005-0000-0000-000086680000}"/>
    <cellStyle name="Standaard 19 3 4 2 2 7 2" xfId="18314" xr:uid="{00000000-0005-0000-0000-000087680000}"/>
    <cellStyle name="Standaard 19 3 4 2 2 7 2 2" xfId="40760" xr:uid="{00000000-0005-0000-0000-000088680000}"/>
    <cellStyle name="Standaard 19 3 4 2 2 7 3" xfId="31838" xr:uid="{00000000-0005-0000-0000-000089680000}"/>
    <cellStyle name="Standaard 19 3 4 2 2 8" xfId="11608" xr:uid="{00000000-0005-0000-0000-00008A680000}"/>
    <cellStyle name="Standaard 19 3 4 2 2 8 2" xfId="34126" xr:uid="{00000000-0005-0000-0000-00008B680000}"/>
    <cellStyle name="Standaard 19 3 4 2 2 9" xfId="20612" xr:uid="{00000000-0005-0000-0000-00008C680000}"/>
    <cellStyle name="Standaard 19 3 4 2 2 9 2" xfId="42992" xr:uid="{00000000-0005-0000-0000-00008D680000}"/>
    <cellStyle name="Standaard 19 3 4 2 3" xfId="1527" xr:uid="{00000000-0005-0000-0000-00008E680000}"/>
    <cellStyle name="Standaard 19 3 4 2 3 10" xfId="25242" xr:uid="{00000000-0005-0000-0000-00008F680000}"/>
    <cellStyle name="Standaard 19 3 4 2 3 2" xfId="1861" xr:uid="{00000000-0005-0000-0000-000090680000}"/>
    <cellStyle name="Standaard 19 3 4 2 3 2 2" xfId="2807" xr:uid="{00000000-0005-0000-0000-000091680000}"/>
    <cellStyle name="Standaard 19 3 4 2 3 2 2 2" xfId="5600" xr:uid="{00000000-0005-0000-0000-000092680000}"/>
    <cellStyle name="Standaard 19 3 4 2 3 2 2 2 2" xfId="14944" xr:uid="{00000000-0005-0000-0000-000093680000}"/>
    <cellStyle name="Standaard 19 3 4 2 3 2 2 2 2 2" xfId="37456" xr:uid="{00000000-0005-0000-0000-000094680000}"/>
    <cellStyle name="Standaard 19 3 4 2 3 2 2 2 3" xfId="24004" xr:uid="{00000000-0005-0000-0000-000095680000}"/>
    <cellStyle name="Standaard 19 3 4 2 3 2 2 2 3 2" xfId="46384" xr:uid="{00000000-0005-0000-0000-000096680000}"/>
    <cellStyle name="Standaard 19 3 4 2 3 2 2 2 4" xfId="28534" xr:uid="{00000000-0005-0000-0000-000097680000}"/>
    <cellStyle name="Standaard 19 3 4 2 3 2 2 3" xfId="8049" xr:uid="{00000000-0005-0000-0000-000098680000}"/>
    <cellStyle name="Standaard 19 3 4 2 3 2 2 3 2" xfId="17176" xr:uid="{00000000-0005-0000-0000-000099680000}"/>
    <cellStyle name="Standaard 19 3 4 2 3 2 2 3 2 2" xfId="39688" xr:uid="{00000000-0005-0000-0000-00009A680000}"/>
    <cellStyle name="Standaard 19 3 4 2 3 2 2 3 3" xfId="30766" xr:uid="{00000000-0005-0000-0000-00009B680000}"/>
    <cellStyle name="Standaard 19 3 4 2 3 2 2 4" xfId="10413" xr:uid="{00000000-0005-0000-0000-00009C680000}"/>
    <cellStyle name="Standaard 19 3 4 2 3 2 2 4 2" xfId="19474" xr:uid="{00000000-0005-0000-0000-00009D680000}"/>
    <cellStyle name="Standaard 19 3 4 2 3 2 2 4 2 2" xfId="41920" xr:uid="{00000000-0005-0000-0000-00009E680000}"/>
    <cellStyle name="Standaard 19 3 4 2 3 2 2 4 3" xfId="32998" xr:uid="{00000000-0005-0000-0000-00009F680000}"/>
    <cellStyle name="Standaard 19 3 4 2 3 2 2 5" xfId="12712" xr:uid="{00000000-0005-0000-0000-0000A0680000}"/>
    <cellStyle name="Standaard 19 3 4 2 3 2 2 5 2" xfId="35224" xr:uid="{00000000-0005-0000-0000-0000A1680000}"/>
    <cellStyle name="Standaard 19 3 4 2 3 2 2 6" xfId="21772" xr:uid="{00000000-0005-0000-0000-0000A2680000}"/>
    <cellStyle name="Standaard 19 3 4 2 3 2 2 6 2" xfId="44152" xr:uid="{00000000-0005-0000-0000-0000A3680000}"/>
    <cellStyle name="Standaard 19 3 4 2 3 2 2 7" xfId="26302" xr:uid="{00000000-0005-0000-0000-0000A4680000}"/>
    <cellStyle name="Standaard 19 3 4 2 3 2 3" xfId="3853" xr:uid="{00000000-0005-0000-0000-0000A5680000}"/>
    <cellStyle name="Standaard 19 3 4 2 3 2 3 2" xfId="6550" xr:uid="{00000000-0005-0000-0000-0000A6680000}"/>
    <cellStyle name="Standaard 19 3 4 2 3 2 3 2 2" xfId="15688" xr:uid="{00000000-0005-0000-0000-0000A7680000}"/>
    <cellStyle name="Standaard 19 3 4 2 3 2 3 2 2 2" xfId="38200" xr:uid="{00000000-0005-0000-0000-0000A8680000}"/>
    <cellStyle name="Standaard 19 3 4 2 3 2 3 2 3" xfId="24748" xr:uid="{00000000-0005-0000-0000-0000A9680000}"/>
    <cellStyle name="Standaard 19 3 4 2 3 2 3 2 3 2" xfId="47128" xr:uid="{00000000-0005-0000-0000-0000AA680000}"/>
    <cellStyle name="Standaard 19 3 4 2 3 2 3 2 4" xfId="29278" xr:uid="{00000000-0005-0000-0000-0000AB680000}"/>
    <cellStyle name="Standaard 19 3 4 2 3 2 3 3" xfId="8859" xr:uid="{00000000-0005-0000-0000-0000AC680000}"/>
    <cellStyle name="Standaard 19 3 4 2 3 2 3 3 2" xfId="17986" xr:uid="{00000000-0005-0000-0000-0000AD680000}"/>
    <cellStyle name="Standaard 19 3 4 2 3 2 3 3 2 2" xfId="40432" xr:uid="{00000000-0005-0000-0000-0000AE680000}"/>
    <cellStyle name="Standaard 19 3 4 2 3 2 3 3 3" xfId="31510" xr:uid="{00000000-0005-0000-0000-0000AF680000}"/>
    <cellStyle name="Standaard 19 3 4 2 3 2 3 4" xfId="11223" xr:uid="{00000000-0005-0000-0000-0000B0680000}"/>
    <cellStyle name="Standaard 19 3 4 2 3 2 3 4 2" xfId="20284" xr:uid="{00000000-0005-0000-0000-0000B1680000}"/>
    <cellStyle name="Standaard 19 3 4 2 3 2 3 4 2 2" xfId="42664" xr:uid="{00000000-0005-0000-0000-0000B2680000}"/>
    <cellStyle name="Standaard 19 3 4 2 3 2 3 4 3" xfId="33742" xr:uid="{00000000-0005-0000-0000-0000B3680000}"/>
    <cellStyle name="Standaard 19 3 4 2 3 2 3 5" xfId="13456" xr:uid="{00000000-0005-0000-0000-0000B4680000}"/>
    <cellStyle name="Standaard 19 3 4 2 3 2 3 5 2" xfId="35968" xr:uid="{00000000-0005-0000-0000-0000B5680000}"/>
    <cellStyle name="Standaard 19 3 4 2 3 2 3 6" xfId="22516" xr:uid="{00000000-0005-0000-0000-0000B6680000}"/>
    <cellStyle name="Standaard 19 3 4 2 3 2 3 6 2" xfId="44896" xr:uid="{00000000-0005-0000-0000-0000B7680000}"/>
    <cellStyle name="Standaard 19 3 4 2 3 2 3 7" xfId="27046" xr:uid="{00000000-0005-0000-0000-0000B8680000}"/>
    <cellStyle name="Standaard 19 3 4 2 3 2 4" xfId="4729" xr:uid="{00000000-0005-0000-0000-0000B9680000}"/>
    <cellStyle name="Standaard 19 3 4 2 3 2 4 2" xfId="14200" xr:uid="{00000000-0005-0000-0000-0000BA680000}"/>
    <cellStyle name="Standaard 19 3 4 2 3 2 4 2 2" xfId="36712" xr:uid="{00000000-0005-0000-0000-0000BB680000}"/>
    <cellStyle name="Standaard 19 3 4 2 3 2 4 3" xfId="23260" xr:uid="{00000000-0005-0000-0000-0000BC680000}"/>
    <cellStyle name="Standaard 19 3 4 2 3 2 4 3 2" xfId="45640" xr:uid="{00000000-0005-0000-0000-0000BD680000}"/>
    <cellStyle name="Standaard 19 3 4 2 3 2 4 4" xfId="27790" xr:uid="{00000000-0005-0000-0000-0000BE680000}"/>
    <cellStyle name="Standaard 19 3 4 2 3 2 5" xfId="7305" xr:uid="{00000000-0005-0000-0000-0000BF680000}"/>
    <cellStyle name="Standaard 19 3 4 2 3 2 5 2" xfId="16432" xr:uid="{00000000-0005-0000-0000-0000C0680000}"/>
    <cellStyle name="Standaard 19 3 4 2 3 2 5 2 2" xfId="38944" xr:uid="{00000000-0005-0000-0000-0000C1680000}"/>
    <cellStyle name="Standaard 19 3 4 2 3 2 5 3" xfId="30022" xr:uid="{00000000-0005-0000-0000-0000C2680000}"/>
    <cellStyle name="Standaard 19 3 4 2 3 2 6" xfId="9669" xr:uid="{00000000-0005-0000-0000-0000C3680000}"/>
    <cellStyle name="Standaard 19 3 4 2 3 2 6 2" xfId="18730" xr:uid="{00000000-0005-0000-0000-0000C4680000}"/>
    <cellStyle name="Standaard 19 3 4 2 3 2 6 2 2" xfId="41176" xr:uid="{00000000-0005-0000-0000-0000C5680000}"/>
    <cellStyle name="Standaard 19 3 4 2 3 2 6 3" xfId="32254" xr:uid="{00000000-0005-0000-0000-0000C6680000}"/>
    <cellStyle name="Standaard 19 3 4 2 3 2 7" xfId="12018" xr:uid="{00000000-0005-0000-0000-0000C7680000}"/>
    <cellStyle name="Standaard 19 3 4 2 3 2 7 2" xfId="34530" xr:uid="{00000000-0005-0000-0000-0000C8680000}"/>
    <cellStyle name="Standaard 19 3 4 2 3 2 8" xfId="21028" xr:uid="{00000000-0005-0000-0000-0000C9680000}"/>
    <cellStyle name="Standaard 19 3 4 2 3 2 8 2" xfId="43408" xr:uid="{00000000-0005-0000-0000-0000CA680000}"/>
    <cellStyle name="Standaard 19 3 4 2 3 2 9" xfId="25558" xr:uid="{00000000-0005-0000-0000-0000CB680000}"/>
    <cellStyle name="Standaard 19 3 4 2 3 3" xfId="2471" xr:uid="{00000000-0005-0000-0000-0000CC680000}"/>
    <cellStyle name="Standaard 19 3 4 2 3 3 2" xfId="5264" xr:uid="{00000000-0005-0000-0000-0000CD680000}"/>
    <cellStyle name="Standaard 19 3 4 2 3 3 2 2" xfId="14616" xr:uid="{00000000-0005-0000-0000-0000CE680000}"/>
    <cellStyle name="Standaard 19 3 4 2 3 3 2 2 2" xfId="37128" xr:uid="{00000000-0005-0000-0000-0000CF680000}"/>
    <cellStyle name="Standaard 19 3 4 2 3 3 2 3" xfId="23676" xr:uid="{00000000-0005-0000-0000-0000D0680000}"/>
    <cellStyle name="Standaard 19 3 4 2 3 3 2 3 2" xfId="46056" xr:uid="{00000000-0005-0000-0000-0000D1680000}"/>
    <cellStyle name="Standaard 19 3 4 2 3 3 2 4" xfId="28206" xr:uid="{00000000-0005-0000-0000-0000D2680000}"/>
    <cellStyle name="Standaard 19 3 4 2 3 3 3" xfId="7721" xr:uid="{00000000-0005-0000-0000-0000D3680000}"/>
    <cellStyle name="Standaard 19 3 4 2 3 3 3 2" xfId="16848" xr:uid="{00000000-0005-0000-0000-0000D4680000}"/>
    <cellStyle name="Standaard 19 3 4 2 3 3 3 2 2" xfId="39360" xr:uid="{00000000-0005-0000-0000-0000D5680000}"/>
    <cellStyle name="Standaard 19 3 4 2 3 3 3 3" xfId="30438" xr:uid="{00000000-0005-0000-0000-0000D6680000}"/>
    <cellStyle name="Standaard 19 3 4 2 3 3 4" xfId="10085" xr:uid="{00000000-0005-0000-0000-0000D7680000}"/>
    <cellStyle name="Standaard 19 3 4 2 3 3 4 2" xfId="19146" xr:uid="{00000000-0005-0000-0000-0000D8680000}"/>
    <cellStyle name="Standaard 19 3 4 2 3 3 4 2 2" xfId="41592" xr:uid="{00000000-0005-0000-0000-0000D9680000}"/>
    <cellStyle name="Standaard 19 3 4 2 3 3 4 3" xfId="32670" xr:uid="{00000000-0005-0000-0000-0000DA680000}"/>
    <cellStyle name="Standaard 19 3 4 2 3 3 5" xfId="12390" xr:uid="{00000000-0005-0000-0000-0000DB680000}"/>
    <cellStyle name="Standaard 19 3 4 2 3 3 5 2" xfId="34902" xr:uid="{00000000-0005-0000-0000-0000DC680000}"/>
    <cellStyle name="Standaard 19 3 4 2 3 3 6" xfId="21444" xr:uid="{00000000-0005-0000-0000-0000DD680000}"/>
    <cellStyle name="Standaard 19 3 4 2 3 3 6 2" xfId="43824" xr:uid="{00000000-0005-0000-0000-0000DE680000}"/>
    <cellStyle name="Standaard 19 3 4 2 3 3 7" xfId="25974" xr:uid="{00000000-0005-0000-0000-0000DF680000}"/>
    <cellStyle name="Standaard 19 3 4 2 3 4" xfId="3522" xr:uid="{00000000-0005-0000-0000-0000E0680000}"/>
    <cellStyle name="Standaard 19 3 4 2 3 4 2" xfId="6220" xr:uid="{00000000-0005-0000-0000-0000E1680000}"/>
    <cellStyle name="Standaard 19 3 4 2 3 4 2 2" xfId="15360" xr:uid="{00000000-0005-0000-0000-0000E2680000}"/>
    <cellStyle name="Standaard 19 3 4 2 3 4 2 2 2" xfId="37872" xr:uid="{00000000-0005-0000-0000-0000E3680000}"/>
    <cellStyle name="Standaard 19 3 4 2 3 4 2 3" xfId="24420" xr:uid="{00000000-0005-0000-0000-0000E4680000}"/>
    <cellStyle name="Standaard 19 3 4 2 3 4 2 3 2" xfId="46800" xr:uid="{00000000-0005-0000-0000-0000E5680000}"/>
    <cellStyle name="Standaard 19 3 4 2 3 4 2 4" xfId="28950" xr:uid="{00000000-0005-0000-0000-0000E6680000}"/>
    <cellStyle name="Standaard 19 3 4 2 3 4 3" xfId="8531" xr:uid="{00000000-0005-0000-0000-0000E7680000}"/>
    <cellStyle name="Standaard 19 3 4 2 3 4 3 2" xfId="17658" xr:uid="{00000000-0005-0000-0000-0000E8680000}"/>
    <cellStyle name="Standaard 19 3 4 2 3 4 3 2 2" xfId="40104" xr:uid="{00000000-0005-0000-0000-0000E9680000}"/>
    <cellStyle name="Standaard 19 3 4 2 3 4 3 3" xfId="31182" xr:uid="{00000000-0005-0000-0000-0000EA680000}"/>
    <cellStyle name="Standaard 19 3 4 2 3 4 4" xfId="10895" xr:uid="{00000000-0005-0000-0000-0000EB680000}"/>
    <cellStyle name="Standaard 19 3 4 2 3 4 4 2" xfId="19956" xr:uid="{00000000-0005-0000-0000-0000EC680000}"/>
    <cellStyle name="Standaard 19 3 4 2 3 4 4 2 2" xfId="42336" xr:uid="{00000000-0005-0000-0000-0000ED680000}"/>
    <cellStyle name="Standaard 19 3 4 2 3 4 4 3" xfId="33414" xr:uid="{00000000-0005-0000-0000-0000EE680000}"/>
    <cellStyle name="Standaard 19 3 4 2 3 4 5" xfId="13128" xr:uid="{00000000-0005-0000-0000-0000EF680000}"/>
    <cellStyle name="Standaard 19 3 4 2 3 4 5 2" xfId="35640" xr:uid="{00000000-0005-0000-0000-0000F0680000}"/>
    <cellStyle name="Standaard 19 3 4 2 3 4 6" xfId="22188" xr:uid="{00000000-0005-0000-0000-0000F1680000}"/>
    <cellStyle name="Standaard 19 3 4 2 3 4 6 2" xfId="44568" xr:uid="{00000000-0005-0000-0000-0000F2680000}"/>
    <cellStyle name="Standaard 19 3 4 2 3 4 7" xfId="26718" xr:uid="{00000000-0005-0000-0000-0000F3680000}"/>
    <cellStyle name="Standaard 19 3 4 2 3 5" xfId="4401" xr:uid="{00000000-0005-0000-0000-0000F4680000}"/>
    <cellStyle name="Standaard 19 3 4 2 3 5 2" xfId="13872" xr:uid="{00000000-0005-0000-0000-0000F5680000}"/>
    <cellStyle name="Standaard 19 3 4 2 3 5 2 2" xfId="36384" xr:uid="{00000000-0005-0000-0000-0000F6680000}"/>
    <cellStyle name="Standaard 19 3 4 2 3 5 3" xfId="22932" xr:uid="{00000000-0005-0000-0000-0000F7680000}"/>
    <cellStyle name="Standaard 19 3 4 2 3 5 3 2" xfId="45312" xr:uid="{00000000-0005-0000-0000-0000F8680000}"/>
    <cellStyle name="Standaard 19 3 4 2 3 5 4" xfId="27462" xr:uid="{00000000-0005-0000-0000-0000F9680000}"/>
    <cellStyle name="Standaard 19 3 4 2 3 6" xfId="6977" xr:uid="{00000000-0005-0000-0000-0000FA680000}"/>
    <cellStyle name="Standaard 19 3 4 2 3 6 2" xfId="16104" xr:uid="{00000000-0005-0000-0000-0000FB680000}"/>
    <cellStyle name="Standaard 19 3 4 2 3 6 2 2" xfId="38616" xr:uid="{00000000-0005-0000-0000-0000FC680000}"/>
    <cellStyle name="Standaard 19 3 4 2 3 6 3" xfId="29694" xr:uid="{00000000-0005-0000-0000-0000FD680000}"/>
    <cellStyle name="Standaard 19 3 4 2 3 7" xfId="9341" xr:uid="{00000000-0005-0000-0000-0000FE680000}"/>
    <cellStyle name="Standaard 19 3 4 2 3 7 2" xfId="18402" xr:uid="{00000000-0005-0000-0000-0000FF680000}"/>
    <cellStyle name="Standaard 19 3 4 2 3 7 2 2" xfId="40848" xr:uid="{00000000-0005-0000-0000-000000690000}"/>
    <cellStyle name="Standaard 19 3 4 2 3 7 3" xfId="31926" xr:uid="{00000000-0005-0000-0000-000001690000}"/>
    <cellStyle name="Standaard 19 3 4 2 3 8" xfId="11697" xr:uid="{00000000-0005-0000-0000-000002690000}"/>
    <cellStyle name="Standaard 19 3 4 2 3 8 2" xfId="34214" xr:uid="{00000000-0005-0000-0000-000003690000}"/>
    <cellStyle name="Standaard 19 3 4 2 3 9" xfId="20700" xr:uid="{00000000-0005-0000-0000-000004690000}"/>
    <cellStyle name="Standaard 19 3 4 2 3 9 2" xfId="43080" xr:uid="{00000000-0005-0000-0000-000005690000}"/>
    <cellStyle name="Standaard 19 3 4 2 4" xfId="1683" xr:uid="{00000000-0005-0000-0000-000006690000}"/>
    <cellStyle name="Standaard 19 3 4 2 4 2" xfId="2631" xr:uid="{00000000-0005-0000-0000-000007690000}"/>
    <cellStyle name="Standaard 19 3 4 2 4 2 2" xfId="5424" xr:uid="{00000000-0005-0000-0000-000008690000}"/>
    <cellStyle name="Standaard 19 3 4 2 4 2 2 2" xfId="14768" xr:uid="{00000000-0005-0000-0000-000009690000}"/>
    <cellStyle name="Standaard 19 3 4 2 4 2 2 2 2" xfId="37280" xr:uid="{00000000-0005-0000-0000-00000A690000}"/>
    <cellStyle name="Standaard 19 3 4 2 4 2 2 3" xfId="23828" xr:uid="{00000000-0005-0000-0000-00000B690000}"/>
    <cellStyle name="Standaard 19 3 4 2 4 2 2 3 2" xfId="46208" xr:uid="{00000000-0005-0000-0000-00000C690000}"/>
    <cellStyle name="Standaard 19 3 4 2 4 2 2 4" xfId="28358" xr:uid="{00000000-0005-0000-0000-00000D690000}"/>
    <cellStyle name="Standaard 19 3 4 2 4 2 3" xfId="7873" xr:uid="{00000000-0005-0000-0000-00000E690000}"/>
    <cellStyle name="Standaard 19 3 4 2 4 2 3 2" xfId="17000" xr:uid="{00000000-0005-0000-0000-00000F690000}"/>
    <cellStyle name="Standaard 19 3 4 2 4 2 3 2 2" xfId="39512" xr:uid="{00000000-0005-0000-0000-000010690000}"/>
    <cellStyle name="Standaard 19 3 4 2 4 2 3 3" xfId="30590" xr:uid="{00000000-0005-0000-0000-000011690000}"/>
    <cellStyle name="Standaard 19 3 4 2 4 2 4" xfId="10237" xr:uid="{00000000-0005-0000-0000-000012690000}"/>
    <cellStyle name="Standaard 19 3 4 2 4 2 4 2" xfId="19298" xr:uid="{00000000-0005-0000-0000-000013690000}"/>
    <cellStyle name="Standaard 19 3 4 2 4 2 4 2 2" xfId="41744" xr:uid="{00000000-0005-0000-0000-000014690000}"/>
    <cellStyle name="Standaard 19 3 4 2 4 2 4 3" xfId="32822" xr:uid="{00000000-0005-0000-0000-000015690000}"/>
    <cellStyle name="Standaard 19 3 4 2 4 2 5" xfId="12536" xr:uid="{00000000-0005-0000-0000-000016690000}"/>
    <cellStyle name="Standaard 19 3 4 2 4 2 5 2" xfId="35048" xr:uid="{00000000-0005-0000-0000-000017690000}"/>
    <cellStyle name="Standaard 19 3 4 2 4 2 6" xfId="21596" xr:uid="{00000000-0005-0000-0000-000018690000}"/>
    <cellStyle name="Standaard 19 3 4 2 4 2 6 2" xfId="43976" xr:uid="{00000000-0005-0000-0000-000019690000}"/>
    <cellStyle name="Standaard 19 3 4 2 4 2 7" xfId="26126" xr:uid="{00000000-0005-0000-0000-00001A690000}"/>
    <cellStyle name="Standaard 19 3 4 2 4 3" xfId="3677" xr:uid="{00000000-0005-0000-0000-00001B690000}"/>
    <cellStyle name="Standaard 19 3 4 2 4 3 2" xfId="6374" xr:uid="{00000000-0005-0000-0000-00001C690000}"/>
    <cellStyle name="Standaard 19 3 4 2 4 3 2 2" xfId="15512" xr:uid="{00000000-0005-0000-0000-00001D690000}"/>
    <cellStyle name="Standaard 19 3 4 2 4 3 2 2 2" xfId="38024" xr:uid="{00000000-0005-0000-0000-00001E690000}"/>
    <cellStyle name="Standaard 19 3 4 2 4 3 2 3" xfId="24572" xr:uid="{00000000-0005-0000-0000-00001F690000}"/>
    <cellStyle name="Standaard 19 3 4 2 4 3 2 3 2" xfId="46952" xr:uid="{00000000-0005-0000-0000-000020690000}"/>
    <cellStyle name="Standaard 19 3 4 2 4 3 2 4" xfId="29102" xr:uid="{00000000-0005-0000-0000-000021690000}"/>
    <cellStyle name="Standaard 19 3 4 2 4 3 3" xfId="8683" xr:uid="{00000000-0005-0000-0000-000022690000}"/>
    <cellStyle name="Standaard 19 3 4 2 4 3 3 2" xfId="17810" xr:uid="{00000000-0005-0000-0000-000023690000}"/>
    <cellStyle name="Standaard 19 3 4 2 4 3 3 2 2" xfId="40256" xr:uid="{00000000-0005-0000-0000-000024690000}"/>
    <cellStyle name="Standaard 19 3 4 2 4 3 3 3" xfId="31334" xr:uid="{00000000-0005-0000-0000-000025690000}"/>
    <cellStyle name="Standaard 19 3 4 2 4 3 4" xfId="11047" xr:uid="{00000000-0005-0000-0000-000026690000}"/>
    <cellStyle name="Standaard 19 3 4 2 4 3 4 2" xfId="20108" xr:uid="{00000000-0005-0000-0000-000027690000}"/>
    <cellStyle name="Standaard 19 3 4 2 4 3 4 2 2" xfId="42488" xr:uid="{00000000-0005-0000-0000-000028690000}"/>
    <cellStyle name="Standaard 19 3 4 2 4 3 4 3" xfId="33566" xr:uid="{00000000-0005-0000-0000-000029690000}"/>
    <cellStyle name="Standaard 19 3 4 2 4 3 5" xfId="13280" xr:uid="{00000000-0005-0000-0000-00002A690000}"/>
    <cellStyle name="Standaard 19 3 4 2 4 3 5 2" xfId="35792" xr:uid="{00000000-0005-0000-0000-00002B690000}"/>
    <cellStyle name="Standaard 19 3 4 2 4 3 6" xfId="22340" xr:uid="{00000000-0005-0000-0000-00002C690000}"/>
    <cellStyle name="Standaard 19 3 4 2 4 3 6 2" xfId="44720" xr:uid="{00000000-0005-0000-0000-00002D690000}"/>
    <cellStyle name="Standaard 19 3 4 2 4 3 7" xfId="26870" xr:uid="{00000000-0005-0000-0000-00002E690000}"/>
    <cellStyle name="Standaard 19 3 4 2 4 4" xfId="4553" xr:uid="{00000000-0005-0000-0000-00002F690000}"/>
    <cellStyle name="Standaard 19 3 4 2 4 4 2" xfId="14024" xr:uid="{00000000-0005-0000-0000-000030690000}"/>
    <cellStyle name="Standaard 19 3 4 2 4 4 2 2" xfId="36536" xr:uid="{00000000-0005-0000-0000-000031690000}"/>
    <cellStyle name="Standaard 19 3 4 2 4 4 3" xfId="23084" xr:uid="{00000000-0005-0000-0000-000032690000}"/>
    <cellStyle name="Standaard 19 3 4 2 4 4 3 2" xfId="45464" xr:uid="{00000000-0005-0000-0000-000033690000}"/>
    <cellStyle name="Standaard 19 3 4 2 4 4 4" xfId="27614" xr:uid="{00000000-0005-0000-0000-000034690000}"/>
    <cellStyle name="Standaard 19 3 4 2 4 5" xfId="7129" xr:uid="{00000000-0005-0000-0000-000035690000}"/>
    <cellStyle name="Standaard 19 3 4 2 4 5 2" xfId="16256" xr:uid="{00000000-0005-0000-0000-000036690000}"/>
    <cellStyle name="Standaard 19 3 4 2 4 5 2 2" xfId="38768" xr:uid="{00000000-0005-0000-0000-000037690000}"/>
    <cellStyle name="Standaard 19 3 4 2 4 5 3" xfId="29846" xr:uid="{00000000-0005-0000-0000-000038690000}"/>
    <cellStyle name="Standaard 19 3 4 2 4 6" xfId="9493" xr:uid="{00000000-0005-0000-0000-000039690000}"/>
    <cellStyle name="Standaard 19 3 4 2 4 6 2" xfId="18554" xr:uid="{00000000-0005-0000-0000-00003A690000}"/>
    <cellStyle name="Standaard 19 3 4 2 4 6 2 2" xfId="41000" xr:uid="{00000000-0005-0000-0000-00003B690000}"/>
    <cellStyle name="Standaard 19 3 4 2 4 6 3" xfId="32078" xr:uid="{00000000-0005-0000-0000-00003C690000}"/>
    <cellStyle name="Standaard 19 3 4 2 4 7" xfId="11842" xr:uid="{00000000-0005-0000-0000-00003D690000}"/>
    <cellStyle name="Standaard 19 3 4 2 4 7 2" xfId="34354" xr:uid="{00000000-0005-0000-0000-00003E690000}"/>
    <cellStyle name="Standaard 19 3 4 2 4 8" xfId="20852" xr:uid="{00000000-0005-0000-0000-00003F690000}"/>
    <cellStyle name="Standaard 19 3 4 2 4 8 2" xfId="43232" xr:uid="{00000000-0005-0000-0000-000040690000}"/>
    <cellStyle name="Standaard 19 3 4 2 4 9" xfId="25382" xr:uid="{00000000-0005-0000-0000-000041690000}"/>
    <cellStyle name="Standaard 19 3 4 2 5" xfId="2294" xr:uid="{00000000-0005-0000-0000-000042690000}"/>
    <cellStyle name="Standaard 19 3 4 2 5 2" xfId="5087" xr:uid="{00000000-0005-0000-0000-000043690000}"/>
    <cellStyle name="Standaard 19 3 4 2 5 2 2" xfId="14440" xr:uid="{00000000-0005-0000-0000-000044690000}"/>
    <cellStyle name="Standaard 19 3 4 2 5 2 2 2" xfId="36952" xr:uid="{00000000-0005-0000-0000-000045690000}"/>
    <cellStyle name="Standaard 19 3 4 2 5 2 3" xfId="23500" xr:uid="{00000000-0005-0000-0000-000046690000}"/>
    <cellStyle name="Standaard 19 3 4 2 5 2 3 2" xfId="45880" xr:uid="{00000000-0005-0000-0000-000047690000}"/>
    <cellStyle name="Standaard 19 3 4 2 5 2 4" xfId="28030" xr:uid="{00000000-0005-0000-0000-000048690000}"/>
    <cellStyle name="Standaard 19 3 4 2 5 3" xfId="7545" xr:uid="{00000000-0005-0000-0000-000049690000}"/>
    <cellStyle name="Standaard 19 3 4 2 5 3 2" xfId="16672" xr:uid="{00000000-0005-0000-0000-00004A690000}"/>
    <cellStyle name="Standaard 19 3 4 2 5 3 2 2" xfId="39184" xr:uid="{00000000-0005-0000-0000-00004B690000}"/>
    <cellStyle name="Standaard 19 3 4 2 5 3 3" xfId="30262" xr:uid="{00000000-0005-0000-0000-00004C690000}"/>
    <cellStyle name="Standaard 19 3 4 2 5 4" xfId="9909" xr:uid="{00000000-0005-0000-0000-00004D690000}"/>
    <cellStyle name="Standaard 19 3 4 2 5 4 2" xfId="18970" xr:uid="{00000000-0005-0000-0000-00004E690000}"/>
    <cellStyle name="Standaard 19 3 4 2 5 4 2 2" xfId="41416" xr:uid="{00000000-0005-0000-0000-00004F690000}"/>
    <cellStyle name="Standaard 19 3 4 2 5 4 3" xfId="32494" xr:uid="{00000000-0005-0000-0000-000050690000}"/>
    <cellStyle name="Standaard 19 3 4 2 5 5" xfId="12214" xr:uid="{00000000-0005-0000-0000-000051690000}"/>
    <cellStyle name="Standaard 19 3 4 2 5 5 2" xfId="34726" xr:uid="{00000000-0005-0000-0000-000052690000}"/>
    <cellStyle name="Standaard 19 3 4 2 5 6" xfId="21268" xr:uid="{00000000-0005-0000-0000-000053690000}"/>
    <cellStyle name="Standaard 19 3 4 2 5 6 2" xfId="43648" xr:uid="{00000000-0005-0000-0000-000054690000}"/>
    <cellStyle name="Standaard 19 3 4 2 5 7" xfId="25798" xr:uid="{00000000-0005-0000-0000-000055690000}"/>
    <cellStyle name="Standaard 19 3 4 2 6" xfId="3346" xr:uid="{00000000-0005-0000-0000-000056690000}"/>
    <cellStyle name="Standaard 19 3 4 2 6 2" xfId="6044" xr:uid="{00000000-0005-0000-0000-000057690000}"/>
    <cellStyle name="Standaard 19 3 4 2 6 2 2" xfId="15184" xr:uid="{00000000-0005-0000-0000-000058690000}"/>
    <cellStyle name="Standaard 19 3 4 2 6 2 2 2" xfId="37696" xr:uid="{00000000-0005-0000-0000-000059690000}"/>
    <cellStyle name="Standaard 19 3 4 2 6 2 3" xfId="24244" xr:uid="{00000000-0005-0000-0000-00005A690000}"/>
    <cellStyle name="Standaard 19 3 4 2 6 2 3 2" xfId="46624" xr:uid="{00000000-0005-0000-0000-00005B690000}"/>
    <cellStyle name="Standaard 19 3 4 2 6 2 4" xfId="28774" xr:uid="{00000000-0005-0000-0000-00005C690000}"/>
    <cellStyle name="Standaard 19 3 4 2 6 3" xfId="8355" xr:uid="{00000000-0005-0000-0000-00005D690000}"/>
    <cellStyle name="Standaard 19 3 4 2 6 3 2" xfId="17482" xr:uid="{00000000-0005-0000-0000-00005E690000}"/>
    <cellStyle name="Standaard 19 3 4 2 6 3 2 2" xfId="39928" xr:uid="{00000000-0005-0000-0000-00005F690000}"/>
    <cellStyle name="Standaard 19 3 4 2 6 3 3" xfId="31006" xr:uid="{00000000-0005-0000-0000-000060690000}"/>
    <cellStyle name="Standaard 19 3 4 2 6 4" xfId="10719" xr:uid="{00000000-0005-0000-0000-000061690000}"/>
    <cellStyle name="Standaard 19 3 4 2 6 4 2" xfId="19780" xr:uid="{00000000-0005-0000-0000-000062690000}"/>
    <cellStyle name="Standaard 19 3 4 2 6 4 2 2" xfId="42160" xr:uid="{00000000-0005-0000-0000-000063690000}"/>
    <cellStyle name="Standaard 19 3 4 2 6 4 3" xfId="33238" xr:uid="{00000000-0005-0000-0000-000064690000}"/>
    <cellStyle name="Standaard 19 3 4 2 6 5" xfId="12952" xr:uid="{00000000-0005-0000-0000-000065690000}"/>
    <cellStyle name="Standaard 19 3 4 2 6 5 2" xfId="35464" xr:uid="{00000000-0005-0000-0000-000066690000}"/>
    <cellStyle name="Standaard 19 3 4 2 6 6" xfId="22012" xr:uid="{00000000-0005-0000-0000-000067690000}"/>
    <cellStyle name="Standaard 19 3 4 2 6 6 2" xfId="44392" xr:uid="{00000000-0005-0000-0000-000068690000}"/>
    <cellStyle name="Standaard 19 3 4 2 6 7" xfId="26542" xr:uid="{00000000-0005-0000-0000-000069690000}"/>
    <cellStyle name="Standaard 19 3 4 2 7" xfId="4225" xr:uid="{00000000-0005-0000-0000-00006A690000}"/>
    <cellStyle name="Standaard 19 3 4 2 7 2" xfId="13696" xr:uid="{00000000-0005-0000-0000-00006B690000}"/>
    <cellStyle name="Standaard 19 3 4 2 7 2 2" xfId="36208" xr:uid="{00000000-0005-0000-0000-00006C690000}"/>
    <cellStyle name="Standaard 19 3 4 2 7 3" xfId="22756" xr:uid="{00000000-0005-0000-0000-00006D690000}"/>
    <cellStyle name="Standaard 19 3 4 2 7 3 2" xfId="45136" xr:uid="{00000000-0005-0000-0000-00006E690000}"/>
    <cellStyle name="Standaard 19 3 4 2 7 4" xfId="27286" xr:uid="{00000000-0005-0000-0000-00006F690000}"/>
    <cellStyle name="Standaard 19 3 4 2 8" xfId="6801" xr:uid="{00000000-0005-0000-0000-000070690000}"/>
    <cellStyle name="Standaard 19 3 4 2 8 2" xfId="15928" xr:uid="{00000000-0005-0000-0000-000071690000}"/>
    <cellStyle name="Standaard 19 3 4 2 8 2 2" xfId="38440" xr:uid="{00000000-0005-0000-0000-000072690000}"/>
    <cellStyle name="Standaard 19 3 4 2 8 3" xfId="29518" xr:uid="{00000000-0005-0000-0000-000073690000}"/>
    <cellStyle name="Standaard 19 3 4 2 9" xfId="9165" xr:uid="{00000000-0005-0000-0000-000074690000}"/>
    <cellStyle name="Standaard 19 3 4 2 9 2" xfId="18226" xr:uid="{00000000-0005-0000-0000-000075690000}"/>
    <cellStyle name="Standaard 19 3 4 2 9 2 2" xfId="40672" xr:uid="{00000000-0005-0000-0000-000076690000}"/>
    <cellStyle name="Standaard 19 3 4 2 9 3" xfId="31750" xr:uid="{00000000-0005-0000-0000-000077690000}"/>
    <cellStyle name="Standaard 19 3 4 3" xfId="1393" xr:uid="{00000000-0005-0000-0000-000078690000}"/>
    <cellStyle name="Standaard 19 3 4 3 10" xfId="25110" xr:uid="{00000000-0005-0000-0000-000079690000}"/>
    <cellStyle name="Standaard 19 3 4 3 2" xfId="1727" xr:uid="{00000000-0005-0000-0000-00007A690000}"/>
    <cellStyle name="Standaard 19 3 4 3 2 2" xfId="2675" xr:uid="{00000000-0005-0000-0000-00007B690000}"/>
    <cellStyle name="Standaard 19 3 4 3 2 2 2" xfId="5468" xr:uid="{00000000-0005-0000-0000-00007C690000}"/>
    <cellStyle name="Standaard 19 3 4 3 2 2 2 2" xfId="14812" xr:uid="{00000000-0005-0000-0000-00007D690000}"/>
    <cellStyle name="Standaard 19 3 4 3 2 2 2 2 2" xfId="37324" xr:uid="{00000000-0005-0000-0000-00007E690000}"/>
    <cellStyle name="Standaard 19 3 4 3 2 2 2 3" xfId="23872" xr:uid="{00000000-0005-0000-0000-00007F690000}"/>
    <cellStyle name="Standaard 19 3 4 3 2 2 2 3 2" xfId="46252" xr:uid="{00000000-0005-0000-0000-000080690000}"/>
    <cellStyle name="Standaard 19 3 4 3 2 2 2 4" xfId="28402" xr:uid="{00000000-0005-0000-0000-000081690000}"/>
    <cellStyle name="Standaard 19 3 4 3 2 2 3" xfId="7917" xr:uid="{00000000-0005-0000-0000-000082690000}"/>
    <cellStyle name="Standaard 19 3 4 3 2 2 3 2" xfId="17044" xr:uid="{00000000-0005-0000-0000-000083690000}"/>
    <cellStyle name="Standaard 19 3 4 3 2 2 3 2 2" xfId="39556" xr:uid="{00000000-0005-0000-0000-000084690000}"/>
    <cellStyle name="Standaard 19 3 4 3 2 2 3 3" xfId="30634" xr:uid="{00000000-0005-0000-0000-000085690000}"/>
    <cellStyle name="Standaard 19 3 4 3 2 2 4" xfId="10281" xr:uid="{00000000-0005-0000-0000-000086690000}"/>
    <cellStyle name="Standaard 19 3 4 3 2 2 4 2" xfId="19342" xr:uid="{00000000-0005-0000-0000-000087690000}"/>
    <cellStyle name="Standaard 19 3 4 3 2 2 4 2 2" xfId="41788" xr:uid="{00000000-0005-0000-0000-000088690000}"/>
    <cellStyle name="Standaard 19 3 4 3 2 2 4 3" xfId="32866" xr:uid="{00000000-0005-0000-0000-000089690000}"/>
    <cellStyle name="Standaard 19 3 4 3 2 2 5" xfId="12580" xr:uid="{00000000-0005-0000-0000-00008A690000}"/>
    <cellStyle name="Standaard 19 3 4 3 2 2 5 2" xfId="35092" xr:uid="{00000000-0005-0000-0000-00008B690000}"/>
    <cellStyle name="Standaard 19 3 4 3 2 2 6" xfId="21640" xr:uid="{00000000-0005-0000-0000-00008C690000}"/>
    <cellStyle name="Standaard 19 3 4 3 2 2 6 2" xfId="44020" xr:uid="{00000000-0005-0000-0000-00008D690000}"/>
    <cellStyle name="Standaard 19 3 4 3 2 2 7" xfId="26170" xr:uid="{00000000-0005-0000-0000-00008E690000}"/>
    <cellStyle name="Standaard 19 3 4 3 2 3" xfId="3721" xr:uid="{00000000-0005-0000-0000-00008F690000}"/>
    <cellStyle name="Standaard 19 3 4 3 2 3 2" xfId="6418" xr:uid="{00000000-0005-0000-0000-000090690000}"/>
    <cellStyle name="Standaard 19 3 4 3 2 3 2 2" xfId="15556" xr:uid="{00000000-0005-0000-0000-000091690000}"/>
    <cellStyle name="Standaard 19 3 4 3 2 3 2 2 2" xfId="38068" xr:uid="{00000000-0005-0000-0000-000092690000}"/>
    <cellStyle name="Standaard 19 3 4 3 2 3 2 3" xfId="24616" xr:uid="{00000000-0005-0000-0000-000093690000}"/>
    <cellStyle name="Standaard 19 3 4 3 2 3 2 3 2" xfId="46996" xr:uid="{00000000-0005-0000-0000-000094690000}"/>
    <cellStyle name="Standaard 19 3 4 3 2 3 2 4" xfId="29146" xr:uid="{00000000-0005-0000-0000-000095690000}"/>
    <cellStyle name="Standaard 19 3 4 3 2 3 3" xfId="8727" xr:uid="{00000000-0005-0000-0000-000096690000}"/>
    <cellStyle name="Standaard 19 3 4 3 2 3 3 2" xfId="17854" xr:uid="{00000000-0005-0000-0000-000097690000}"/>
    <cellStyle name="Standaard 19 3 4 3 2 3 3 2 2" xfId="40300" xr:uid="{00000000-0005-0000-0000-000098690000}"/>
    <cellStyle name="Standaard 19 3 4 3 2 3 3 3" xfId="31378" xr:uid="{00000000-0005-0000-0000-000099690000}"/>
    <cellStyle name="Standaard 19 3 4 3 2 3 4" xfId="11091" xr:uid="{00000000-0005-0000-0000-00009A690000}"/>
    <cellStyle name="Standaard 19 3 4 3 2 3 4 2" xfId="20152" xr:uid="{00000000-0005-0000-0000-00009B690000}"/>
    <cellStyle name="Standaard 19 3 4 3 2 3 4 2 2" xfId="42532" xr:uid="{00000000-0005-0000-0000-00009C690000}"/>
    <cellStyle name="Standaard 19 3 4 3 2 3 4 3" xfId="33610" xr:uid="{00000000-0005-0000-0000-00009D690000}"/>
    <cellStyle name="Standaard 19 3 4 3 2 3 5" xfId="13324" xr:uid="{00000000-0005-0000-0000-00009E690000}"/>
    <cellStyle name="Standaard 19 3 4 3 2 3 5 2" xfId="35836" xr:uid="{00000000-0005-0000-0000-00009F690000}"/>
    <cellStyle name="Standaard 19 3 4 3 2 3 6" xfId="22384" xr:uid="{00000000-0005-0000-0000-0000A0690000}"/>
    <cellStyle name="Standaard 19 3 4 3 2 3 6 2" xfId="44764" xr:uid="{00000000-0005-0000-0000-0000A1690000}"/>
    <cellStyle name="Standaard 19 3 4 3 2 3 7" xfId="26914" xr:uid="{00000000-0005-0000-0000-0000A2690000}"/>
    <cellStyle name="Standaard 19 3 4 3 2 4" xfId="4597" xr:uid="{00000000-0005-0000-0000-0000A3690000}"/>
    <cellStyle name="Standaard 19 3 4 3 2 4 2" xfId="14068" xr:uid="{00000000-0005-0000-0000-0000A4690000}"/>
    <cellStyle name="Standaard 19 3 4 3 2 4 2 2" xfId="36580" xr:uid="{00000000-0005-0000-0000-0000A5690000}"/>
    <cellStyle name="Standaard 19 3 4 3 2 4 3" xfId="23128" xr:uid="{00000000-0005-0000-0000-0000A6690000}"/>
    <cellStyle name="Standaard 19 3 4 3 2 4 3 2" xfId="45508" xr:uid="{00000000-0005-0000-0000-0000A7690000}"/>
    <cellStyle name="Standaard 19 3 4 3 2 4 4" xfId="27658" xr:uid="{00000000-0005-0000-0000-0000A8690000}"/>
    <cellStyle name="Standaard 19 3 4 3 2 5" xfId="7173" xr:uid="{00000000-0005-0000-0000-0000A9690000}"/>
    <cellStyle name="Standaard 19 3 4 3 2 5 2" xfId="16300" xr:uid="{00000000-0005-0000-0000-0000AA690000}"/>
    <cellStyle name="Standaard 19 3 4 3 2 5 2 2" xfId="38812" xr:uid="{00000000-0005-0000-0000-0000AB690000}"/>
    <cellStyle name="Standaard 19 3 4 3 2 5 3" xfId="29890" xr:uid="{00000000-0005-0000-0000-0000AC690000}"/>
    <cellStyle name="Standaard 19 3 4 3 2 6" xfId="9537" xr:uid="{00000000-0005-0000-0000-0000AD690000}"/>
    <cellStyle name="Standaard 19 3 4 3 2 6 2" xfId="18598" xr:uid="{00000000-0005-0000-0000-0000AE690000}"/>
    <cellStyle name="Standaard 19 3 4 3 2 6 2 2" xfId="41044" xr:uid="{00000000-0005-0000-0000-0000AF690000}"/>
    <cellStyle name="Standaard 19 3 4 3 2 6 3" xfId="32122" xr:uid="{00000000-0005-0000-0000-0000B0690000}"/>
    <cellStyle name="Standaard 19 3 4 3 2 7" xfId="11886" xr:uid="{00000000-0005-0000-0000-0000B1690000}"/>
    <cellStyle name="Standaard 19 3 4 3 2 7 2" xfId="34398" xr:uid="{00000000-0005-0000-0000-0000B2690000}"/>
    <cellStyle name="Standaard 19 3 4 3 2 8" xfId="20896" xr:uid="{00000000-0005-0000-0000-0000B3690000}"/>
    <cellStyle name="Standaard 19 3 4 3 2 8 2" xfId="43276" xr:uid="{00000000-0005-0000-0000-0000B4690000}"/>
    <cellStyle name="Standaard 19 3 4 3 2 9" xfId="25426" xr:uid="{00000000-0005-0000-0000-0000B5690000}"/>
    <cellStyle name="Standaard 19 3 4 3 3" xfId="2338" xr:uid="{00000000-0005-0000-0000-0000B6690000}"/>
    <cellStyle name="Standaard 19 3 4 3 3 2" xfId="5131" xr:uid="{00000000-0005-0000-0000-0000B7690000}"/>
    <cellStyle name="Standaard 19 3 4 3 3 2 2" xfId="14484" xr:uid="{00000000-0005-0000-0000-0000B8690000}"/>
    <cellStyle name="Standaard 19 3 4 3 3 2 2 2" xfId="36996" xr:uid="{00000000-0005-0000-0000-0000B9690000}"/>
    <cellStyle name="Standaard 19 3 4 3 3 2 3" xfId="23544" xr:uid="{00000000-0005-0000-0000-0000BA690000}"/>
    <cellStyle name="Standaard 19 3 4 3 3 2 3 2" xfId="45924" xr:uid="{00000000-0005-0000-0000-0000BB690000}"/>
    <cellStyle name="Standaard 19 3 4 3 3 2 4" xfId="28074" xr:uid="{00000000-0005-0000-0000-0000BC690000}"/>
    <cellStyle name="Standaard 19 3 4 3 3 3" xfId="7589" xr:uid="{00000000-0005-0000-0000-0000BD690000}"/>
    <cellStyle name="Standaard 19 3 4 3 3 3 2" xfId="16716" xr:uid="{00000000-0005-0000-0000-0000BE690000}"/>
    <cellStyle name="Standaard 19 3 4 3 3 3 2 2" xfId="39228" xr:uid="{00000000-0005-0000-0000-0000BF690000}"/>
    <cellStyle name="Standaard 19 3 4 3 3 3 3" xfId="30306" xr:uid="{00000000-0005-0000-0000-0000C0690000}"/>
    <cellStyle name="Standaard 19 3 4 3 3 4" xfId="9953" xr:uid="{00000000-0005-0000-0000-0000C1690000}"/>
    <cellStyle name="Standaard 19 3 4 3 3 4 2" xfId="19014" xr:uid="{00000000-0005-0000-0000-0000C2690000}"/>
    <cellStyle name="Standaard 19 3 4 3 3 4 2 2" xfId="41460" xr:uid="{00000000-0005-0000-0000-0000C3690000}"/>
    <cellStyle name="Standaard 19 3 4 3 3 4 3" xfId="32538" xr:uid="{00000000-0005-0000-0000-0000C4690000}"/>
    <cellStyle name="Standaard 19 3 4 3 3 5" xfId="12258" xr:uid="{00000000-0005-0000-0000-0000C5690000}"/>
    <cellStyle name="Standaard 19 3 4 3 3 5 2" xfId="34770" xr:uid="{00000000-0005-0000-0000-0000C6690000}"/>
    <cellStyle name="Standaard 19 3 4 3 3 6" xfId="21312" xr:uid="{00000000-0005-0000-0000-0000C7690000}"/>
    <cellStyle name="Standaard 19 3 4 3 3 6 2" xfId="43692" xr:uid="{00000000-0005-0000-0000-0000C8690000}"/>
    <cellStyle name="Standaard 19 3 4 3 3 7" xfId="25842" xr:uid="{00000000-0005-0000-0000-0000C9690000}"/>
    <cellStyle name="Standaard 19 3 4 3 4" xfId="3390" xr:uid="{00000000-0005-0000-0000-0000CA690000}"/>
    <cellStyle name="Standaard 19 3 4 3 4 2" xfId="6088" xr:uid="{00000000-0005-0000-0000-0000CB690000}"/>
    <cellStyle name="Standaard 19 3 4 3 4 2 2" xfId="15228" xr:uid="{00000000-0005-0000-0000-0000CC690000}"/>
    <cellStyle name="Standaard 19 3 4 3 4 2 2 2" xfId="37740" xr:uid="{00000000-0005-0000-0000-0000CD690000}"/>
    <cellStyle name="Standaard 19 3 4 3 4 2 3" xfId="24288" xr:uid="{00000000-0005-0000-0000-0000CE690000}"/>
    <cellStyle name="Standaard 19 3 4 3 4 2 3 2" xfId="46668" xr:uid="{00000000-0005-0000-0000-0000CF690000}"/>
    <cellStyle name="Standaard 19 3 4 3 4 2 4" xfId="28818" xr:uid="{00000000-0005-0000-0000-0000D0690000}"/>
    <cellStyle name="Standaard 19 3 4 3 4 3" xfId="8399" xr:uid="{00000000-0005-0000-0000-0000D1690000}"/>
    <cellStyle name="Standaard 19 3 4 3 4 3 2" xfId="17526" xr:uid="{00000000-0005-0000-0000-0000D2690000}"/>
    <cellStyle name="Standaard 19 3 4 3 4 3 2 2" xfId="39972" xr:uid="{00000000-0005-0000-0000-0000D3690000}"/>
    <cellStyle name="Standaard 19 3 4 3 4 3 3" xfId="31050" xr:uid="{00000000-0005-0000-0000-0000D4690000}"/>
    <cellStyle name="Standaard 19 3 4 3 4 4" xfId="10763" xr:uid="{00000000-0005-0000-0000-0000D5690000}"/>
    <cellStyle name="Standaard 19 3 4 3 4 4 2" xfId="19824" xr:uid="{00000000-0005-0000-0000-0000D6690000}"/>
    <cellStyle name="Standaard 19 3 4 3 4 4 2 2" xfId="42204" xr:uid="{00000000-0005-0000-0000-0000D7690000}"/>
    <cellStyle name="Standaard 19 3 4 3 4 4 3" xfId="33282" xr:uid="{00000000-0005-0000-0000-0000D8690000}"/>
    <cellStyle name="Standaard 19 3 4 3 4 5" xfId="12996" xr:uid="{00000000-0005-0000-0000-0000D9690000}"/>
    <cellStyle name="Standaard 19 3 4 3 4 5 2" xfId="35508" xr:uid="{00000000-0005-0000-0000-0000DA690000}"/>
    <cellStyle name="Standaard 19 3 4 3 4 6" xfId="22056" xr:uid="{00000000-0005-0000-0000-0000DB690000}"/>
    <cellStyle name="Standaard 19 3 4 3 4 6 2" xfId="44436" xr:uid="{00000000-0005-0000-0000-0000DC690000}"/>
    <cellStyle name="Standaard 19 3 4 3 4 7" xfId="26586" xr:uid="{00000000-0005-0000-0000-0000DD690000}"/>
    <cellStyle name="Standaard 19 3 4 3 5" xfId="4269" xr:uid="{00000000-0005-0000-0000-0000DE690000}"/>
    <cellStyle name="Standaard 19 3 4 3 5 2" xfId="13740" xr:uid="{00000000-0005-0000-0000-0000DF690000}"/>
    <cellStyle name="Standaard 19 3 4 3 5 2 2" xfId="36252" xr:uid="{00000000-0005-0000-0000-0000E0690000}"/>
    <cellStyle name="Standaard 19 3 4 3 5 3" xfId="22800" xr:uid="{00000000-0005-0000-0000-0000E1690000}"/>
    <cellStyle name="Standaard 19 3 4 3 5 3 2" xfId="45180" xr:uid="{00000000-0005-0000-0000-0000E2690000}"/>
    <cellStyle name="Standaard 19 3 4 3 5 4" xfId="27330" xr:uid="{00000000-0005-0000-0000-0000E3690000}"/>
    <cellStyle name="Standaard 19 3 4 3 6" xfId="6845" xr:uid="{00000000-0005-0000-0000-0000E4690000}"/>
    <cellStyle name="Standaard 19 3 4 3 6 2" xfId="15972" xr:uid="{00000000-0005-0000-0000-0000E5690000}"/>
    <cellStyle name="Standaard 19 3 4 3 6 2 2" xfId="38484" xr:uid="{00000000-0005-0000-0000-0000E6690000}"/>
    <cellStyle name="Standaard 19 3 4 3 6 3" xfId="29562" xr:uid="{00000000-0005-0000-0000-0000E7690000}"/>
    <cellStyle name="Standaard 19 3 4 3 7" xfId="9209" xr:uid="{00000000-0005-0000-0000-0000E8690000}"/>
    <cellStyle name="Standaard 19 3 4 3 7 2" xfId="18270" xr:uid="{00000000-0005-0000-0000-0000E9690000}"/>
    <cellStyle name="Standaard 19 3 4 3 7 2 2" xfId="40716" xr:uid="{00000000-0005-0000-0000-0000EA690000}"/>
    <cellStyle name="Standaard 19 3 4 3 7 3" xfId="31794" xr:uid="{00000000-0005-0000-0000-0000EB690000}"/>
    <cellStyle name="Standaard 19 3 4 3 8" xfId="11564" xr:uid="{00000000-0005-0000-0000-0000EC690000}"/>
    <cellStyle name="Standaard 19 3 4 3 8 2" xfId="34082" xr:uid="{00000000-0005-0000-0000-0000ED690000}"/>
    <cellStyle name="Standaard 19 3 4 3 9" xfId="20568" xr:uid="{00000000-0005-0000-0000-0000EE690000}"/>
    <cellStyle name="Standaard 19 3 4 3 9 2" xfId="42948" xr:uid="{00000000-0005-0000-0000-0000EF690000}"/>
    <cellStyle name="Standaard 19 3 4 4" xfId="1481" xr:uid="{00000000-0005-0000-0000-0000F0690000}"/>
    <cellStyle name="Standaard 19 3 4 4 10" xfId="25198" xr:uid="{00000000-0005-0000-0000-0000F1690000}"/>
    <cellStyle name="Standaard 19 3 4 4 2" xfId="1816" xr:uid="{00000000-0005-0000-0000-0000F2690000}"/>
    <cellStyle name="Standaard 19 3 4 4 2 2" xfId="2763" xr:uid="{00000000-0005-0000-0000-0000F3690000}"/>
    <cellStyle name="Standaard 19 3 4 4 2 2 2" xfId="5556" xr:uid="{00000000-0005-0000-0000-0000F4690000}"/>
    <cellStyle name="Standaard 19 3 4 4 2 2 2 2" xfId="14900" xr:uid="{00000000-0005-0000-0000-0000F5690000}"/>
    <cellStyle name="Standaard 19 3 4 4 2 2 2 2 2" xfId="37412" xr:uid="{00000000-0005-0000-0000-0000F6690000}"/>
    <cellStyle name="Standaard 19 3 4 4 2 2 2 3" xfId="23960" xr:uid="{00000000-0005-0000-0000-0000F7690000}"/>
    <cellStyle name="Standaard 19 3 4 4 2 2 2 3 2" xfId="46340" xr:uid="{00000000-0005-0000-0000-0000F8690000}"/>
    <cellStyle name="Standaard 19 3 4 4 2 2 2 4" xfId="28490" xr:uid="{00000000-0005-0000-0000-0000F9690000}"/>
    <cellStyle name="Standaard 19 3 4 4 2 2 3" xfId="8005" xr:uid="{00000000-0005-0000-0000-0000FA690000}"/>
    <cellStyle name="Standaard 19 3 4 4 2 2 3 2" xfId="17132" xr:uid="{00000000-0005-0000-0000-0000FB690000}"/>
    <cellStyle name="Standaard 19 3 4 4 2 2 3 2 2" xfId="39644" xr:uid="{00000000-0005-0000-0000-0000FC690000}"/>
    <cellStyle name="Standaard 19 3 4 4 2 2 3 3" xfId="30722" xr:uid="{00000000-0005-0000-0000-0000FD690000}"/>
    <cellStyle name="Standaard 19 3 4 4 2 2 4" xfId="10369" xr:uid="{00000000-0005-0000-0000-0000FE690000}"/>
    <cellStyle name="Standaard 19 3 4 4 2 2 4 2" xfId="19430" xr:uid="{00000000-0005-0000-0000-0000FF690000}"/>
    <cellStyle name="Standaard 19 3 4 4 2 2 4 2 2" xfId="41876" xr:uid="{00000000-0005-0000-0000-0000006A0000}"/>
    <cellStyle name="Standaard 19 3 4 4 2 2 4 3" xfId="32954" xr:uid="{00000000-0005-0000-0000-0000016A0000}"/>
    <cellStyle name="Standaard 19 3 4 4 2 2 5" xfId="12668" xr:uid="{00000000-0005-0000-0000-0000026A0000}"/>
    <cellStyle name="Standaard 19 3 4 4 2 2 5 2" xfId="35180" xr:uid="{00000000-0005-0000-0000-0000036A0000}"/>
    <cellStyle name="Standaard 19 3 4 4 2 2 6" xfId="21728" xr:uid="{00000000-0005-0000-0000-0000046A0000}"/>
    <cellStyle name="Standaard 19 3 4 4 2 2 6 2" xfId="44108" xr:uid="{00000000-0005-0000-0000-0000056A0000}"/>
    <cellStyle name="Standaard 19 3 4 4 2 2 7" xfId="26258" xr:uid="{00000000-0005-0000-0000-0000066A0000}"/>
    <cellStyle name="Standaard 19 3 4 4 2 3" xfId="3809" xr:uid="{00000000-0005-0000-0000-0000076A0000}"/>
    <cellStyle name="Standaard 19 3 4 4 2 3 2" xfId="6506" xr:uid="{00000000-0005-0000-0000-0000086A0000}"/>
    <cellStyle name="Standaard 19 3 4 4 2 3 2 2" xfId="15644" xr:uid="{00000000-0005-0000-0000-0000096A0000}"/>
    <cellStyle name="Standaard 19 3 4 4 2 3 2 2 2" xfId="38156" xr:uid="{00000000-0005-0000-0000-00000A6A0000}"/>
    <cellStyle name="Standaard 19 3 4 4 2 3 2 3" xfId="24704" xr:uid="{00000000-0005-0000-0000-00000B6A0000}"/>
    <cellStyle name="Standaard 19 3 4 4 2 3 2 3 2" xfId="47084" xr:uid="{00000000-0005-0000-0000-00000C6A0000}"/>
    <cellStyle name="Standaard 19 3 4 4 2 3 2 4" xfId="29234" xr:uid="{00000000-0005-0000-0000-00000D6A0000}"/>
    <cellStyle name="Standaard 19 3 4 4 2 3 3" xfId="8815" xr:uid="{00000000-0005-0000-0000-00000E6A0000}"/>
    <cellStyle name="Standaard 19 3 4 4 2 3 3 2" xfId="17942" xr:uid="{00000000-0005-0000-0000-00000F6A0000}"/>
    <cellStyle name="Standaard 19 3 4 4 2 3 3 2 2" xfId="40388" xr:uid="{00000000-0005-0000-0000-0000106A0000}"/>
    <cellStyle name="Standaard 19 3 4 4 2 3 3 3" xfId="31466" xr:uid="{00000000-0005-0000-0000-0000116A0000}"/>
    <cellStyle name="Standaard 19 3 4 4 2 3 4" xfId="11179" xr:uid="{00000000-0005-0000-0000-0000126A0000}"/>
    <cellStyle name="Standaard 19 3 4 4 2 3 4 2" xfId="20240" xr:uid="{00000000-0005-0000-0000-0000136A0000}"/>
    <cellStyle name="Standaard 19 3 4 4 2 3 4 2 2" xfId="42620" xr:uid="{00000000-0005-0000-0000-0000146A0000}"/>
    <cellStyle name="Standaard 19 3 4 4 2 3 4 3" xfId="33698" xr:uid="{00000000-0005-0000-0000-0000156A0000}"/>
    <cellStyle name="Standaard 19 3 4 4 2 3 5" xfId="13412" xr:uid="{00000000-0005-0000-0000-0000166A0000}"/>
    <cellStyle name="Standaard 19 3 4 4 2 3 5 2" xfId="35924" xr:uid="{00000000-0005-0000-0000-0000176A0000}"/>
    <cellStyle name="Standaard 19 3 4 4 2 3 6" xfId="22472" xr:uid="{00000000-0005-0000-0000-0000186A0000}"/>
    <cellStyle name="Standaard 19 3 4 4 2 3 6 2" xfId="44852" xr:uid="{00000000-0005-0000-0000-0000196A0000}"/>
    <cellStyle name="Standaard 19 3 4 4 2 3 7" xfId="27002" xr:uid="{00000000-0005-0000-0000-00001A6A0000}"/>
    <cellStyle name="Standaard 19 3 4 4 2 4" xfId="4685" xr:uid="{00000000-0005-0000-0000-00001B6A0000}"/>
    <cellStyle name="Standaard 19 3 4 4 2 4 2" xfId="14156" xr:uid="{00000000-0005-0000-0000-00001C6A0000}"/>
    <cellStyle name="Standaard 19 3 4 4 2 4 2 2" xfId="36668" xr:uid="{00000000-0005-0000-0000-00001D6A0000}"/>
    <cellStyle name="Standaard 19 3 4 4 2 4 3" xfId="23216" xr:uid="{00000000-0005-0000-0000-00001E6A0000}"/>
    <cellStyle name="Standaard 19 3 4 4 2 4 3 2" xfId="45596" xr:uid="{00000000-0005-0000-0000-00001F6A0000}"/>
    <cellStyle name="Standaard 19 3 4 4 2 4 4" xfId="27746" xr:uid="{00000000-0005-0000-0000-0000206A0000}"/>
    <cellStyle name="Standaard 19 3 4 4 2 5" xfId="7261" xr:uid="{00000000-0005-0000-0000-0000216A0000}"/>
    <cellStyle name="Standaard 19 3 4 4 2 5 2" xfId="16388" xr:uid="{00000000-0005-0000-0000-0000226A0000}"/>
    <cellStyle name="Standaard 19 3 4 4 2 5 2 2" xfId="38900" xr:uid="{00000000-0005-0000-0000-0000236A0000}"/>
    <cellStyle name="Standaard 19 3 4 4 2 5 3" xfId="29978" xr:uid="{00000000-0005-0000-0000-0000246A0000}"/>
    <cellStyle name="Standaard 19 3 4 4 2 6" xfId="9625" xr:uid="{00000000-0005-0000-0000-0000256A0000}"/>
    <cellStyle name="Standaard 19 3 4 4 2 6 2" xfId="18686" xr:uid="{00000000-0005-0000-0000-0000266A0000}"/>
    <cellStyle name="Standaard 19 3 4 4 2 6 2 2" xfId="41132" xr:uid="{00000000-0005-0000-0000-0000276A0000}"/>
    <cellStyle name="Standaard 19 3 4 4 2 6 3" xfId="32210" xr:uid="{00000000-0005-0000-0000-0000286A0000}"/>
    <cellStyle name="Standaard 19 3 4 4 2 7" xfId="11974" xr:uid="{00000000-0005-0000-0000-0000296A0000}"/>
    <cellStyle name="Standaard 19 3 4 4 2 7 2" xfId="34486" xr:uid="{00000000-0005-0000-0000-00002A6A0000}"/>
    <cellStyle name="Standaard 19 3 4 4 2 8" xfId="20984" xr:uid="{00000000-0005-0000-0000-00002B6A0000}"/>
    <cellStyle name="Standaard 19 3 4 4 2 8 2" xfId="43364" xr:uid="{00000000-0005-0000-0000-00002C6A0000}"/>
    <cellStyle name="Standaard 19 3 4 4 2 9" xfId="25514" xr:uid="{00000000-0005-0000-0000-00002D6A0000}"/>
    <cellStyle name="Standaard 19 3 4 4 3" xfId="2426" xr:uid="{00000000-0005-0000-0000-00002E6A0000}"/>
    <cellStyle name="Standaard 19 3 4 4 3 2" xfId="5219" xr:uid="{00000000-0005-0000-0000-00002F6A0000}"/>
    <cellStyle name="Standaard 19 3 4 4 3 2 2" xfId="14572" xr:uid="{00000000-0005-0000-0000-0000306A0000}"/>
    <cellStyle name="Standaard 19 3 4 4 3 2 2 2" xfId="37084" xr:uid="{00000000-0005-0000-0000-0000316A0000}"/>
    <cellStyle name="Standaard 19 3 4 4 3 2 3" xfId="23632" xr:uid="{00000000-0005-0000-0000-0000326A0000}"/>
    <cellStyle name="Standaard 19 3 4 4 3 2 3 2" xfId="46012" xr:uid="{00000000-0005-0000-0000-0000336A0000}"/>
    <cellStyle name="Standaard 19 3 4 4 3 2 4" xfId="28162" xr:uid="{00000000-0005-0000-0000-0000346A0000}"/>
    <cellStyle name="Standaard 19 3 4 4 3 3" xfId="7677" xr:uid="{00000000-0005-0000-0000-0000356A0000}"/>
    <cellStyle name="Standaard 19 3 4 4 3 3 2" xfId="16804" xr:uid="{00000000-0005-0000-0000-0000366A0000}"/>
    <cellStyle name="Standaard 19 3 4 4 3 3 2 2" xfId="39316" xr:uid="{00000000-0005-0000-0000-0000376A0000}"/>
    <cellStyle name="Standaard 19 3 4 4 3 3 3" xfId="30394" xr:uid="{00000000-0005-0000-0000-0000386A0000}"/>
    <cellStyle name="Standaard 19 3 4 4 3 4" xfId="10041" xr:uid="{00000000-0005-0000-0000-0000396A0000}"/>
    <cellStyle name="Standaard 19 3 4 4 3 4 2" xfId="19102" xr:uid="{00000000-0005-0000-0000-00003A6A0000}"/>
    <cellStyle name="Standaard 19 3 4 4 3 4 2 2" xfId="41548" xr:uid="{00000000-0005-0000-0000-00003B6A0000}"/>
    <cellStyle name="Standaard 19 3 4 4 3 4 3" xfId="32626" xr:uid="{00000000-0005-0000-0000-00003C6A0000}"/>
    <cellStyle name="Standaard 19 3 4 4 3 5" xfId="12346" xr:uid="{00000000-0005-0000-0000-00003D6A0000}"/>
    <cellStyle name="Standaard 19 3 4 4 3 5 2" xfId="34858" xr:uid="{00000000-0005-0000-0000-00003E6A0000}"/>
    <cellStyle name="Standaard 19 3 4 4 3 6" xfId="21400" xr:uid="{00000000-0005-0000-0000-00003F6A0000}"/>
    <cellStyle name="Standaard 19 3 4 4 3 6 2" xfId="43780" xr:uid="{00000000-0005-0000-0000-0000406A0000}"/>
    <cellStyle name="Standaard 19 3 4 4 3 7" xfId="25930" xr:uid="{00000000-0005-0000-0000-0000416A0000}"/>
    <cellStyle name="Standaard 19 3 4 4 4" xfId="3478" xr:uid="{00000000-0005-0000-0000-0000426A0000}"/>
    <cellStyle name="Standaard 19 3 4 4 4 2" xfId="6176" xr:uid="{00000000-0005-0000-0000-0000436A0000}"/>
    <cellStyle name="Standaard 19 3 4 4 4 2 2" xfId="15316" xr:uid="{00000000-0005-0000-0000-0000446A0000}"/>
    <cellStyle name="Standaard 19 3 4 4 4 2 2 2" xfId="37828" xr:uid="{00000000-0005-0000-0000-0000456A0000}"/>
    <cellStyle name="Standaard 19 3 4 4 4 2 3" xfId="24376" xr:uid="{00000000-0005-0000-0000-0000466A0000}"/>
    <cellStyle name="Standaard 19 3 4 4 4 2 3 2" xfId="46756" xr:uid="{00000000-0005-0000-0000-0000476A0000}"/>
    <cellStyle name="Standaard 19 3 4 4 4 2 4" xfId="28906" xr:uid="{00000000-0005-0000-0000-0000486A0000}"/>
    <cellStyle name="Standaard 19 3 4 4 4 3" xfId="8487" xr:uid="{00000000-0005-0000-0000-0000496A0000}"/>
    <cellStyle name="Standaard 19 3 4 4 4 3 2" xfId="17614" xr:uid="{00000000-0005-0000-0000-00004A6A0000}"/>
    <cellStyle name="Standaard 19 3 4 4 4 3 2 2" xfId="40060" xr:uid="{00000000-0005-0000-0000-00004B6A0000}"/>
    <cellStyle name="Standaard 19 3 4 4 4 3 3" xfId="31138" xr:uid="{00000000-0005-0000-0000-00004C6A0000}"/>
    <cellStyle name="Standaard 19 3 4 4 4 4" xfId="10851" xr:uid="{00000000-0005-0000-0000-00004D6A0000}"/>
    <cellStyle name="Standaard 19 3 4 4 4 4 2" xfId="19912" xr:uid="{00000000-0005-0000-0000-00004E6A0000}"/>
    <cellStyle name="Standaard 19 3 4 4 4 4 2 2" xfId="42292" xr:uid="{00000000-0005-0000-0000-00004F6A0000}"/>
    <cellStyle name="Standaard 19 3 4 4 4 4 3" xfId="33370" xr:uid="{00000000-0005-0000-0000-0000506A0000}"/>
    <cellStyle name="Standaard 19 3 4 4 4 5" xfId="13084" xr:uid="{00000000-0005-0000-0000-0000516A0000}"/>
    <cellStyle name="Standaard 19 3 4 4 4 5 2" xfId="35596" xr:uid="{00000000-0005-0000-0000-0000526A0000}"/>
    <cellStyle name="Standaard 19 3 4 4 4 6" xfId="22144" xr:uid="{00000000-0005-0000-0000-0000536A0000}"/>
    <cellStyle name="Standaard 19 3 4 4 4 6 2" xfId="44524" xr:uid="{00000000-0005-0000-0000-0000546A0000}"/>
    <cellStyle name="Standaard 19 3 4 4 4 7" xfId="26674" xr:uid="{00000000-0005-0000-0000-0000556A0000}"/>
    <cellStyle name="Standaard 19 3 4 4 5" xfId="4357" xr:uid="{00000000-0005-0000-0000-0000566A0000}"/>
    <cellStyle name="Standaard 19 3 4 4 5 2" xfId="13828" xr:uid="{00000000-0005-0000-0000-0000576A0000}"/>
    <cellStyle name="Standaard 19 3 4 4 5 2 2" xfId="36340" xr:uid="{00000000-0005-0000-0000-0000586A0000}"/>
    <cellStyle name="Standaard 19 3 4 4 5 3" xfId="22888" xr:uid="{00000000-0005-0000-0000-0000596A0000}"/>
    <cellStyle name="Standaard 19 3 4 4 5 3 2" xfId="45268" xr:uid="{00000000-0005-0000-0000-00005A6A0000}"/>
    <cellStyle name="Standaard 19 3 4 4 5 4" xfId="27418" xr:uid="{00000000-0005-0000-0000-00005B6A0000}"/>
    <cellStyle name="Standaard 19 3 4 4 6" xfId="6933" xr:uid="{00000000-0005-0000-0000-00005C6A0000}"/>
    <cellStyle name="Standaard 19 3 4 4 6 2" xfId="16060" xr:uid="{00000000-0005-0000-0000-00005D6A0000}"/>
    <cellStyle name="Standaard 19 3 4 4 6 2 2" xfId="38572" xr:uid="{00000000-0005-0000-0000-00005E6A0000}"/>
    <cellStyle name="Standaard 19 3 4 4 6 3" xfId="29650" xr:uid="{00000000-0005-0000-0000-00005F6A0000}"/>
    <cellStyle name="Standaard 19 3 4 4 7" xfId="9297" xr:uid="{00000000-0005-0000-0000-0000606A0000}"/>
    <cellStyle name="Standaard 19 3 4 4 7 2" xfId="18358" xr:uid="{00000000-0005-0000-0000-0000616A0000}"/>
    <cellStyle name="Standaard 19 3 4 4 7 2 2" xfId="40804" xr:uid="{00000000-0005-0000-0000-0000626A0000}"/>
    <cellStyle name="Standaard 19 3 4 4 7 3" xfId="31882" xr:uid="{00000000-0005-0000-0000-0000636A0000}"/>
    <cellStyle name="Standaard 19 3 4 4 8" xfId="11653" xr:uid="{00000000-0005-0000-0000-0000646A0000}"/>
    <cellStyle name="Standaard 19 3 4 4 8 2" xfId="34170" xr:uid="{00000000-0005-0000-0000-0000656A0000}"/>
    <cellStyle name="Standaard 19 3 4 4 9" xfId="20656" xr:uid="{00000000-0005-0000-0000-0000666A0000}"/>
    <cellStyle name="Standaard 19 3 4 4 9 2" xfId="43036" xr:uid="{00000000-0005-0000-0000-0000676A0000}"/>
    <cellStyle name="Standaard 19 3 4 5" xfId="1580" xr:uid="{00000000-0005-0000-0000-0000686A0000}"/>
    <cellStyle name="Standaard 19 3 4 5 10" xfId="25294" xr:uid="{00000000-0005-0000-0000-0000696A0000}"/>
    <cellStyle name="Standaard 19 3 4 5 2" xfId="1913" xr:uid="{00000000-0005-0000-0000-00006A6A0000}"/>
    <cellStyle name="Standaard 19 3 4 5 2 2" xfId="2859" xr:uid="{00000000-0005-0000-0000-00006B6A0000}"/>
    <cellStyle name="Standaard 19 3 4 5 2 2 2" xfId="5652" xr:uid="{00000000-0005-0000-0000-00006C6A0000}"/>
    <cellStyle name="Standaard 19 3 4 5 2 2 2 2" xfId="14996" xr:uid="{00000000-0005-0000-0000-00006D6A0000}"/>
    <cellStyle name="Standaard 19 3 4 5 2 2 2 2 2" xfId="37508" xr:uid="{00000000-0005-0000-0000-00006E6A0000}"/>
    <cellStyle name="Standaard 19 3 4 5 2 2 2 3" xfId="24056" xr:uid="{00000000-0005-0000-0000-00006F6A0000}"/>
    <cellStyle name="Standaard 19 3 4 5 2 2 2 3 2" xfId="46436" xr:uid="{00000000-0005-0000-0000-0000706A0000}"/>
    <cellStyle name="Standaard 19 3 4 5 2 2 2 4" xfId="28586" xr:uid="{00000000-0005-0000-0000-0000716A0000}"/>
    <cellStyle name="Standaard 19 3 4 5 2 2 3" xfId="8101" xr:uid="{00000000-0005-0000-0000-0000726A0000}"/>
    <cellStyle name="Standaard 19 3 4 5 2 2 3 2" xfId="17228" xr:uid="{00000000-0005-0000-0000-0000736A0000}"/>
    <cellStyle name="Standaard 19 3 4 5 2 2 3 2 2" xfId="39740" xr:uid="{00000000-0005-0000-0000-0000746A0000}"/>
    <cellStyle name="Standaard 19 3 4 5 2 2 3 3" xfId="30818" xr:uid="{00000000-0005-0000-0000-0000756A0000}"/>
    <cellStyle name="Standaard 19 3 4 5 2 2 4" xfId="10465" xr:uid="{00000000-0005-0000-0000-0000766A0000}"/>
    <cellStyle name="Standaard 19 3 4 5 2 2 4 2" xfId="19526" xr:uid="{00000000-0005-0000-0000-0000776A0000}"/>
    <cellStyle name="Standaard 19 3 4 5 2 2 4 2 2" xfId="41972" xr:uid="{00000000-0005-0000-0000-0000786A0000}"/>
    <cellStyle name="Standaard 19 3 4 5 2 2 4 3" xfId="33050" xr:uid="{00000000-0005-0000-0000-0000796A0000}"/>
    <cellStyle name="Standaard 19 3 4 5 2 2 5" xfId="12764" xr:uid="{00000000-0005-0000-0000-00007A6A0000}"/>
    <cellStyle name="Standaard 19 3 4 5 2 2 5 2" xfId="35276" xr:uid="{00000000-0005-0000-0000-00007B6A0000}"/>
    <cellStyle name="Standaard 19 3 4 5 2 2 6" xfId="21824" xr:uid="{00000000-0005-0000-0000-00007C6A0000}"/>
    <cellStyle name="Standaard 19 3 4 5 2 2 6 2" xfId="44204" xr:uid="{00000000-0005-0000-0000-00007D6A0000}"/>
    <cellStyle name="Standaard 19 3 4 5 2 2 7" xfId="26354" xr:uid="{00000000-0005-0000-0000-00007E6A0000}"/>
    <cellStyle name="Standaard 19 3 4 5 2 3" xfId="3905" xr:uid="{00000000-0005-0000-0000-00007F6A0000}"/>
    <cellStyle name="Standaard 19 3 4 5 2 3 2" xfId="6602" xr:uid="{00000000-0005-0000-0000-0000806A0000}"/>
    <cellStyle name="Standaard 19 3 4 5 2 3 2 2" xfId="15740" xr:uid="{00000000-0005-0000-0000-0000816A0000}"/>
    <cellStyle name="Standaard 19 3 4 5 2 3 2 2 2" xfId="38252" xr:uid="{00000000-0005-0000-0000-0000826A0000}"/>
    <cellStyle name="Standaard 19 3 4 5 2 3 2 3" xfId="24800" xr:uid="{00000000-0005-0000-0000-0000836A0000}"/>
    <cellStyle name="Standaard 19 3 4 5 2 3 2 3 2" xfId="47180" xr:uid="{00000000-0005-0000-0000-0000846A0000}"/>
    <cellStyle name="Standaard 19 3 4 5 2 3 2 4" xfId="29330" xr:uid="{00000000-0005-0000-0000-0000856A0000}"/>
    <cellStyle name="Standaard 19 3 4 5 2 3 3" xfId="8911" xr:uid="{00000000-0005-0000-0000-0000866A0000}"/>
    <cellStyle name="Standaard 19 3 4 5 2 3 3 2" xfId="18038" xr:uid="{00000000-0005-0000-0000-0000876A0000}"/>
    <cellStyle name="Standaard 19 3 4 5 2 3 3 2 2" xfId="40484" xr:uid="{00000000-0005-0000-0000-0000886A0000}"/>
    <cellStyle name="Standaard 19 3 4 5 2 3 3 3" xfId="31562" xr:uid="{00000000-0005-0000-0000-0000896A0000}"/>
    <cellStyle name="Standaard 19 3 4 5 2 3 4" xfId="11275" xr:uid="{00000000-0005-0000-0000-00008A6A0000}"/>
    <cellStyle name="Standaard 19 3 4 5 2 3 4 2" xfId="20336" xr:uid="{00000000-0005-0000-0000-00008B6A0000}"/>
    <cellStyle name="Standaard 19 3 4 5 2 3 4 2 2" xfId="42716" xr:uid="{00000000-0005-0000-0000-00008C6A0000}"/>
    <cellStyle name="Standaard 19 3 4 5 2 3 4 3" xfId="33794" xr:uid="{00000000-0005-0000-0000-00008D6A0000}"/>
    <cellStyle name="Standaard 19 3 4 5 2 3 5" xfId="13508" xr:uid="{00000000-0005-0000-0000-00008E6A0000}"/>
    <cellStyle name="Standaard 19 3 4 5 2 3 5 2" xfId="36020" xr:uid="{00000000-0005-0000-0000-00008F6A0000}"/>
    <cellStyle name="Standaard 19 3 4 5 2 3 6" xfId="22568" xr:uid="{00000000-0005-0000-0000-0000906A0000}"/>
    <cellStyle name="Standaard 19 3 4 5 2 3 6 2" xfId="44948" xr:uid="{00000000-0005-0000-0000-0000916A0000}"/>
    <cellStyle name="Standaard 19 3 4 5 2 3 7" xfId="27098" xr:uid="{00000000-0005-0000-0000-0000926A0000}"/>
    <cellStyle name="Standaard 19 3 4 5 2 4" xfId="4781" xr:uid="{00000000-0005-0000-0000-0000936A0000}"/>
    <cellStyle name="Standaard 19 3 4 5 2 4 2" xfId="14252" xr:uid="{00000000-0005-0000-0000-0000946A0000}"/>
    <cellStyle name="Standaard 19 3 4 5 2 4 2 2" xfId="36764" xr:uid="{00000000-0005-0000-0000-0000956A0000}"/>
    <cellStyle name="Standaard 19 3 4 5 2 4 3" xfId="23312" xr:uid="{00000000-0005-0000-0000-0000966A0000}"/>
    <cellStyle name="Standaard 19 3 4 5 2 4 3 2" xfId="45692" xr:uid="{00000000-0005-0000-0000-0000976A0000}"/>
    <cellStyle name="Standaard 19 3 4 5 2 4 4" xfId="27842" xr:uid="{00000000-0005-0000-0000-0000986A0000}"/>
    <cellStyle name="Standaard 19 3 4 5 2 5" xfId="7357" xr:uid="{00000000-0005-0000-0000-0000996A0000}"/>
    <cellStyle name="Standaard 19 3 4 5 2 5 2" xfId="16484" xr:uid="{00000000-0005-0000-0000-00009A6A0000}"/>
    <cellStyle name="Standaard 19 3 4 5 2 5 2 2" xfId="38996" xr:uid="{00000000-0005-0000-0000-00009B6A0000}"/>
    <cellStyle name="Standaard 19 3 4 5 2 5 3" xfId="30074" xr:uid="{00000000-0005-0000-0000-00009C6A0000}"/>
    <cellStyle name="Standaard 19 3 4 5 2 6" xfId="9721" xr:uid="{00000000-0005-0000-0000-00009D6A0000}"/>
    <cellStyle name="Standaard 19 3 4 5 2 6 2" xfId="18782" xr:uid="{00000000-0005-0000-0000-00009E6A0000}"/>
    <cellStyle name="Standaard 19 3 4 5 2 6 2 2" xfId="41228" xr:uid="{00000000-0005-0000-0000-00009F6A0000}"/>
    <cellStyle name="Standaard 19 3 4 5 2 6 3" xfId="32306" xr:uid="{00000000-0005-0000-0000-0000A06A0000}"/>
    <cellStyle name="Standaard 19 3 4 5 2 7" xfId="12070" xr:uid="{00000000-0005-0000-0000-0000A16A0000}"/>
    <cellStyle name="Standaard 19 3 4 5 2 7 2" xfId="34582" xr:uid="{00000000-0005-0000-0000-0000A26A0000}"/>
    <cellStyle name="Standaard 19 3 4 5 2 8" xfId="21080" xr:uid="{00000000-0005-0000-0000-0000A36A0000}"/>
    <cellStyle name="Standaard 19 3 4 5 2 8 2" xfId="43460" xr:uid="{00000000-0005-0000-0000-0000A46A0000}"/>
    <cellStyle name="Standaard 19 3 4 5 2 9" xfId="25610" xr:uid="{00000000-0005-0000-0000-0000A56A0000}"/>
    <cellStyle name="Standaard 19 3 4 5 3" xfId="2524" xr:uid="{00000000-0005-0000-0000-0000A66A0000}"/>
    <cellStyle name="Standaard 19 3 4 5 3 2" xfId="5317" xr:uid="{00000000-0005-0000-0000-0000A76A0000}"/>
    <cellStyle name="Standaard 19 3 4 5 3 2 2" xfId="14668" xr:uid="{00000000-0005-0000-0000-0000A86A0000}"/>
    <cellStyle name="Standaard 19 3 4 5 3 2 2 2" xfId="37180" xr:uid="{00000000-0005-0000-0000-0000A96A0000}"/>
    <cellStyle name="Standaard 19 3 4 5 3 2 3" xfId="23728" xr:uid="{00000000-0005-0000-0000-0000AA6A0000}"/>
    <cellStyle name="Standaard 19 3 4 5 3 2 3 2" xfId="46108" xr:uid="{00000000-0005-0000-0000-0000AB6A0000}"/>
    <cellStyle name="Standaard 19 3 4 5 3 2 4" xfId="28258" xr:uid="{00000000-0005-0000-0000-0000AC6A0000}"/>
    <cellStyle name="Standaard 19 3 4 5 3 3" xfId="7773" xr:uid="{00000000-0005-0000-0000-0000AD6A0000}"/>
    <cellStyle name="Standaard 19 3 4 5 3 3 2" xfId="16900" xr:uid="{00000000-0005-0000-0000-0000AE6A0000}"/>
    <cellStyle name="Standaard 19 3 4 5 3 3 2 2" xfId="39412" xr:uid="{00000000-0005-0000-0000-0000AF6A0000}"/>
    <cellStyle name="Standaard 19 3 4 5 3 3 3" xfId="30490" xr:uid="{00000000-0005-0000-0000-0000B06A0000}"/>
    <cellStyle name="Standaard 19 3 4 5 3 4" xfId="10137" xr:uid="{00000000-0005-0000-0000-0000B16A0000}"/>
    <cellStyle name="Standaard 19 3 4 5 3 4 2" xfId="19198" xr:uid="{00000000-0005-0000-0000-0000B26A0000}"/>
    <cellStyle name="Standaard 19 3 4 5 3 4 2 2" xfId="41644" xr:uid="{00000000-0005-0000-0000-0000B36A0000}"/>
    <cellStyle name="Standaard 19 3 4 5 3 4 3" xfId="32722" xr:uid="{00000000-0005-0000-0000-0000B46A0000}"/>
    <cellStyle name="Standaard 19 3 4 5 3 5" xfId="12442" xr:uid="{00000000-0005-0000-0000-0000B56A0000}"/>
    <cellStyle name="Standaard 19 3 4 5 3 5 2" xfId="34954" xr:uid="{00000000-0005-0000-0000-0000B66A0000}"/>
    <cellStyle name="Standaard 19 3 4 5 3 6" xfId="21496" xr:uid="{00000000-0005-0000-0000-0000B76A0000}"/>
    <cellStyle name="Standaard 19 3 4 5 3 6 2" xfId="43876" xr:uid="{00000000-0005-0000-0000-0000B86A0000}"/>
    <cellStyle name="Standaard 19 3 4 5 3 7" xfId="26026" xr:uid="{00000000-0005-0000-0000-0000B96A0000}"/>
    <cellStyle name="Standaard 19 3 4 5 4" xfId="3574" xr:uid="{00000000-0005-0000-0000-0000BA6A0000}"/>
    <cellStyle name="Standaard 19 3 4 5 4 2" xfId="6272" xr:uid="{00000000-0005-0000-0000-0000BB6A0000}"/>
    <cellStyle name="Standaard 19 3 4 5 4 2 2" xfId="15412" xr:uid="{00000000-0005-0000-0000-0000BC6A0000}"/>
    <cellStyle name="Standaard 19 3 4 5 4 2 2 2" xfId="37924" xr:uid="{00000000-0005-0000-0000-0000BD6A0000}"/>
    <cellStyle name="Standaard 19 3 4 5 4 2 3" xfId="24472" xr:uid="{00000000-0005-0000-0000-0000BE6A0000}"/>
    <cellStyle name="Standaard 19 3 4 5 4 2 3 2" xfId="46852" xr:uid="{00000000-0005-0000-0000-0000BF6A0000}"/>
    <cellStyle name="Standaard 19 3 4 5 4 2 4" xfId="29002" xr:uid="{00000000-0005-0000-0000-0000C06A0000}"/>
    <cellStyle name="Standaard 19 3 4 5 4 3" xfId="8583" xr:uid="{00000000-0005-0000-0000-0000C16A0000}"/>
    <cellStyle name="Standaard 19 3 4 5 4 3 2" xfId="17710" xr:uid="{00000000-0005-0000-0000-0000C26A0000}"/>
    <cellStyle name="Standaard 19 3 4 5 4 3 2 2" xfId="40156" xr:uid="{00000000-0005-0000-0000-0000C36A0000}"/>
    <cellStyle name="Standaard 19 3 4 5 4 3 3" xfId="31234" xr:uid="{00000000-0005-0000-0000-0000C46A0000}"/>
    <cellStyle name="Standaard 19 3 4 5 4 4" xfId="10947" xr:uid="{00000000-0005-0000-0000-0000C56A0000}"/>
    <cellStyle name="Standaard 19 3 4 5 4 4 2" xfId="20008" xr:uid="{00000000-0005-0000-0000-0000C66A0000}"/>
    <cellStyle name="Standaard 19 3 4 5 4 4 2 2" xfId="42388" xr:uid="{00000000-0005-0000-0000-0000C76A0000}"/>
    <cellStyle name="Standaard 19 3 4 5 4 4 3" xfId="33466" xr:uid="{00000000-0005-0000-0000-0000C86A0000}"/>
    <cellStyle name="Standaard 19 3 4 5 4 5" xfId="13180" xr:uid="{00000000-0005-0000-0000-0000C96A0000}"/>
    <cellStyle name="Standaard 19 3 4 5 4 5 2" xfId="35692" xr:uid="{00000000-0005-0000-0000-0000CA6A0000}"/>
    <cellStyle name="Standaard 19 3 4 5 4 6" xfId="22240" xr:uid="{00000000-0005-0000-0000-0000CB6A0000}"/>
    <cellStyle name="Standaard 19 3 4 5 4 6 2" xfId="44620" xr:uid="{00000000-0005-0000-0000-0000CC6A0000}"/>
    <cellStyle name="Standaard 19 3 4 5 4 7" xfId="26770" xr:uid="{00000000-0005-0000-0000-0000CD6A0000}"/>
    <cellStyle name="Standaard 19 3 4 5 5" xfId="4453" xr:uid="{00000000-0005-0000-0000-0000CE6A0000}"/>
    <cellStyle name="Standaard 19 3 4 5 5 2" xfId="13924" xr:uid="{00000000-0005-0000-0000-0000CF6A0000}"/>
    <cellStyle name="Standaard 19 3 4 5 5 2 2" xfId="36436" xr:uid="{00000000-0005-0000-0000-0000D06A0000}"/>
    <cellStyle name="Standaard 19 3 4 5 5 3" xfId="22984" xr:uid="{00000000-0005-0000-0000-0000D16A0000}"/>
    <cellStyle name="Standaard 19 3 4 5 5 3 2" xfId="45364" xr:uid="{00000000-0005-0000-0000-0000D26A0000}"/>
    <cellStyle name="Standaard 19 3 4 5 5 4" xfId="27514" xr:uid="{00000000-0005-0000-0000-0000D36A0000}"/>
    <cellStyle name="Standaard 19 3 4 5 6" xfId="7029" xr:uid="{00000000-0005-0000-0000-0000D46A0000}"/>
    <cellStyle name="Standaard 19 3 4 5 6 2" xfId="16156" xr:uid="{00000000-0005-0000-0000-0000D56A0000}"/>
    <cellStyle name="Standaard 19 3 4 5 6 2 2" xfId="38668" xr:uid="{00000000-0005-0000-0000-0000D66A0000}"/>
    <cellStyle name="Standaard 19 3 4 5 6 3" xfId="29746" xr:uid="{00000000-0005-0000-0000-0000D76A0000}"/>
    <cellStyle name="Standaard 19 3 4 5 7" xfId="9393" xr:uid="{00000000-0005-0000-0000-0000D86A0000}"/>
    <cellStyle name="Standaard 19 3 4 5 7 2" xfId="18454" xr:uid="{00000000-0005-0000-0000-0000D96A0000}"/>
    <cellStyle name="Standaard 19 3 4 5 7 2 2" xfId="40900" xr:uid="{00000000-0005-0000-0000-0000DA6A0000}"/>
    <cellStyle name="Standaard 19 3 4 5 7 3" xfId="31978" xr:uid="{00000000-0005-0000-0000-0000DB6A0000}"/>
    <cellStyle name="Standaard 19 3 4 5 8" xfId="11750" xr:uid="{00000000-0005-0000-0000-0000DC6A0000}"/>
    <cellStyle name="Standaard 19 3 4 5 8 2" xfId="34266" xr:uid="{00000000-0005-0000-0000-0000DD6A0000}"/>
    <cellStyle name="Standaard 19 3 4 5 9" xfId="20752" xr:uid="{00000000-0005-0000-0000-0000DE6A0000}"/>
    <cellStyle name="Standaard 19 3 4 5 9 2" xfId="43132" xr:uid="{00000000-0005-0000-0000-0000DF6A0000}"/>
    <cellStyle name="Standaard 19 3 4 6" xfId="1639" xr:uid="{00000000-0005-0000-0000-0000E06A0000}"/>
    <cellStyle name="Standaard 19 3 4 6 2" xfId="2587" xr:uid="{00000000-0005-0000-0000-0000E16A0000}"/>
    <cellStyle name="Standaard 19 3 4 6 2 2" xfId="5380" xr:uid="{00000000-0005-0000-0000-0000E26A0000}"/>
    <cellStyle name="Standaard 19 3 4 6 2 2 2" xfId="14724" xr:uid="{00000000-0005-0000-0000-0000E36A0000}"/>
    <cellStyle name="Standaard 19 3 4 6 2 2 2 2" xfId="37236" xr:uid="{00000000-0005-0000-0000-0000E46A0000}"/>
    <cellStyle name="Standaard 19 3 4 6 2 2 3" xfId="23784" xr:uid="{00000000-0005-0000-0000-0000E56A0000}"/>
    <cellStyle name="Standaard 19 3 4 6 2 2 3 2" xfId="46164" xr:uid="{00000000-0005-0000-0000-0000E66A0000}"/>
    <cellStyle name="Standaard 19 3 4 6 2 2 4" xfId="28314" xr:uid="{00000000-0005-0000-0000-0000E76A0000}"/>
    <cellStyle name="Standaard 19 3 4 6 2 3" xfId="7829" xr:uid="{00000000-0005-0000-0000-0000E86A0000}"/>
    <cellStyle name="Standaard 19 3 4 6 2 3 2" xfId="16956" xr:uid="{00000000-0005-0000-0000-0000E96A0000}"/>
    <cellStyle name="Standaard 19 3 4 6 2 3 2 2" xfId="39468" xr:uid="{00000000-0005-0000-0000-0000EA6A0000}"/>
    <cellStyle name="Standaard 19 3 4 6 2 3 3" xfId="30546" xr:uid="{00000000-0005-0000-0000-0000EB6A0000}"/>
    <cellStyle name="Standaard 19 3 4 6 2 4" xfId="10193" xr:uid="{00000000-0005-0000-0000-0000EC6A0000}"/>
    <cellStyle name="Standaard 19 3 4 6 2 4 2" xfId="19254" xr:uid="{00000000-0005-0000-0000-0000ED6A0000}"/>
    <cellStyle name="Standaard 19 3 4 6 2 4 2 2" xfId="41700" xr:uid="{00000000-0005-0000-0000-0000EE6A0000}"/>
    <cellStyle name="Standaard 19 3 4 6 2 4 3" xfId="32778" xr:uid="{00000000-0005-0000-0000-0000EF6A0000}"/>
    <cellStyle name="Standaard 19 3 4 6 2 5" xfId="12492" xr:uid="{00000000-0005-0000-0000-0000F06A0000}"/>
    <cellStyle name="Standaard 19 3 4 6 2 5 2" xfId="35004" xr:uid="{00000000-0005-0000-0000-0000F16A0000}"/>
    <cellStyle name="Standaard 19 3 4 6 2 6" xfId="21552" xr:uid="{00000000-0005-0000-0000-0000F26A0000}"/>
    <cellStyle name="Standaard 19 3 4 6 2 6 2" xfId="43932" xr:uid="{00000000-0005-0000-0000-0000F36A0000}"/>
    <cellStyle name="Standaard 19 3 4 6 2 7" xfId="26082" xr:uid="{00000000-0005-0000-0000-0000F46A0000}"/>
    <cellStyle name="Standaard 19 3 4 6 3" xfId="3633" xr:uid="{00000000-0005-0000-0000-0000F56A0000}"/>
    <cellStyle name="Standaard 19 3 4 6 3 2" xfId="6330" xr:uid="{00000000-0005-0000-0000-0000F66A0000}"/>
    <cellStyle name="Standaard 19 3 4 6 3 2 2" xfId="15468" xr:uid="{00000000-0005-0000-0000-0000F76A0000}"/>
    <cellStyle name="Standaard 19 3 4 6 3 2 2 2" xfId="37980" xr:uid="{00000000-0005-0000-0000-0000F86A0000}"/>
    <cellStyle name="Standaard 19 3 4 6 3 2 3" xfId="24528" xr:uid="{00000000-0005-0000-0000-0000F96A0000}"/>
    <cellStyle name="Standaard 19 3 4 6 3 2 3 2" xfId="46908" xr:uid="{00000000-0005-0000-0000-0000FA6A0000}"/>
    <cellStyle name="Standaard 19 3 4 6 3 2 4" xfId="29058" xr:uid="{00000000-0005-0000-0000-0000FB6A0000}"/>
    <cellStyle name="Standaard 19 3 4 6 3 3" xfId="8639" xr:uid="{00000000-0005-0000-0000-0000FC6A0000}"/>
    <cellStyle name="Standaard 19 3 4 6 3 3 2" xfId="17766" xr:uid="{00000000-0005-0000-0000-0000FD6A0000}"/>
    <cellStyle name="Standaard 19 3 4 6 3 3 2 2" xfId="40212" xr:uid="{00000000-0005-0000-0000-0000FE6A0000}"/>
    <cellStyle name="Standaard 19 3 4 6 3 3 3" xfId="31290" xr:uid="{00000000-0005-0000-0000-0000FF6A0000}"/>
    <cellStyle name="Standaard 19 3 4 6 3 4" xfId="11003" xr:uid="{00000000-0005-0000-0000-0000006B0000}"/>
    <cellStyle name="Standaard 19 3 4 6 3 4 2" xfId="20064" xr:uid="{00000000-0005-0000-0000-0000016B0000}"/>
    <cellStyle name="Standaard 19 3 4 6 3 4 2 2" xfId="42444" xr:uid="{00000000-0005-0000-0000-0000026B0000}"/>
    <cellStyle name="Standaard 19 3 4 6 3 4 3" xfId="33522" xr:uid="{00000000-0005-0000-0000-0000036B0000}"/>
    <cellStyle name="Standaard 19 3 4 6 3 5" xfId="13236" xr:uid="{00000000-0005-0000-0000-0000046B0000}"/>
    <cellStyle name="Standaard 19 3 4 6 3 5 2" xfId="35748" xr:uid="{00000000-0005-0000-0000-0000056B0000}"/>
    <cellStyle name="Standaard 19 3 4 6 3 6" xfId="22296" xr:uid="{00000000-0005-0000-0000-0000066B0000}"/>
    <cellStyle name="Standaard 19 3 4 6 3 6 2" xfId="44676" xr:uid="{00000000-0005-0000-0000-0000076B0000}"/>
    <cellStyle name="Standaard 19 3 4 6 3 7" xfId="26826" xr:uid="{00000000-0005-0000-0000-0000086B0000}"/>
    <cellStyle name="Standaard 19 3 4 6 4" xfId="4509" xr:uid="{00000000-0005-0000-0000-0000096B0000}"/>
    <cellStyle name="Standaard 19 3 4 6 4 2" xfId="13980" xr:uid="{00000000-0005-0000-0000-00000A6B0000}"/>
    <cellStyle name="Standaard 19 3 4 6 4 2 2" xfId="36492" xr:uid="{00000000-0005-0000-0000-00000B6B0000}"/>
    <cellStyle name="Standaard 19 3 4 6 4 3" xfId="23040" xr:uid="{00000000-0005-0000-0000-00000C6B0000}"/>
    <cellStyle name="Standaard 19 3 4 6 4 3 2" xfId="45420" xr:uid="{00000000-0005-0000-0000-00000D6B0000}"/>
    <cellStyle name="Standaard 19 3 4 6 4 4" xfId="27570" xr:uid="{00000000-0005-0000-0000-00000E6B0000}"/>
    <cellStyle name="Standaard 19 3 4 6 5" xfId="7085" xr:uid="{00000000-0005-0000-0000-00000F6B0000}"/>
    <cellStyle name="Standaard 19 3 4 6 5 2" xfId="16212" xr:uid="{00000000-0005-0000-0000-0000106B0000}"/>
    <cellStyle name="Standaard 19 3 4 6 5 2 2" xfId="38724" xr:uid="{00000000-0005-0000-0000-0000116B0000}"/>
    <cellStyle name="Standaard 19 3 4 6 5 3" xfId="29802" xr:uid="{00000000-0005-0000-0000-0000126B0000}"/>
    <cellStyle name="Standaard 19 3 4 6 6" xfId="9449" xr:uid="{00000000-0005-0000-0000-0000136B0000}"/>
    <cellStyle name="Standaard 19 3 4 6 6 2" xfId="18510" xr:uid="{00000000-0005-0000-0000-0000146B0000}"/>
    <cellStyle name="Standaard 19 3 4 6 6 2 2" xfId="40956" xr:uid="{00000000-0005-0000-0000-0000156B0000}"/>
    <cellStyle name="Standaard 19 3 4 6 6 3" xfId="32034" xr:uid="{00000000-0005-0000-0000-0000166B0000}"/>
    <cellStyle name="Standaard 19 3 4 6 7" xfId="11798" xr:uid="{00000000-0005-0000-0000-0000176B0000}"/>
    <cellStyle name="Standaard 19 3 4 6 7 2" xfId="34310" xr:uid="{00000000-0005-0000-0000-0000186B0000}"/>
    <cellStyle name="Standaard 19 3 4 6 8" xfId="20808" xr:uid="{00000000-0005-0000-0000-0000196B0000}"/>
    <cellStyle name="Standaard 19 3 4 6 8 2" xfId="43188" xr:uid="{00000000-0005-0000-0000-00001A6B0000}"/>
    <cellStyle name="Standaard 19 3 4 6 9" xfId="25338" xr:uid="{00000000-0005-0000-0000-00001B6B0000}"/>
    <cellStyle name="Standaard 19 3 4 7" xfId="1974" xr:uid="{00000000-0005-0000-0000-00001C6B0000}"/>
    <cellStyle name="Standaard 19 3 4 7 2" xfId="2919" xr:uid="{00000000-0005-0000-0000-00001D6B0000}"/>
    <cellStyle name="Standaard 19 3 4 7 2 2" xfId="5711" xr:uid="{00000000-0005-0000-0000-00001E6B0000}"/>
    <cellStyle name="Standaard 19 3 4 7 2 2 2" xfId="15052" xr:uid="{00000000-0005-0000-0000-00001F6B0000}"/>
    <cellStyle name="Standaard 19 3 4 7 2 2 2 2" xfId="37564" xr:uid="{00000000-0005-0000-0000-0000206B0000}"/>
    <cellStyle name="Standaard 19 3 4 7 2 2 3" xfId="24112" xr:uid="{00000000-0005-0000-0000-0000216B0000}"/>
    <cellStyle name="Standaard 19 3 4 7 2 2 3 2" xfId="46492" xr:uid="{00000000-0005-0000-0000-0000226B0000}"/>
    <cellStyle name="Standaard 19 3 4 7 2 2 4" xfId="28642" xr:uid="{00000000-0005-0000-0000-0000236B0000}"/>
    <cellStyle name="Standaard 19 3 4 7 2 3" xfId="8158" xr:uid="{00000000-0005-0000-0000-0000246B0000}"/>
    <cellStyle name="Standaard 19 3 4 7 2 3 2" xfId="17285" xr:uid="{00000000-0005-0000-0000-0000256B0000}"/>
    <cellStyle name="Standaard 19 3 4 7 2 3 2 2" xfId="39796" xr:uid="{00000000-0005-0000-0000-0000266B0000}"/>
    <cellStyle name="Standaard 19 3 4 7 2 3 3" xfId="30874" xr:uid="{00000000-0005-0000-0000-0000276B0000}"/>
    <cellStyle name="Standaard 19 3 4 7 2 4" xfId="10522" xr:uid="{00000000-0005-0000-0000-0000286B0000}"/>
    <cellStyle name="Standaard 19 3 4 7 2 4 2" xfId="19583" xr:uid="{00000000-0005-0000-0000-0000296B0000}"/>
    <cellStyle name="Standaard 19 3 4 7 2 4 2 2" xfId="42028" xr:uid="{00000000-0005-0000-0000-00002A6B0000}"/>
    <cellStyle name="Standaard 19 3 4 7 2 4 3" xfId="33106" xr:uid="{00000000-0005-0000-0000-00002B6B0000}"/>
    <cellStyle name="Standaard 19 3 4 7 2 5" xfId="12820" xr:uid="{00000000-0005-0000-0000-00002C6B0000}"/>
    <cellStyle name="Standaard 19 3 4 7 2 5 2" xfId="35332" xr:uid="{00000000-0005-0000-0000-00002D6B0000}"/>
    <cellStyle name="Standaard 19 3 4 7 2 6" xfId="21880" xr:uid="{00000000-0005-0000-0000-00002E6B0000}"/>
    <cellStyle name="Standaard 19 3 4 7 2 6 2" xfId="44260" xr:uid="{00000000-0005-0000-0000-00002F6B0000}"/>
    <cellStyle name="Standaard 19 3 4 7 2 7" xfId="26410" xr:uid="{00000000-0005-0000-0000-0000306B0000}"/>
    <cellStyle name="Standaard 19 3 4 7 3" xfId="3962" xr:uid="{00000000-0005-0000-0000-0000316B0000}"/>
    <cellStyle name="Standaard 19 3 4 7 3 2" xfId="6658" xr:uid="{00000000-0005-0000-0000-0000326B0000}"/>
    <cellStyle name="Standaard 19 3 4 7 3 2 2" xfId="15796" xr:uid="{00000000-0005-0000-0000-0000336B0000}"/>
    <cellStyle name="Standaard 19 3 4 7 3 2 2 2" xfId="38308" xr:uid="{00000000-0005-0000-0000-0000346B0000}"/>
    <cellStyle name="Standaard 19 3 4 7 3 2 3" xfId="24856" xr:uid="{00000000-0005-0000-0000-0000356B0000}"/>
    <cellStyle name="Standaard 19 3 4 7 3 2 3 2" xfId="47236" xr:uid="{00000000-0005-0000-0000-0000366B0000}"/>
    <cellStyle name="Standaard 19 3 4 7 3 2 4" xfId="29386" xr:uid="{00000000-0005-0000-0000-0000376B0000}"/>
    <cellStyle name="Standaard 19 3 4 7 3 3" xfId="8967" xr:uid="{00000000-0005-0000-0000-0000386B0000}"/>
    <cellStyle name="Standaard 19 3 4 7 3 3 2" xfId="18094" xr:uid="{00000000-0005-0000-0000-0000396B0000}"/>
    <cellStyle name="Standaard 19 3 4 7 3 3 2 2" xfId="40540" xr:uid="{00000000-0005-0000-0000-00003A6B0000}"/>
    <cellStyle name="Standaard 19 3 4 7 3 3 3" xfId="31618" xr:uid="{00000000-0005-0000-0000-00003B6B0000}"/>
    <cellStyle name="Standaard 19 3 4 7 3 4" xfId="11331" xr:uid="{00000000-0005-0000-0000-00003C6B0000}"/>
    <cellStyle name="Standaard 19 3 4 7 3 4 2" xfId="20392" xr:uid="{00000000-0005-0000-0000-00003D6B0000}"/>
    <cellStyle name="Standaard 19 3 4 7 3 4 2 2" xfId="42772" xr:uid="{00000000-0005-0000-0000-00003E6B0000}"/>
    <cellStyle name="Standaard 19 3 4 7 3 4 3" xfId="33850" xr:uid="{00000000-0005-0000-0000-00003F6B0000}"/>
    <cellStyle name="Standaard 19 3 4 7 3 5" xfId="13564" xr:uid="{00000000-0005-0000-0000-0000406B0000}"/>
    <cellStyle name="Standaard 19 3 4 7 3 5 2" xfId="36076" xr:uid="{00000000-0005-0000-0000-0000416B0000}"/>
    <cellStyle name="Standaard 19 3 4 7 3 6" xfId="22624" xr:uid="{00000000-0005-0000-0000-0000426B0000}"/>
    <cellStyle name="Standaard 19 3 4 7 3 6 2" xfId="45004" xr:uid="{00000000-0005-0000-0000-0000436B0000}"/>
    <cellStyle name="Standaard 19 3 4 7 3 7" xfId="27154" xr:uid="{00000000-0005-0000-0000-0000446B0000}"/>
    <cellStyle name="Standaard 19 3 4 7 4" xfId="4837" xr:uid="{00000000-0005-0000-0000-0000456B0000}"/>
    <cellStyle name="Standaard 19 3 4 7 4 2" xfId="14308" xr:uid="{00000000-0005-0000-0000-0000466B0000}"/>
    <cellStyle name="Standaard 19 3 4 7 4 2 2" xfId="36820" xr:uid="{00000000-0005-0000-0000-0000476B0000}"/>
    <cellStyle name="Standaard 19 3 4 7 4 3" xfId="23368" xr:uid="{00000000-0005-0000-0000-0000486B0000}"/>
    <cellStyle name="Standaard 19 3 4 7 4 3 2" xfId="45748" xr:uid="{00000000-0005-0000-0000-0000496B0000}"/>
    <cellStyle name="Standaard 19 3 4 7 4 4" xfId="27898" xr:uid="{00000000-0005-0000-0000-00004A6B0000}"/>
    <cellStyle name="Standaard 19 3 4 7 5" xfId="7413" xr:uid="{00000000-0005-0000-0000-00004B6B0000}"/>
    <cellStyle name="Standaard 19 3 4 7 5 2" xfId="16540" xr:uid="{00000000-0005-0000-0000-00004C6B0000}"/>
    <cellStyle name="Standaard 19 3 4 7 5 2 2" xfId="39052" xr:uid="{00000000-0005-0000-0000-00004D6B0000}"/>
    <cellStyle name="Standaard 19 3 4 7 5 3" xfId="30130" xr:uid="{00000000-0005-0000-0000-00004E6B0000}"/>
    <cellStyle name="Standaard 19 3 4 7 6" xfId="9777" xr:uid="{00000000-0005-0000-0000-00004F6B0000}"/>
    <cellStyle name="Standaard 19 3 4 7 6 2" xfId="18838" xr:uid="{00000000-0005-0000-0000-0000506B0000}"/>
    <cellStyle name="Standaard 19 3 4 7 6 2 2" xfId="41284" xr:uid="{00000000-0005-0000-0000-0000516B0000}"/>
    <cellStyle name="Standaard 19 3 4 7 6 3" xfId="32362" xr:uid="{00000000-0005-0000-0000-0000526B0000}"/>
    <cellStyle name="Standaard 19 3 4 7 7" xfId="12126" xr:uid="{00000000-0005-0000-0000-0000536B0000}"/>
    <cellStyle name="Standaard 19 3 4 7 7 2" xfId="34638" xr:uid="{00000000-0005-0000-0000-0000546B0000}"/>
    <cellStyle name="Standaard 19 3 4 7 8" xfId="21136" xr:uid="{00000000-0005-0000-0000-0000556B0000}"/>
    <cellStyle name="Standaard 19 3 4 7 8 2" xfId="43516" xr:uid="{00000000-0005-0000-0000-0000566B0000}"/>
    <cellStyle name="Standaard 19 3 4 7 9" xfId="25666" xr:uid="{00000000-0005-0000-0000-0000576B0000}"/>
    <cellStyle name="Standaard 19 3 4 8" xfId="2088" xr:uid="{00000000-0005-0000-0000-0000586B0000}"/>
    <cellStyle name="Standaard 19 3 4 8 2" xfId="3032" xr:uid="{00000000-0005-0000-0000-0000596B0000}"/>
    <cellStyle name="Standaard 19 3 4 8 2 2" xfId="5759" xr:uid="{00000000-0005-0000-0000-00005A6B0000}"/>
    <cellStyle name="Standaard 19 3 4 8 2 2 2" xfId="15096" xr:uid="{00000000-0005-0000-0000-00005B6B0000}"/>
    <cellStyle name="Standaard 19 3 4 8 2 2 2 2" xfId="37608" xr:uid="{00000000-0005-0000-0000-00005C6B0000}"/>
    <cellStyle name="Standaard 19 3 4 8 2 2 3" xfId="24156" xr:uid="{00000000-0005-0000-0000-00005D6B0000}"/>
    <cellStyle name="Standaard 19 3 4 8 2 2 3 2" xfId="46536" xr:uid="{00000000-0005-0000-0000-00005E6B0000}"/>
    <cellStyle name="Standaard 19 3 4 8 2 2 4" xfId="28686" xr:uid="{00000000-0005-0000-0000-00005F6B0000}"/>
    <cellStyle name="Standaard 19 3 4 8 2 3" xfId="8267" xr:uid="{00000000-0005-0000-0000-0000606B0000}"/>
    <cellStyle name="Standaard 19 3 4 8 2 3 2" xfId="17394" xr:uid="{00000000-0005-0000-0000-0000616B0000}"/>
    <cellStyle name="Standaard 19 3 4 8 2 3 2 2" xfId="39840" xr:uid="{00000000-0005-0000-0000-0000626B0000}"/>
    <cellStyle name="Standaard 19 3 4 8 2 3 3" xfId="30918" xr:uid="{00000000-0005-0000-0000-0000636B0000}"/>
    <cellStyle name="Standaard 19 3 4 8 2 4" xfId="10631" xr:uid="{00000000-0005-0000-0000-0000646B0000}"/>
    <cellStyle name="Standaard 19 3 4 8 2 4 2" xfId="19692" xr:uid="{00000000-0005-0000-0000-0000656B0000}"/>
    <cellStyle name="Standaard 19 3 4 8 2 4 2 2" xfId="42072" xr:uid="{00000000-0005-0000-0000-0000666B0000}"/>
    <cellStyle name="Standaard 19 3 4 8 2 4 3" xfId="33150" xr:uid="{00000000-0005-0000-0000-0000676B0000}"/>
    <cellStyle name="Standaard 19 3 4 8 2 5" xfId="12864" xr:uid="{00000000-0005-0000-0000-0000686B0000}"/>
    <cellStyle name="Standaard 19 3 4 8 2 5 2" xfId="35376" xr:uid="{00000000-0005-0000-0000-0000696B0000}"/>
    <cellStyle name="Standaard 19 3 4 8 2 6" xfId="21924" xr:uid="{00000000-0005-0000-0000-00006A6B0000}"/>
    <cellStyle name="Standaard 19 3 4 8 2 6 2" xfId="44304" xr:uid="{00000000-0005-0000-0000-00006B6B0000}"/>
    <cellStyle name="Standaard 19 3 4 8 2 7" xfId="26454" xr:uid="{00000000-0005-0000-0000-00006C6B0000}"/>
    <cellStyle name="Standaard 19 3 4 8 3" xfId="4023" xr:uid="{00000000-0005-0000-0000-00006D6B0000}"/>
    <cellStyle name="Standaard 19 3 4 8 3 2" xfId="6713" xr:uid="{00000000-0005-0000-0000-00006E6B0000}"/>
    <cellStyle name="Standaard 19 3 4 8 3 2 2" xfId="15840" xr:uid="{00000000-0005-0000-0000-00006F6B0000}"/>
    <cellStyle name="Standaard 19 3 4 8 3 2 2 2" xfId="38352" xr:uid="{00000000-0005-0000-0000-0000706B0000}"/>
    <cellStyle name="Standaard 19 3 4 8 3 2 3" xfId="24900" xr:uid="{00000000-0005-0000-0000-0000716B0000}"/>
    <cellStyle name="Standaard 19 3 4 8 3 2 3 2" xfId="47280" xr:uid="{00000000-0005-0000-0000-0000726B0000}"/>
    <cellStyle name="Standaard 19 3 4 8 3 2 4" xfId="29430" xr:uid="{00000000-0005-0000-0000-0000736B0000}"/>
    <cellStyle name="Standaard 19 3 4 8 3 3" xfId="9011" xr:uid="{00000000-0005-0000-0000-0000746B0000}"/>
    <cellStyle name="Standaard 19 3 4 8 3 3 2" xfId="18138" xr:uid="{00000000-0005-0000-0000-0000756B0000}"/>
    <cellStyle name="Standaard 19 3 4 8 3 3 2 2" xfId="40584" xr:uid="{00000000-0005-0000-0000-0000766B0000}"/>
    <cellStyle name="Standaard 19 3 4 8 3 3 3" xfId="31662" xr:uid="{00000000-0005-0000-0000-0000776B0000}"/>
    <cellStyle name="Standaard 19 3 4 8 3 4" xfId="11375" xr:uid="{00000000-0005-0000-0000-0000786B0000}"/>
    <cellStyle name="Standaard 19 3 4 8 3 4 2" xfId="20436" xr:uid="{00000000-0005-0000-0000-0000796B0000}"/>
    <cellStyle name="Standaard 19 3 4 8 3 4 2 2" xfId="42816" xr:uid="{00000000-0005-0000-0000-00007A6B0000}"/>
    <cellStyle name="Standaard 19 3 4 8 3 4 3" xfId="33894" xr:uid="{00000000-0005-0000-0000-00007B6B0000}"/>
    <cellStyle name="Standaard 19 3 4 8 3 5" xfId="13608" xr:uid="{00000000-0005-0000-0000-00007C6B0000}"/>
    <cellStyle name="Standaard 19 3 4 8 3 5 2" xfId="36120" xr:uid="{00000000-0005-0000-0000-00007D6B0000}"/>
    <cellStyle name="Standaard 19 3 4 8 3 6" xfId="22668" xr:uid="{00000000-0005-0000-0000-00007E6B0000}"/>
    <cellStyle name="Standaard 19 3 4 8 3 6 2" xfId="45048" xr:uid="{00000000-0005-0000-0000-00007F6B0000}"/>
    <cellStyle name="Standaard 19 3 4 8 3 7" xfId="27198" xr:uid="{00000000-0005-0000-0000-0000806B0000}"/>
    <cellStyle name="Standaard 19 3 4 8 4" xfId="4881" xr:uid="{00000000-0005-0000-0000-0000816B0000}"/>
    <cellStyle name="Standaard 19 3 4 8 4 2" xfId="14352" xr:uid="{00000000-0005-0000-0000-0000826B0000}"/>
    <cellStyle name="Standaard 19 3 4 8 4 2 2" xfId="36864" xr:uid="{00000000-0005-0000-0000-0000836B0000}"/>
    <cellStyle name="Standaard 19 3 4 8 4 3" xfId="23412" xr:uid="{00000000-0005-0000-0000-0000846B0000}"/>
    <cellStyle name="Standaard 19 3 4 8 4 3 2" xfId="45792" xr:uid="{00000000-0005-0000-0000-0000856B0000}"/>
    <cellStyle name="Standaard 19 3 4 8 4 4" xfId="27942" xr:uid="{00000000-0005-0000-0000-0000866B0000}"/>
    <cellStyle name="Standaard 19 3 4 8 5" xfId="7457" xr:uid="{00000000-0005-0000-0000-0000876B0000}"/>
    <cellStyle name="Standaard 19 3 4 8 5 2" xfId="16584" xr:uid="{00000000-0005-0000-0000-0000886B0000}"/>
    <cellStyle name="Standaard 19 3 4 8 5 2 2" xfId="39096" xr:uid="{00000000-0005-0000-0000-0000896B0000}"/>
    <cellStyle name="Standaard 19 3 4 8 5 3" xfId="30174" xr:uid="{00000000-0005-0000-0000-00008A6B0000}"/>
    <cellStyle name="Standaard 19 3 4 8 6" xfId="9821" xr:uid="{00000000-0005-0000-0000-00008B6B0000}"/>
    <cellStyle name="Standaard 19 3 4 8 6 2" xfId="18882" xr:uid="{00000000-0005-0000-0000-00008C6B0000}"/>
    <cellStyle name="Standaard 19 3 4 8 6 2 2" xfId="41328" xr:uid="{00000000-0005-0000-0000-00008D6B0000}"/>
    <cellStyle name="Standaard 19 3 4 8 6 3" xfId="32406" xr:uid="{00000000-0005-0000-0000-00008E6B0000}"/>
    <cellStyle name="Standaard 19 3 4 8 7" xfId="12170" xr:uid="{00000000-0005-0000-0000-00008F6B0000}"/>
    <cellStyle name="Standaard 19 3 4 8 7 2" xfId="34682" xr:uid="{00000000-0005-0000-0000-0000906B0000}"/>
    <cellStyle name="Standaard 19 3 4 8 8" xfId="21180" xr:uid="{00000000-0005-0000-0000-0000916B0000}"/>
    <cellStyle name="Standaard 19 3 4 8 8 2" xfId="43560" xr:uid="{00000000-0005-0000-0000-0000926B0000}"/>
    <cellStyle name="Standaard 19 3 4 8 9" xfId="25710" xr:uid="{00000000-0005-0000-0000-0000936B0000}"/>
    <cellStyle name="Standaard 19 3 4 9" xfId="2250" xr:uid="{00000000-0005-0000-0000-0000946B0000}"/>
    <cellStyle name="Standaard 19 3 4 9 2" xfId="5043" xr:uid="{00000000-0005-0000-0000-0000956B0000}"/>
    <cellStyle name="Standaard 19 3 4 9 2 2" xfId="14396" xr:uid="{00000000-0005-0000-0000-0000966B0000}"/>
    <cellStyle name="Standaard 19 3 4 9 2 2 2" xfId="36908" xr:uid="{00000000-0005-0000-0000-0000976B0000}"/>
    <cellStyle name="Standaard 19 3 4 9 2 3" xfId="23456" xr:uid="{00000000-0005-0000-0000-0000986B0000}"/>
    <cellStyle name="Standaard 19 3 4 9 2 3 2" xfId="45836" xr:uid="{00000000-0005-0000-0000-0000996B0000}"/>
    <cellStyle name="Standaard 19 3 4 9 2 4" xfId="27986" xr:uid="{00000000-0005-0000-0000-00009A6B0000}"/>
    <cellStyle name="Standaard 19 3 4 9 3" xfId="7501" xr:uid="{00000000-0005-0000-0000-00009B6B0000}"/>
    <cellStyle name="Standaard 19 3 4 9 3 2" xfId="16628" xr:uid="{00000000-0005-0000-0000-00009C6B0000}"/>
    <cellStyle name="Standaard 19 3 4 9 3 2 2" xfId="39140" xr:uid="{00000000-0005-0000-0000-00009D6B0000}"/>
    <cellStyle name="Standaard 19 3 4 9 3 3" xfId="30218" xr:uid="{00000000-0005-0000-0000-00009E6B0000}"/>
    <cellStyle name="Standaard 19 3 4 9 4" xfId="9865" xr:uid="{00000000-0005-0000-0000-00009F6B0000}"/>
    <cellStyle name="Standaard 19 3 4 9 4 2" xfId="18926" xr:uid="{00000000-0005-0000-0000-0000A06B0000}"/>
    <cellStyle name="Standaard 19 3 4 9 4 2 2" xfId="41372" xr:uid="{00000000-0005-0000-0000-0000A16B0000}"/>
    <cellStyle name="Standaard 19 3 4 9 4 3" xfId="32450" xr:uid="{00000000-0005-0000-0000-0000A26B0000}"/>
    <cellStyle name="Standaard 19 3 4 9 5" xfId="11475" xr:uid="{00000000-0005-0000-0000-0000A36B0000}"/>
    <cellStyle name="Standaard 19 3 4 9 5 2" xfId="33994" xr:uid="{00000000-0005-0000-0000-0000A46B0000}"/>
    <cellStyle name="Standaard 19 3 4 9 6" xfId="21224" xr:uid="{00000000-0005-0000-0000-0000A56B0000}"/>
    <cellStyle name="Standaard 19 3 4 9 6 2" xfId="43604" xr:uid="{00000000-0005-0000-0000-0000A66B0000}"/>
    <cellStyle name="Standaard 19 3 4 9 7" xfId="25754" xr:uid="{00000000-0005-0000-0000-0000A76B0000}"/>
    <cellStyle name="Standaard 19 3 5" xfId="962" xr:uid="{00000000-0005-0000-0000-0000A86B0000}"/>
    <cellStyle name="Standaard 19 3 5 10" xfId="3312" xr:uid="{00000000-0005-0000-0000-0000A96B0000}"/>
    <cellStyle name="Standaard 19 3 5 10 2" xfId="6010" xr:uid="{00000000-0005-0000-0000-0000AA6B0000}"/>
    <cellStyle name="Standaard 19 3 5 10 2 2" xfId="15150" xr:uid="{00000000-0005-0000-0000-0000AB6B0000}"/>
    <cellStyle name="Standaard 19 3 5 10 2 2 2" xfId="37662" xr:uid="{00000000-0005-0000-0000-0000AC6B0000}"/>
    <cellStyle name="Standaard 19 3 5 10 2 3" xfId="24210" xr:uid="{00000000-0005-0000-0000-0000AD6B0000}"/>
    <cellStyle name="Standaard 19 3 5 10 2 3 2" xfId="46590" xr:uid="{00000000-0005-0000-0000-0000AE6B0000}"/>
    <cellStyle name="Standaard 19 3 5 10 2 4" xfId="28740" xr:uid="{00000000-0005-0000-0000-0000AF6B0000}"/>
    <cellStyle name="Standaard 19 3 5 10 3" xfId="8321" xr:uid="{00000000-0005-0000-0000-0000B06B0000}"/>
    <cellStyle name="Standaard 19 3 5 10 3 2" xfId="17448" xr:uid="{00000000-0005-0000-0000-0000B16B0000}"/>
    <cellStyle name="Standaard 19 3 5 10 3 2 2" xfId="39894" xr:uid="{00000000-0005-0000-0000-0000B26B0000}"/>
    <cellStyle name="Standaard 19 3 5 10 3 3" xfId="30972" xr:uid="{00000000-0005-0000-0000-0000B36B0000}"/>
    <cellStyle name="Standaard 19 3 5 10 4" xfId="10685" xr:uid="{00000000-0005-0000-0000-0000B46B0000}"/>
    <cellStyle name="Standaard 19 3 5 10 4 2" xfId="19746" xr:uid="{00000000-0005-0000-0000-0000B56B0000}"/>
    <cellStyle name="Standaard 19 3 5 10 4 2 2" xfId="42126" xr:uid="{00000000-0005-0000-0000-0000B66B0000}"/>
    <cellStyle name="Standaard 19 3 5 10 4 3" xfId="33204" xr:uid="{00000000-0005-0000-0000-0000B76B0000}"/>
    <cellStyle name="Standaard 19 3 5 10 5" xfId="12918" xr:uid="{00000000-0005-0000-0000-0000B86B0000}"/>
    <cellStyle name="Standaard 19 3 5 10 5 2" xfId="35430" xr:uid="{00000000-0005-0000-0000-0000B96B0000}"/>
    <cellStyle name="Standaard 19 3 5 10 6" xfId="21978" xr:uid="{00000000-0005-0000-0000-0000BA6B0000}"/>
    <cellStyle name="Standaard 19 3 5 10 6 2" xfId="44358" xr:uid="{00000000-0005-0000-0000-0000BB6B0000}"/>
    <cellStyle name="Standaard 19 3 5 10 7" xfId="26508" xr:uid="{00000000-0005-0000-0000-0000BC6B0000}"/>
    <cellStyle name="Standaard 19 3 5 11" xfId="4191" xr:uid="{00000000-0005-0000-0000-0000BD6B0000}"/>
    <cellStyle name="Standaard 19 3 5 11 2" xfId="13662" xr:uid="{00000000-0005-0000-0000-0000BE6B0000}"/>
    <cellStyle name="Standaard 19 3 5 11 2 2" xfId="36174" xr:uid="{00000000-0005-0000-0000-0000BF6B0000}"/>
    <cellStyle name="Standaard 19 3 5 11 3" xfId="22722" xr:uid="{00000000-0005-0000-0000-0000C06B0000}"/>
    <cellStyle name="Standaard 19 3 5 11 3 2" xfId="45102" xr:uid="{00000000-0005-0000-0000-0000C16B0000}"/>
    <cellStyle name="Standaard 19 3 5 11 4" xfId="27252" xr:uid="{00000000-0005-0000-0000-0000C26B0000}"/>
    <cellStyle name="Standaard 19 3 5 12" xfId="6767" xr:uid="{00000000-0005-0000-0000-0000C36B0000}"/>
    <cellStyle name="Standaard 19 3 5 12 2" xfId="15894" xr:uid="{00000000-0005-0000-0000-0000C46B0000}"/>
    <cellStyle name="Standaard 19 3 5 12 2 2" xfId="38406" xr:uid="{00000000-0005-0000-0000-0000C56B0000}"/>
    <cellStyle name="Standaard 19 3 5 12 3" xfId="29484" xr:uid="{00000000-0005-0000-0000-0000C66B0000}"/>
    <cellStyle name="Standaard 19 3 5 13" xfId="9131" xr:uid="{00000000-0005-0000-0000-0000C76B0000}"/>
    <cellStyle name="Standaard 19 3 5 13 2" xfId="18192" xr:uid="{00000000-0005-0000-0000-0000C86B0000}"/>
    <cellStyle name="Standaard 19 3 5 13 2 2" xfId="40638" xr:uid="{00000000-0005-0000-0000-0000C96B0000}"/>
    <cellStyle name="Standaard 19 3 5 13 3" xfId="31716" xr:uid="{00000000-0005-0000-0000-0000CA6B0000}"/>
    <cellStyle name="Standaard 19 3 5 14" xfId="11429" xr:uid="{00000000-0005-0000-0000-0000CB6B0000}"/>
    <cellStyle name="Standaard 19 3 5 14 2" xfId="33948" xr:uid="{00000000-0005-0000-0000-0000CC6B0000}"/>
    <cellStyle name="Standaard 19 3 5 15" xfId="20490" xr:uid="{00000000-0005-0000-0000-0000CD6B0000}"/>
    <cellStyle name="Standaard 19 3 5 15 2" xfId="42870" xr:uid="{00000000-0005-0000-0000-0000CE6B0000}"/>
    <cellStyle name="Standaard 19 3 5 16" xfId="1315" xr:uid="{00000000-0005-0000-0000-0000CF6B0000}"/>
    <cellStyle name="Standaard 19 3 5 16 2" xfId="25032" xr:uid="{00000000-0005-0000-0000-0000D06B0000}"/>
    <cellStyle name="Standaard 19 3 5 17" xfId="24961" xr:uid="{00000000-0005-0000-0000-0000D16B0000}"/>
    <cellStyle name="Standaard 19 3 5 2" xfId="1359" xr:uid="{00000000-0005-0000-0000-0000D26B0000}"/>
    <cellStyle name="Standaard 19 3 5 2 10" xfId="11530" xr:uid="{00000000-0005-0000-0000-0000D36B0000}"/>
    <cellStyle name="Standaard 19 3 5 2 10 2" xfId="34048" xr:uid="{00000000-0005-0000-0000-0000D46B0000}"/>
    <cellStyle name="Standaard 19 3 5 2 11" xfId="20534" xr:uid="{00000000-0005-0000-0000-0000D56B0000}"/>
    <cellStyle name="Standaard 19 3 5 2 11 2" xfId="42914" xr:uid="{00000000-0005-0000-0000-0000D66B0000}"/>
    <cellStyle name="Standaard 19 3 5 2 12" xfId="25076" xr:uid="{00000000-0005-0000-0000-0000D76B0000}"/>
    <cellStyle name="Standaard 19 3 5 2 2" xfId="1447" xr:uid="{00000000-0005-0000-0000-0000D86B0000}"/>
    <cellStyle name="Standaard 19 3 5 2 2 10" xfId="25164" xr:uid="{00000000-0005-0000-0000-0000D96B0000}"/>
    <cellStyle name="Standaard 19 3 5 2 2 2" xfId="1781" xr:uid="{00000000-0005-0000-0000-0000DA6B0000}"/>
    <cellStyle name="Standaard 19 3 5 2 2 2 2" xfId="2729" xr:uid="{00000000-0005-0000-0000-0000DB6B0000}"/>
    <cellStyle name="Standaard 19 3 5 2 2 2 2 2" xfId="5522" xr:uid="{00000000-0005-0000-0000-0000DC6B0000}"/>
    <cellStyle name="Standaard 19 3 5 2 2 2 2 2 2" xfId="14866" xr:uid="{00000000-0005-0000-0000-0000DD6B0000}"/>
    <cellStyle name="Standaard 19 3 5 2 2 2 2 2 2 2" xfId="37378" xr:uid="{00000000-0005-0000-0000-0000DE6B0000}"/>
    <cellStyle name="Standaard 19 3 5 2 2 2 2 2 3" xfId="23926" xr:uid="{00000000-0005-0000-0000-0000DF6B0000}"/>
    <cellStyle name="Standaard 19 3 5 2 2 2 2 2 3 2" xfId="46306" xr:uid="{00000000-0005-0000-0000-0000E06B0000}"/>
    <cellStyle name="Standaard 19 3 5 2 2 2 2 2 4" xfId="28456" xr:uid="{00000000-0005-0000-0000-0000E16B0000}"/>
    <cellStyle name="Standaard 19 3 5 2 2 2 2 3" xfId="7971" xr:uid="{00000000-0005-0000-0000-0000E26B0000}"/>
    <cellStyle name="Standaard 19 3 5 2 2 2 2 3 2" xfId="17098" xr:uid="{00000000-0005-0000-0000-0000E36B0000}"/>
    <cellStyle name="Standaard 19 3 5 2 2 2 2 3 2 2" xfId="39610" xr:uid="{00000000-0005-0000-0000-0000E46B0000}"/>
    <cellStyle name="Standaard 19 3 5 2 2 2 2 3 3" xfId="30688" xr:uid="{00000000-0005-0000-0000-0000E56B0000}"/>
    <cellStyle name="Standaard 19 3 5 2 2 2 2 4" xfId="10335" xr:uid="{00000000-0005-0000-0000-0000E66B0000}"/>
    <cellStyle name="Standaard 19 3 5 2 2 2 2 4 2" xfId="19396" xr:uid="{00000000-0005-0000-0000-0000E76B0000}"/>
    <cellStyle name="Standaard 19 3 5 2 2 2 2 4 2 2" xfId="41842" xr:uid="{00000000-0005-0000-0000-0000E86B0000}"/>
    <cellStyle name="Standaard 19 3 5 2 2 2 2 4 3" xfId="32920" xr:uid="{00000000-0005-0000-0000-0000E96B0000}"/>
    <cellStyle name="Standaard 19 3 5 2 2 2 2 5" xfId="12634" xr:uid="{00000000-0005-0000-0000-0000EA6B0000}"/>
    <cellStyle name="Standaard 19 3 5 2 2 2 2 5 2" xfId="35146" xr:uid="{00000000-0005-0000-0000-0000EB6B0000}"/>
    <cellStyle name="Standaard 19 3 5 2 2 2 2 6" xfId="21694" xr:uid="{00000000-0005-0000-0000-0000EC6B0000}"/>
    <cellStyle name="Standaard 19 3 5 2 2 2 2 6 2" xfId="44074" xr:uid="{00000000-0005-0000-0000-0000ED6B0000}"/>
    <cellStyle name="Standaard 19 3 5 2 2 2 2 7" xfId="26224" xr:uid="{00000000-0005-0000-0000-0000EE6B0000}"/>
    <cellStyle name="Standaard 19 3 5 2 2 2 3" xfId="3775" xr:uid="{00000000-0005-0000-0000-0000EF6B0000}"/>
    <cellStyle name="Standaard 19 3 5 2 2 2 3 2" xfId="6472" xr:uid="{00000000-0005-0000-0000-0000F06B0000}"/>
    <cellStyle name="Standaard 19 3 5 2 2 2 3 2 2" xfId="15610" xr:uid="{00000000-0005-0000-0000-0000F16B0000}"/>
    <cellStyle name="Standaard 19 3 5 2 2 2 3 2 2 2" xfId="38122" xr:uid="{00000000-0005-0000-0000-0000F26B0000}"/>
    <cellStyle name="Standaard 19 3 5 2 2 2 3 2 3" xfId="24670" xr:uid="{00000000-0005-0000-0000-0000F36B0000}"/>
    <cellStyle name="Standaard 19 3 5 2 2 2 3 2 3 2" xfId="47050" xr:uid="{00000000-0005-0000-0000-0000F46B0000}"/>
    <cellStyle name="Standaard 19 3 5 2 2 2 3 2 4" xfId="29200" xr:uid="{00000000-0005-0000-0000-0000F56B0000}"/>
    <cellStyle name="Standaard 19 3 5 2 2 2 3 3" xfId="8781" xr:uid="{00000000-0005-0000-0000-0000F66B0000}"/>
    <cellStyle name="Standaard 19 3 5 2 2 2 3 3 2" xfId="17908" xr:uid="{00000000-0005-0000-0000-0000F76B0000}"/>
    <cellStyle name="Standaard 19 3 5 2 2 2 3 3 2 2" xfId="40354" xr:uid="{00000000-0005-0000-0000-0000F86B0000}"/>
    <cellStyle name="Standaard 19 3 5 2 2 2 3 3 3" xfId="31432" xr:uid="{00000000-0005-0000-0000-0000F96B0000}"/>
    <cellStyle name="Standaard 19 3 5 2 2 2 3 4" xfId="11145" xr:uid="{00000000-0005-0000-0000-0000FA6B0000}"/>
    <cellStyle name="Standaard 19 3 5 2 2 2 3 4 2" xfId="20206" xr:uid="{00000000-0005-0000-0000-0000FB6B0000}"/>
    <cellStyle name="Standaard 19 3 5 2 2 2 3 4 2 2" xfId="42586" xr:uid="{00000000-0005-0000-0000-0000FC6B0000}"/>
    <cellStyle name="Standaard 19 3 5 2 2 2 3 4 3" xfId="33664" xr:uid="{00000000-0005-0000-0000-0000FD6B0000}"/>
    <cellStyle name="Standaard 19 3 5 2 2 2 3 5" xfId="13378" xr:uid="{00000000-0005-0000-0000-0000FE6B0000}"/>
    <cellStyle name="Standaard 19 3 5 2 2 2 3 5 2" xfId="35890" xr:uid="{00000000-0005-0000-0000-0000FF6B0000}"/>
    <cellStyle name="Standaard 19 3 5 2 2 2 3 6" xfId="22438" xr:uid="{00000000-0005-0000-0000-0000006C0000}"/>
    <cellStyle name="Standaard 19 3 5 2 2 2 3 6 2" xfId="44818" xr:uid="{00000000-0005-0000-0000-0000016C0000}"/>
    <cellStyle name="Standaard 19 3 5 2 2 2 3 7" xfId="26968" xr:uid="{00000000-0005-0000-0000-0000026C0000}"/>
    <cellStyle name="Standaard 19 3 5 2 2 2 4" xfId="4651" xr:uid="{00000000-0005-0000-0000-0000036C0000}"/>
    <cellStyle name="Standaard 19 3 5 2 2 2 4 2" xfId="14122" xr:uid="{00000000-0005-0000-0000-0000046C0000}"/>
    <cellStyle name="Standaard 19 3 5 2 2 2 4 2 2" xfId="36634" xr:uid="{00000000-0005-0000-0000-0000056C0000}"/>
    <cellStyle name="Standaard 19 3 5 2 2 2 4 3" xfId="23182" xr:uid="{00000000-0005-0000-0000-0000066C0000}"/>
    <cellStyle name="Standaard 19 3 5 2 2 2 4 3 2" xfId="45562" xr:uid="{00000000-0005-0000-0000-0000076C0000}"/>
    <cellStyle name="Standaard 19 3 5 2 2 2 4 4" xfId="27712" xr:uid="{00000000-0005-0000-0000-0000086C0000}"/>
    <cellStyle name="Standaard 19 3 5 2 2 2 5" xfId="7227" xr:uid="{00000000-0005-0000-0000-0000096C0000}"/>
    <cellStyle name="Standaard 19 3 5 2 2 2 5 2" xfId="16354" xr:uid="{00000000-0005-0000-0000-00000A6C0000}"/>
    <cellStyle name="Standaard 19 3 5 2 2 2 5 2 2" xfId="38866" xr:uid="{00000000-0005-0000-0000-00000B6C0000}"/>
    <cellStyle name="Standaard 19 3 5 2 2 2 5 3" xfId="29944" xr:uid="{00000000-0005-0000-0000-00000C6C0000}"/>
    <cellStyle name="Standaard 19 3 5 2 2 2 6" xfId="9591" xr:uid="{00000000-0005-0000-0000-00000D6C0000}"/>
    <cellStyle name="Standaard 19 3 5 2 2 2 6 2" xfId="18652" xr:uid="{00000000-0005-0000-0000-00000E6C0000}"/>
    <cellStyle name="Standaard 19 3 5 2 2 2 6 2 2" xfId="41098" xr:uid="{00000000-0005-0000-0000-00000F6C0000}"/>
    <cellStyle name="Standaard 19 3 5 2 2 2 6 3" xfId="32176" xr:uid="{00000000-0005-0000-0000-0000106C0000}"/>
    <cellStyle name="Standaard 19 3 5 2 2 2 7" xfId="11940" xr:uid="{00000000-0005-0000-0000-0000116C0000}"/>
    <cellStyle name="Standaard 19 3 5 2 2 2 7 2" xfId="34452" xr:uid="{00000000-0005-0000-0000-0000126C0000}"/>
    <cellStyle name="Standaard 19 3 5 2 2 2 8" xfId="20950" xr:uid="{00000000-0005-0000-0000-0000136C0000}"/>
    <cellStyle name="Standaard 19 3 5 2 2 2 8 2" xfId="43330" xr:uid="{00000000-0005-0000-0000-0000146C0000}"/>
    <cellStyle name="Standaard 19 3 5 2 2 2 9" xfId="25480" xr:uid="{00000000-0005-0000-0000-0000156C0000}"/>
    <cellStyle name="Standaard 19 3 5 2 2 3" xfId="2392" xr:uid="{00000000-0005-0000-0000-0000166C0000}"/>
    <cellStyle name="Standaard 19 3 5 2 2 3 2" xfId="5185" xr:uid="{00000000-0005-0000-0000-0000176C0000}"/>
    <cellStyle name="Standaard 19 3 5 2 2 3 2 2" xfId="14538" xr:uid="{00000000-0005-0000-0000-0000186C0000}"/>
    <cellStyle name="Standaard 19 3 5 2 2 3 2 2 2" xfId="37050" xr:uid="{00000000-0005-0000-0000-0000196C0000}"/>
    <cellStyle name="Standaard 19 3 5 2 2 3 2 3" xfId="23598" xr:uid="{00000000-0005-0000-0000-00001A6C0000}"/>
    <cellStyle name="Standaard 19 3 5 2 2 3 2 3 2" xfId="45978" xr:uid="{00000000-0005-0000-0000-00001B6C0000}"/>
    <cellStyle name="Standaard 19 3 5 2 2 3 2 4" xfId="28128" xr:uid="{00000000-0005-0000-0000-00001C6C0000}"/>
    <cellStyle name="Standaard 19 3 5 2 2 3 3" xfId="7643" xr:uid="{00000000-0005-0000-0000-00001D6C0000}"/>
    <cellStyle name="Standaard 19 3 5 2 2 3 3 2" xfId="16770" xr:uid="{00000000-0005-0000-0000-00001E6C0000}"/>
    <cellStyle name="Standaard 19 3 5 2 2 3 3 2 2" xfId="39282" xr:uid="{00000000-0005-0000-0000-00001F6C0000}"/>
    <cellStyle name="Standaard 19 3 5 2 2 3 3 3" xfId="30360" xr:uid="{00000000-0005-0000-0000-0000206C0000}"/>
    <cellStyle name="Standaard 19 3 5 2 2 3 4" xfId="10007" xr:uid="{00000000-0005-0000-0000-0000216C0000}"/>
    <cellStyle name="Standaard 19 3 5 2 2 3 4 2" xfId="19068" xr:uid="{00000000-0005-0000-0000-0000226C0000}"/>
    <cellStyle name="Standaard 19 3 5 2 2 3 4 2 2" xfId="41514" xr:uid="{00000000-0005-0000-0000-0000236C0000}"/>
    <cellStyle name="Standaard 19 3 5 2 2 3 4 3" xfId="32592" xr:uid="{00000000-0005-0000-0000-0000246C0000}"/>
    <cellStyle name="Standaard 19 3 5 2 2 3 5" xfId="12312" xr:uid="{00000000-0005-0000-0000-0000256C0000}"/>
    <cellStyle name="Standaard 19 3 5 2 2 3 5 2" xfId="34824" xr:uid="{00000000-0005-0000-0000-0000266C0000}"/>
    <cellStyle name="Standaard 19 3 5 2 2 3 6" xfId="21366" xr:uid="{00000000-0005-0000-0000-0000276C0000}"/>
    <cellStyle name="Standaard 19 3 5 2 2 3 6 2" xfId="43746" xr:uid="{00000000-0005-0000-0000-0000286C0000}"/>
    <cellStyle name="Standaard 19 3 5 2 2 3 7" xfId="25896" xr:uid="{00000000-0005-0000-0000-0000296C0000}"/>
    <cellStyle name="Standaard 19 3 5 2 2 4" xfId="3444" xr:uid="{00000000-0005-0000-0000-00002A6C0000}"/>
    <cellStyle name="Standaard 19 3 5 2 2 4 2" xfId="6142" xr:uid="{00000000-0005-0000-0000-00002B6C0000}"/>
    <cellStyle name="Standaard 19 3 5 2 2 4 2 2" xfId="15282" xr:uid="{00000000-0005-0000-0000-00002C6C0000}"/>
    <cellStyle name="Standaard 19 3 5 2 2 4 2 2 2" xfId="37794" xr:uid="{00000000-0005-0000-0000-00002D6C0000}"/>
    <cellStyle name="Standaard 19 3 5 2 2 4 2 3" xfId="24342" xr:uid="{00000000-0005-0000-0000-00002E6C0000}"/>
    <cellStyle name="Standaard 19 3 5 2 2 4 2 3 2" xfId="46722" xr:uid="{00000000-0005-0000-0000-00002F6C0000}"/>
    <cellStyle name="Standaard 19 3 5 2 2 4 2 4" xfId="28872" xr:uid="{00000000-0005-0000-0000-0000306C0000}"/>
    <cellStyle name="Standaard 19 3 5 2 2 4 3" xfId="8453" xr:uid="{00000000-0005-0000-0000-0000316C0000}"/>
    <cellStyle name="Standaard 19 3 5 2 2 4 3 2" xfId="17580" xr:uid="{00000000-0005-0000-0000-0000326C0000}"/>
    <cellStyle name="Standaard 19 3 5 2 2 4 3 2 2" xfId="40026" xr:uid="{00000000-0005-0000-0000-0000336C0000}"/>
    <cellStyle name="Standaard 19 3 5 2 2 4 3 3" xfId="31104" xr:uid="{00000000-0005-0000-0000-0000346C0000}"/>
    <cellStyle name="Standaard 19 3 5 2 2 4 4" xfId="10817" xr:uid="{00000000-0005-0000-0000-0000356C0000}"/>
    <cellStyle name="Standaard 19 3 5 2 2 4 4 2" xfId="19878" xr:uid="{00000000-0005-0000-0000-0000366C0000}"/>
    <cellStyle name="Standaard 19 3 5 2 2 4 4 2 2" xfId="42258" xr:uid="{00000000-0005-0000-0000-0000376C0000}"/>
    <cellStyle name="Standaard 19 3 5 2 2 4 4 3" xfId="33336" xr:uid="{00000000-0005-0000-0000-0000386C0000}"/>
    <cellStyle name="Standaard 19 3 5 2 2 4 5" xfId="13050" xr:uid="{00000000-0005-0000-0000-0000396C0000}"/>
    <cellStyle name="Standaard 19 3 5 2 2 4 5 2" xfId="35562" xr:uid="{00000000-0005-0000-0000-00003A6C0000}"/>
    <cellStyle name="Standaard 19 3 5 2 2 4 6" xfId="22110" xr:uid="{00000000-0005-0000-0000-00003B6C0000}"/>
    <cellStyle name="Standaard 19 3 5 2 2 4 6 2" xfId="44490" xr:uid="{00000000-0005-0000-0000-00003C6C0000}"/>
    <cellStyle name="Standaard 19 3 5 2 2 4 7" xfId="26640" xr:uid="{00000000-0005-0000-0000-00003D6C0000}"/>
    <cellStyle name="Standaard 19 3 5 2 2 5" xfId="4323" xr:uid="{00000000-0005-0000-0000-00003E6C0000}"/>
    <cellStyle name="Standaard 19 3 5 2 2 5 2" xfId="13794" xr:uid="{00000000-0005-0000-0000-00003F6C0000}"/>
    <cellStyle name="Standaard 19 3 5 2 2 5 2 2" xfId="36306" xr:uid="{00000000-0005-0000-0000-0000406C0000}"/>
    <cellStyle name="Standaard 19 3 5 2 2 5 3" xfId="22854" xr:uid="{00000000-0005-0000-0000-0000416C0000}"/>
    <cellStyle name="Standaard 19 3 5 2 2 5 3 2" xfId="45234" xr:uid="{00000000-0005-0000-0000-0000426C0000}"/>
    <cellStyle name="Standaard 19 3 5 2 2 5 4" xfId="27384" xr:uid="{00000000-0005-0000-0000-0000436C0000}"/>
    <cellStyle name="Standaard 19 3 5 2 2 6" xfId="6899" xr:uid="{00000000-0005-0000-0000-0000446C0000}"/>
    <cellStyle name="Standaard 19 3 5 2 2 6 2" xfId="16026" xr:uid="{00000000-0005-0000-0000-0000456C0000}"/>
    <cellStyle name="Standaard 19 3 5 2 2 6 2 2" xfId="38538" xr:uid="{00000000-0005-0000-0000-0000466C0000}"/>
    <cellStyle name="Standaard 19 3 5 2 2 6 3" xfId="29616" xr:uid="{00000000-0005-0000-0000-0000476C0000}"/>
    <cellStyle name="Standaard 19 3 5 2 2 7" xfId="9263" xr:uid="{00000000-0005-0000-0000-0000486C0000}"/>
    <cellStyle name="Standaard 19 3 5 2 2 7 2" xfId="18324" xr:uid="{00000000-0005-0000-0000-0000496C0000}"/>
    <cellStyle name="Standaard 19 3 5 2 2 7 2 2" xfId="40770" xr:uid="{00000000-0005-0000-0000-00004A6C0000}"/>
    <cellStyle name="Standaard 19 3 5 2 2 7 3" xfId="31848" xr:uid="{00000000-0005-0000-0000-00004B6C0000}"/>
    <cellStyle name="Standaard 19 3 5 2 2 8" xfId="11618" xr:uid="{00000000-0005-0000-0000-00004C6C0000}"/>
    <cellStyle name="Standaard 19 3 5 2 2 8 2" xfId="34136" xr:uid="{00000000-0005-0000-0000-00004D6C0000}"/>
    <cellStyle name="Standaard 19 3 5 2 2 9" xfId="20622" xr:uid="{00000000-0005-0000-0000-00004E6C0000}"/>
    <cellStyle name="Standaard 19 3 5 2 2 9 2" xfId="43002" xr:uid="{00000000-0005-0000-0000-00004F6C0000}"/>
    <cellStyle name="Standaard 19 3 5 2 3" xfId="1537" xr:uid="{00000000-0005-0000-0000-0000506C0000}"/>
    <cellStyle name="Standaard 19 3 5 2 3 10" xfId="25252" xr:uid="{00000000-0005-0000-0000-0000516C0000}"/>
    <cellStyle name="Standaard 19 3 5 2 3 2" xfId="1871" xr:uid="{00000000-0005-0000-0000-0000526C0000}"/>
    <cellStyle name="Standaard 19 3 5 2 3 2 2" xfId="2817" xr:uid="{00000000-0005-0000-0000-0000536C0000}"/>
    <cellStyle name="Standaard 19 3 5 2 3 2 2 2" xfId="5610" xr:uid="{00000000-0005-0000-0000-0000546C0000}"/>
    <cellStyle name="Standaard 19 3 5 2 3 2 2 2 2" xfId="14954" xr:uid="{00000000-0005-0000-0000-0000556C0000}"/>
    <cellStyle name="Standaard 19 3 5 2 3 2 2 2 2 2" xfId="37466" xr:uid="{00000000-0005-0000-0000-0000566C0000}"/>
    <cellStyle name="Standaard 19 3 5 2 3 2 2 2 3" xfId="24014" xr:uid="{00000000-0005-0000-0000-0000576C0000}"/>
    <cellStyle name="Standaard 19 3 5 2 3 2 2 2 3 2" xfId="46394" xr:uid="{00000000-0005-0000-0000-0000586C0000}"/>
    <cellStyle name="Standaard 19 3 5 2 3 2 2 2 4" xfId="28544" xr:uid="{00000000-0005-0000-0000-0000596C0000}"/>
    <cellStyle name="Standaard 19 3 5 2 3 2 2 3" xfId="8059" xr:uid="{00000000-0005-0000-0000-00005A6C0000}"/>
    <cellStyle name="Standaard 19 3 5 2 3 2 2 3 2" xfId="17186" xr:uid="{00000000-0005-0000-0000-00005B6C0000}"/>
    <cellStyle name="Standaard 19 3 5 2 3 2 2 3 2 2" xfId="39698" xr:uid="{00000000-0005-0000-0000-00005C6C0000}"/>
    <cellStyle name="Standaard 19 3 5 2 3 2 2 3 3" xfId="30776" xr:uid="{00000000-0005-0000-0000-00005D6C0000}"/>
    <cellStyle name="Standaard 19 3 5 2 3 2 2 4" xfId="10423" xr:uid="{00000000-0005-0000-0000-00005E6C0000}"/>
    <cellStyle name="Standaard 19 3 5 2 3 2 2 4 2" xfId="19484" xr:uid="{00000000-0005-0000-0000-00005F6C0000}"/>
    <cellStyle name="Standaard 19 3 5 2 3 2 2 4 2 2" xfId="41930" xr:uid="{00000000-0005-0000-0000-0000606C0000}"/>
    <cellStyle name="Standaard 19 3 5 2 3 2 2 4 3" xfId="33008" xr:uid="{00000000-0005-0000-0000-0000616C0000}"/>
    <cellStyle name="Standaard 19 3 5 2 3 2 2 5" xfId="12722" xr:uid="{00000000-0005-0000-0000-0000626C0000}"/>
    <cellStyle name="Standaard 19 3 5 2 3 2 2 5 2" xfId="35234" xr:uid="{00000000-0005-0000-0000-0000636C0000}"/>
    <cellStyle name="Standaard 19 3 5 2 3 2 2 6" xfId="21782" xr:uid="{00000000-0005-0000-0000-0000646C0000}"/>
    <cellStyle name="Standaard 19 3 5 2 3 2 2 6 2" xfId="44162" xr:uid="{00000000-0005-0000-0000-0000656C0000}"/>
    <cellStyle name="Standaard 19 3 5 2 3 2 2 7" xfId="26312" xr:uid="{00000000-0005-0000-0000-0000666C0000}"/>
    <cellStyle name="Standaard 19 3 5 2 3 2 3" xfId="3863" xr:uid="{00000000-0005-0000-0000-0000676C0000}"/>
    <cellStyle name="Standaard 19 3 5 2 3 2 3 2" xfId="6560" xr:uid="{00000000-0005-0000-0000-0000686C0000}"/>
    <cellStyle name="Standaard 19 3 5 2 3 2 3 2 2" xfId="15698" xr:uid="{00000000-0005-0000-0000-0000696C0000}"/>
    <cellStyle name="Standaard 19 3 5 2 3 2 3 2 2 2" xfId="38210" xr:uid="{00000000-0005-0000-0000-00006A6C0000}"/>
    <cellStyle name="Standaard 19 3 5 2 3 2 3 2 3" xfId="24758" xr:uid="{00000000-0005-0000-0000-00006B6C0000}"/>
    <cellStyle name="Standaard 19 3 5 2 3 2 3 2 3 2" xfId="47138" xr:uid="{00000000-0005-0000-0000-00006C6C0000}"/>
    <cellStyle name="Standaard 19 3 5 2 3 2 3 2 4" xfId="29288" xr:uid="{00000000-0005-0000-0000-00006D6C0000}"/>
    <cellStyle name="Standaard 19 3 5 2 3 2 3 3" xfId="8869" xr:uid="{00000000-0005-0000-0000-00006E6C0000}"/>
    <cellStyle name="Standaard 19 3 5 2 3 2 3 3 2" xfId="17996" xr:uid="{00000000-0005-0000-0000-00006F6C0000}"/>
    <cellStyle name="Standaard 19 3 5 2 3 2 3 3 2 2" xfId="40442" xr:uid="{00000000-0005-0000-0000-0000706C0000}"/>
    <cellStyle name="Standaard 19 3 5 2 3 2 3 3 3" xfId="31520" xr:uid="{00000000-0005-0000-0000-0000716C0000}"/>
    <cellStyle name="Standaard 19 3 5 2 3 2 3 4" xfId="11233" xr:uid="{00000000-0005-0000-0000-0000726C0000}"/>
    <cellStyle name="Standaard 19 3 5 2 3 2 3 4 2" xfId="20294" xr:uid="{00000000-0005-0000-0000-0000736C0000}"/>
    <cellStyle name="Standaard 19 3 5 2 3 2 3 4 2 2" xfId="42674" xr:uid="{00000000-0005-0000-0000-0000746C0000}"/>
    <cellStyle name="Standaard 19 3 5 2 3 2 3 4 3" xfId="33752" xr:uid="{00000000-0005-0000-0000-0000756C0000}"/>
    <cellStyle name="Standaard 19 3 5 2 3 2 3 5" xfId="13466" xr:uid="{00000000-0005-0000-0000-0000766C0000}"/>
    <cellStyle name="Standaard 19 3 5 2 3 2 3 5 2" xfId="35978" xr:uid="{00000000-0005-0000-0000-0000776C0000}"/>
    <cellStyle name="Standaard 19 3 5 2 3 2 3 6" xfId="22526" xr:uid="{00000000-0005-0000-0000-0000786C0000}"/>
    <cellStyle name="Standaard 19 3 5 2 3 2 3 6 2" xfId="44906" xr:uid="{00000000-0005-0000-0000-0000796C0000}"/>
    <cellStyle name="Standaard 19 3 5 2 3 2 3 7" xfId="27056" xr:uid="{00000000-0005-0000-0000-00007A6C0000}"/>
    <cellStyle name="Standaard 19 3 5 2 3 2 4" xfId="4739" xr:uid="{00000000-0005-0000-0000-00007B6C0000}"/>
    <cellStyle name="Standaard 19 3 5 2 3 2 4 2" xfId="14210" xr:uid="{00000000-0005-0000-0000-00007C6C0000}"/>
    <cellStyle name="Standaard 19 3 5 2 3 2 4 2 2" xfId="36722" xr:uid="{00000000-0005-0000-0000-00007D6C0000}"/>
    <cellStyle name="Standaard 19 3 5 2 3 2 4 3" xfId="23270" xr:uid="{00000000-0005-0000-0000-00007E6C0000}"/>
    <cellStyle name="Standaard 19 3 5 2 3 2 4 3 2" xfId="45650" xr:uid="{00000000-0005-0000-0000-00007F6C0000}"/>
    <cellStyle name="Standaard 19 3 5 2 3 2 4 4" xfId="27800" xr:uid="{00000000-0005-0000-0000-0000806C0000}"/>
    <cellStyle name="Standaard 19 3 5 2 3 2 5" xfId="7315" xr:uid="{00000000-0005-0000-0000-0000816C0000}"/>
    <cellStyle name="Standaard 19 3 5 2 3 2 5 2" xfId="16442" xr:uid="{00000000-0005-0000-0000-0000826C0000}"/>
    <cellStyle name="Standaard 19 3 5 2 3 2 5 2 2" xfId="38954" xr:uid="{00000000-0005-0000-0000-0000836C0000}"/>
    <cellStyle name="Standaard 19 3 5 2 3 2 5 3" xfId="30032" xr:uid="{00000000-0005-0000-0000-0000846C0000}"/>
    <cellStyle name="Standaard 19 3 5 2 3 2 6" xfId="9679" xr:uid="{00000000-0005-0000-0000-0000856C0000}"/>
    <cellStyle name="Standaard 19 3 5 2 3 2 6 2" xfId="18740" xr:uid="{00000000-0005-0000-0000-0000866C0000}"/>
    <cellStyle name="Standaard 19 3 5 2 3 2 6 2 2" xfId="41186" xr:uid="{00000000-0005-0000-0000-0000876C0000}"/>
    <cellStyle name="Standaard 19 3 5 2 3 2 6 3" xfId="32264" xr:uid="{00000000-0005-0000-0000-0000886C0000}"/>
    <cellStyle name="Standaard 19 3 5 2 3 2 7" xfId="12028" xr:uid="{00000000-0005-0000-0000-0000896C0000}"/>
    <cellStyle name="Standaard 19 3 5 2 3 2 7 2" xfId="34540" xr:uid="{00000000-0005-0000-0000-00008A6C0000}"/>
    <cellStyle name="Standaard 19 3 5 2 3 2 8" xfId="21038" xr:uid="{00000000-0005-0000-0000-00008B6C0000}"/>
    <cellStyle name="Standaard 19 3 5 2 3 2 8 2" xfId="43418" xr:uid="{00000000-0005-0000-0000-00008C6C0000}"/>
    <cellStyle name="Standaard 19 3 5 2 3 2 9" xfId="25568" xr:uid="{00000000-0005-0000-0000-00008D6C0000}"/>
    <cellStyle name="Standaard 19 3 5 2 3 3" xfId="2481" xr:uid="{00000000-0005-0000-0000-00008E6C0000}"/>
    <cellStyle name="Standaard 19 3 5 2 3 3 2" xfId="5274" xr:uid="{00000000-0005-0000-0000-00008F6C0000}"/>
    <cellStyle name="Standaard 19 3 5 2 3 3 2 2" xfId="14626" xr:uid="{00000000-0005-0000-0000-0000906C0000}"/>
    <cellStyle name="Standaard 19 3 5 2 3 3 2 2 2" xfId="37138" xr:uid="{00000000-0005-0000-0000-0000916C0000}"/>
    <cellStyle name="Standaard 19 3 5 2 3 3 2 3" xfId="23686" xr:uid="{00000000-0005-0000-0000-0000926C0000}"/>
    <cellStyle name="Standaard 19 3 5 2 3 3 2 3 2" xfId="46066" xr:uid="{00000000-0005-0000-0000-0000936C0000}"/>
    <cellStyle name="Standaard 19 3 5 2 3 3 2 4" xfId="28216" xr:uid="{00000000-0005-0000-0000-0000946C0000}"/>
    <cellStyle name="Standaard 19 3 5 2 3 3 3" xfId="7731" xr:uid="{00000000-0005-0000-0000-0000956C0000}"/>
    <cellStyle name="Standaard 19 3 5 2 3 3 3 2" xfId="16858" xr:uid="{00000000-0005-0000-0000-0000966C0000}"/>
    <cellStyle name="Standaard 19 3 5 2 3 3 3 2 2" xfId="39370" xr:uid="{00000000-0005-0000-0000-0000976C0000}"/>
    <cellStyle name="Standaard 19 3 5 2 3 3 3 3" xfId="30448" xr:uid="{00000000-0005-0000-0000-0000986C0000}"/>
    <cellStyle name="Standaard 19 3 5 2 3 3 4" xfId="10095" xr:uid="{00000000-0005-0000-0000-0000996C0000}"/>
    <cellStyle name="Standaard 19 3 5 2 3 3 4 2" xfId="19156" xr:uid="{00000000-0005-0000-0000-00009A6C0000}"/>
    <cellStyle name="Standaard 19 3 5 2 3 3 4 2 2" xfId="41602" xr:uid="{00000000-0005-0000-0000-00009B6C0000}"/>
    <cellStyle name="Standaard 19 3 5 2 3 3 4 3" xfId="32680" xr:uid="{00000000-0005-0000-0000-00009C6C0000}"/>
    <cellStyle name="Standaard 19 3 5 2 3 3 5" xfId="12400" xr:uid="{00000000-0005-0000-0000-00009D6C0000}"/>
    <cellStyle name="Standaard 19 3 5 2 3 3 5 2" xfId="34912" xr:uid="{00000000-0005-0000-0000-00009E6C0000}"/>
    <cellStyle name="Standaard 19 3 5 2 3 3 6" xfId="21454" xr:uid="{00000000-0005-0000-0000-00009F6C0000}"/>
    <cellStyle name="Standaard 19 3 5 2 3 3 6 2" xfId="43834" xr:uid="{00000000-0005-0000-0000-0000A06C0000}"/>
    <cellStyle name="Standaard 19 3 5 2 3 3 7" xfId="25984" xr:uid="{00000000-0005-0000-0000-0000A16C0000}"/>
    <cellStyle name="Standaard 19 3 5 2 3 4" xfId="3532" xr:uid="{00000000-0005-0000-0000-0000A26C0000}"/>
    <cellStyle name="Standaard 19 3 5 2 3 4 2" xfId="6230" xr:uid="{00000000-0005-0000-0000-0000A36C0000}"/>
    <cellStyle name="Standaard 19 3 5 2 3 4 2 2" xfId="15370" xr:uid="{00000000-0005-0000-0000-0000A46C0000}"/>
    <cellStyle name="Standaard 19 3 5 2 3 4 2 2 2" xfId="37882" xr:uid="{00000000-0005-0000-0000-0000A56C0000}"/>
    <cellStyle name="Standaard 19 3 5 2 3 4 2 3" xfId="24430" xr:uid="{00000000-0005-0000-0000-0000A66C0000}"/>
    <cellStyle name="Standaard 19 3 5 2 3 4 2 3 2" xfId="46810" xr:uid="{00000000-0005-0000-0000-0000A76C0000}"/>
    <cellStyle name="Standaard 19 3 5 2 3 4 2 4" xfId="28960" xr:uid="{00000000-0005-0000-0000-0000A86C0000}"/>
    <cellStyle name="Standaard 19 3 5 2 3 4 3" xfId="8541" xr:uid="{00000000-0005-0000-0000-0000A96C0000}"/>
    <cellStyle name="Standaard 19 3 5 2 3 4 3 2" xfId="17668" xr:uid="{00000000-0005-0000-0000-0000AA6C0000}"/>
    <cellStyle name="Standaard 19 3 5 2 3 4 3 2 2" xfId="40114" xr:uid="{00000000-0005-0000-0000-0000AB6C0000}"/>
    <cellStyle name="Standaard 19 3 5 2 3 4 3 3" xfId="31192" xr:uid="{00000000-0005-0000-0000-0000AC6C0000}"/>
    <cellStyle name="Standaard 19 3 5 2 3 4 4" xfId="10905" xr:uid="{00000000-0005-0000-0000-0000AD6C0000}"/>
    <cellStyle name="Standaard 19 3 5 2 3 4 4 2" xfId="19966" xr:uid="{00000000-0005-0000-0000-0000AE6C0000}"/>
    <cellStyle name="Standaard 19 3 5 2 3 4 4 2 2" xfId="42346" xr:uid="{00000000-0005-0000-0000-0000AF6C0000}"/>
    <cellStyle name="Standaard 19 3 5 2 3 4 4 3" xfId="33424" xr:uid="{00000000-0005-0000-0000-0000B06C0000}"/>
    <cellStyle name="Standaard 19 3 5 2 3 4 5" xfId="13138" xr:uid="{00000000-0005-0000-0000-0000B16C0000}"/>
    <cellStyle name="Standaard 19 3 5 2 3 4 5 2" xfId="35650" xr:uid="{00000000-0005-0000-0000-0000B26C0000}"/>
    <cellStyle name="Standaard 19 3 5 2 3 4 6" xfId="22198" xr:uid="{00000000-0005-0000-0000-0000B36C0000}"/>
    <cellStyle name="Standaard 19 3 5 2 3 4 6 2" xfId="44578" xr:uid="{00000000-0005-0000-0000-0000B46C0000}"/>
    <cellStyle name="Standaard 19 3 5 2 3 4 7" xfId="26728" xr:uid="{00000000-0005-0000-0000-0000B56C0000}"/>
    <cellStyle name="Standaard 19 3 5 2 3 5" xfId="4411" xr:uid="{00000000-0005-0000-0000-0000B66C0000}"/>
    <cellStyle name="Standaard 19 3 5 2 3 5 2" xfId="13882" xr:uid="{00000000-0005-0000-0000-0000B76C0000}"/>
    <cellStyle name="Standaard 19 3 5 2 3 5 2 2" xfId="36394" xr:uid="{00000000-0005-0000-0000-0000B86C0000}"/>
    <cellStyle name="Standaard 19 3 5 2 3 5 3" xfId="22942" xr:uid="{00000000-0005-0000-0000-0000B96C0000}"/>
    <cellStyle name="Standaard 19 3 5 2 3 5 3 2" xfId="45322" xr:uid="{00000000-0005-0000-0000-0000BA6C0000}"/>
    <cellStyle name="Standaard 19 3 5 2 3 5 4" xfId="27472" xr:uid="{00000000-0005-0000-0000-0000BB6C0000}"/>
    <cellStyle name="Standaard 19 3 5 2 3 6" xfId="6987" xr:uid="{00000000-0005-0000-0000-0000BC6C0000}"/>
    <cellStyle name="Standaard 19 3 5 2 3 6 2" xfId="16114" xr:uid="{00000000-0005-0000-0000-0000BD6C0000}"/>
    <cellStyle name="Standaard 19 3 5 2 3 6 2 2" xfId="38626" xr:uid="{00000000-0005-0000-0000-0000BE6C0000}"/>
    <cellStyle name="Standaard 19 3 5 2 3 6 3" xfId="29704" xr:uid="{00000000-0005-0000-0000-0000BF6C0000}"/>
    <cellStyle name="Standaard 19 3 5 2 3 7" xfId="9351" xr:uid="{00000000-0005-0000-0000-0000C06C0000}"/>
    <cellStyle name="Standaard 19 3 5 2 3 7 2" xfId="18412" xr:uid="{00000000-0005-0000-0000-0000C16C0000}"/>
    <cellStyle name="Standaard 19 3 5 2 3 7 2 2" xfId="40858" xr:uid="{00000000-0005-0000-0000-0000C26C0000}"/>
    <cellStyle name="Standaard 19 3 5 2 3 7 3" xfId="31936" xr:uid="{00000000-0005-0000-0000-0000C36C0000}"/>
    <cellStyle name="Standaard 19 3 5 2 3 8" xfId="11707" xr:uid="{00000000-0005-0000-0000-0000C46C0000}"/>
    <cellStyle name="Standaard 19 3 5 2 3 8 2" xfId="34224" xr:uid="{00000000-0005-0000-0000-0000C56C0000}"/>
    <cellStyle name="Standaard 19 3 5 2 3 9" xfId="20710" xr:uid="{00000000-0005-0000-0000-0000C66C0000}"/>
    <cellStyle name="Standaard 19 3 5 2 3 9 2" xfId="43090" xr:uid="{00000000-0005-0000-0000-0000C76C0000}"/>
    <cellStyle name="Standaard 19 3 5 2 4" xfId="1693" xr:uid="{00000000-0005-0000-0000-0000C86C0000}"/>
    <cellStyle name="Standaard 19 3 5 2 4 2" xfId="2641" xr:uid="{00000000-0005-0000-0000-0000C96C0000}"/>
    <cellStyle name="Standaard 19 3 5 2 4 2 2" xfId="5434" xr:uid="{00000000-0005-0000-0000-0000CA6C0000}"/>
    <cellStyle name="Standaard 19 3 5 2 4 2 2 2" xfId="14778" xr:uid="{00000000-0005-0000-0000-0000CB6C0000}"/>
    <cellStyle name="Standaard 19 3 5 2 4 2 2 2 2" xfId="37290" xr:uid="{00000000-0005-0000-0000-0000CC6C0000}"/>
    <cellStyle name="Standaard 19 3 5 2 4 2 2 3" xfId="23838" xr:uid="{00000000-0005-0000-0000-0000CD6C0000}"/>
    <cellStyle name="Standaard 19 3 5 2 4 2 2 3 2" xfId="46218" xr:uid="{00000000-0005-0000-0000-0000CE6C0000}"/>
    <cellStyle name="Standaard 19 3 5 2 4 2 2 4" xfId="28368" xr:uid="{00000000-0005-0000-0000-0000CF6C0000}"/>
    <cellStyle name="Standaard 19 3 5 2 4 2 3" xfId="7883" xr:uid="{00000000-0005-0000-0000-0000D06C0000}"/>
    <cellStyle name="Standaard 19 3 5 2 4 2 3 2" xfId="17010" xr:uid="{00000000-0005-0000-0000-0000D16C0000}"/>
    <cellStyle name="Standaard 19 3 5 2 4 2 3 2 2" xfId="39522" xr:uid="{00000000-0005-0000-0000-0000D26C0000}"/>
    <cellStyle name="Standaard 19 3 5 2 4 2 3 3" xfId="30600" xr:uid="{00000000-0005-0000-0000-0000D36C0000}"/>
    <cellStyle name="Standaard 19 3 5 2 4 2 4" xfId="10247" xr:uid="{00000000-0005-0000-0000-0000D46C0000}"/>
    <cellStyle name="Standaard 19 3 5 2 4 2 4 2" xfId="19308" xr:uid="{00000000-0005-0000-0000-0000D56C0000}"/>
    <cellStyle name="Standaard 19 3 5 2 4 2 4 2 2" xfId="41754" xr:uid="{00000000-0005-0000-0000-0000D66C0000}"/>
    <cellStyle name="Standaard 19 3 5 2 4 2 4 3" xfId="32832" xr:uid="{00000000-0005-0000-0000-0000D76C0000}"/>
    <cellStyle name="Standaard 19 3 5 2 4 2 5" xfId="12546" xr:uid="{00000000-0005-0000-0000-0000D86C0000}"/>
    <cellStyle name="Standaard 19 3 5 2 4 2 5 2" xfId="35058" xr:uid="{00000000-0005-0000-0000-0000D96C0000}"/>
    <cellStyle name="Standaard 19 3 5 2 4 2 6" xfId="21606" xr:uid="{00000000-0005-0000-0000-0000DA6C0000}"/>
    <cellStyle name="Standaard 19 3 5 2 4 2 6 2" xfId="43986" xr:uid="{00000000-0005-0000-0000-0000DB6C0000}"/>
    <cellStyle name="Standaard 19 3 5 2 4 2 7" xfId="26136" xr:uid="{00000000-0005-0000-0000-0000DC6C0000}"/>
    <cellStyle name="Standaard 19 3 5 2 4 3" xfId="3687" xr:uid="{00000000-0005-0000-0000-0000DD6C0000}"/>
    <cellStyle name="Standaard 19 3 5 2 4 3 2" xfId="6384" xr:uid="{00000000-0005-0000-0000-0000DE6C0000}"/>
    <cellStyle name="Standaard 19 3 5 2 4 3 2 2" xfId="15522" xr:uid="{00000000-0005-0000-0000-0000DF6C0000}"/>
    <cellStyle name="Standaard 19 3 5 2 4 3 2 2 2" xfId="38034" xr:uid="{00000000-0005-0000-0000-0000E06C0000}"/>
    <cellStyle name="Standaard 19 3 5 2 4 3 2 3" xfId="24582" xr:uid="{00000000-0005-0000-0000-0000E16C0000}"/>
    <cellStyle name="Standaard 19 3 5 2 4 3 2 3 2" xfId="46962" xr:uid="{00000000-0005-0000-0000-0000E26C0000}"/>
    <cellStyle name="Standaard 19 3 5 2 4 3 2 4" xfId="29112" xr:uid="{00000000-0005-0000-0000-0000E36C0000}"/>
    <cellStyle name="Standaard 19 3 5 2 4 3 3" xfId="8693" xr:uid="{00000000-0005-0000-0000-0000E46C0000}"/>
    <cellStyle name="Standaard 19 3 5 2 4 3 3 2" xfId="17820" xr:uid="{00000000-0005-0000-0000-0000E56C0000}"/>
    <cellStyle name="Standaard 19 3 5 2 4 3 3 2 2" xfId="40266" xr:uid="{00000000-0005-0000-0000-0000E66C0000}"/>
    <cellStyle name="Standaard 19 3 5 2 4 3 3 3" xfId="31344" xr:uid="{00000000-0005-0000-0000-0000E76C0000}"/>
    <cellStyle name="Standaard 19 3 5 2 4 3 4" xfId="11057" xr:uid="{00000000-0005-0000-0000-0000E86C0000}"/>
    <cellStyle name="Standaard 19 3 5 2 4 3 4 2" xfId="20118" xr:uid="{00000000-0005-0000-0000-0000E96C0000}"/>
    <cellStyle name="Standaard 19 3 5 2 4 3 4 2 2" xfId="42498" xr:uid="{00000000-0005-0000-0000-0000EA6C0000}"/>
    <cellStyle name="Standaard 19 3 5 2 4 3 4 3" xfId="33576" xr:uid="{00000000-0005-0000-0000-0000EB6C0000}"/>
    <cellStyle name="Standaard 19 3 5 2 4 3 5" xfId="13290" xr:uid="{00000000-0005-0000-0000-0000EC6C0000}"/>
    <cellStyle name="Standaard 19 3 5 2 4 3 5 2" xfId="35802" xr:uid="{00000000-0005-0000-0000-0000ED6C0000}"/>
    <cellStyle name="Standaard 19 3 5 2 4 3 6" xfId="22350" xr:uid="{00000000-0005-0000-0000-0000EE6C0000}"/>
    <cellStyle name="Standaard 19 3 5 2 4 3 6 2" xfId="44730" xr:uid="{00000000-0005-0000-0000-0000EF6C0000}"/>
    <cellStyle name="Standaard 19 3 5 2 4 3 7" xfId="26880" xr:uid="{00000000-0005-0000-0000-0000F06C0000}"/>
    <cellStyle name="Standaard 19 3 5 2 4 4" xfId="4563" xr:uid="{00000000-0005-0000-0000-0000F16C0000}"/>
    <cellStyle name="Standaard 19 3 5 2 4 4 2" xfId="14034" xr:uid="{00000000-0005-0000-0000-0000F26C0000}"/>
    <cellStyle name="Standaard 19 3 5 2 4 4 2 2" xfId="36546" xr:uid="{00000000-0005-0000-0000-0000F36C0000}"/>
    <cellStyle name="Standaard 19 3 5 2 4 4 3" xfId="23094" xr:uid="{00000000-0005-0000-0000-0000F46C0000}"/>
    <cellStyle name="Standaard 19 3 5 2 4 4 3 2" xfId="45474" xr:uid="{00000000-0005-0000-0000-0000F56C0000}"/>
    <cellStyle name="Standaard 19 3 5 2 4 4 4" xfId="27624" xr:uid="{00000000-0005-0000-0000-0000F66C0000}"/>
    <cellStyle name="Standaard 19 3 5 2 4 5" xfId="7139" xr:uid="{00000000-0005-0000-0000-0000F76C0000}"/>
    <cellStyle name="Standaard 19 3 5 2 4 5 2" xfId="16266" xr:uid="{00000000-0005-0000-0000-0000F86C0000}"/>
    <cellStyle name="Standaard 19 3 5 2 4 5 2 2" xfId="38778" xr:uid="{00000000-0005-0000-0000-0000F96C0000}"/>
    <cellStyle name="Standaard 19 3 5 2 4 5 3" xfId="29856" xr:uid="{00000000-0005-0000-0000-0000FA6C0000}"/>
    <cellStyle name="Standaard 19 3 5 2 4 6" xfId="9503" xr:uid="{00000000-0005-0000-0000-0000FB6C0000}"/>
    <cellStyle name="Standaard 19 3 5 2 4 6 2" xfId="18564" xr:uid="{00000000-0005-0000-0000-0000FC6C0000}"/>
    <cellStyle name="Standaard 19 3 5 2 4 6 2 2" xfId="41010" xr:uid="{00000000-0005-0000-0000-0000FD6C0000}"/>
    <cellStyle name="Standaard 19 3 5 2 4 6 3" xfId="32088" xr:uid="{00000000-0005-0000-0000-0000FE6C0000}"/>
    <cellStyle name="Standaard 19 3 5 2 4 7" xfId="11852" xr:uid="{00000000-0005-0000-0000-0000FF6C0000}"/>
    <cellStyle name="Standaard 19 3 5 2 4 7 2" xfId="34364" xr:uid="{00000000-0005-0000-0000-0000006D0000}"/>
    <cellStyle name="Standaard 19 3 5 2 4 8" xfId="20862" xr:uid="{00000000-0005-0000-0000-0000016D0000}"/>
    <cellStyle name="Standaard 19 3 5 2 4 8 2" xfId="43242" xr:uid="{00000000-0005-0000-0000-0000026D0000}"/>
    <cellStyle name="Standaard 19 3 5 2 4 9" xfId="25392" xr:uid="{00000000-0005-0000-0000-0000036D0000}"/>
    <cellStyle name="Standaard 19 3 5 2 5" xfId="2304" xr:uid="{00000000-0005-0000-0000-0000046D0000}"/>
    <cellStyle name="Standaard 19 3 5 2 5 2" xfId="5097" xr:uid="{00000000-0005-0000-0000-0000056D0000}"/>
    <cellStyle name="Standaard 19 3 5 2 5 2 2" xfId="14450" xr:uid="{00000000-0005-0000-0000-0000066D0000}"/>
    <cellStyle name="Standaard 19 3 5 2 5 2 2 2" xfId="36962" xr:uid="{00000000-0005-0000-0000-0000076D0000}"/>
    <cellStyle name="Standaard 19 3 5 2 5 2 3" xfId="23510" xr:uid="{00000000-0005-0000-0000-0000086D0000}"/>
    <cellStyle name="Standaard 19 3 5 2 5 2 3 2" xfId="45890" xr:uid="{00000000-0005-0000-0000-0000096D0000}"/>
    <cellStyle name="Standaard 19 3 5 2 5 2 4" xfId="28040" xr:uid="{00000000-0005-0000-0000-00000A6D0000}"/>
    <cellStyle name="Standaard 19 3 5 2 5 3" xfId="7555" xr:uid="{00000000-0005-0000-0000-00000B6D0000}"/>
    <cellStyle name="Standaard 19 3 5 2 5 3 2" xfId="16682" xr:uid="{00000000-0005-0000-0000-00000C6D0000}"/>
    <cellStyle name="Standaard 19 3 5 2 5 3 2 2" xfId="39194" xr:uid="{00000000-0005-0000-0000-00000D6D0000}"/>
    <cellStyle name="Standaard 19 3 5 2 5 3 3" xfId="30272" xr:uid="{00000000-0005-0000-0000-00000E6D0000}"/>
    <cellStyle name="Standaard 19 3 5 2 5 4" xfId="9919" xr:uid="{00000000-0005-0000-0000-00000F6D0000}"/>
    <cellStyle name="Standaard 19 3 5 2 5 4 2" xfId="18980" xr:uid="{00000000-0005-0000-0000-0000106D0000}"/>
    <cellStyle name="Standaard 19 3 5 2 5 4 2 2" xfId="41426" xr:uid="{00000000-0005-0000-0000-0000116D0000}"/>
    <cellStyle name="Standaard 19 3 5 2 5 4 3" xfId="32504" xr:uid="{00000000-0005-0000-0000-0000126D0000}"/>
    <cellStyle name="Standaard 19 3 5 2 5 5" xfId="12224" xr:uid="{00000000-0005-0000-0000-0000136D0000}"/>
    <cellStyle name="Standaard 19 3 5 2 5 5 2" xfId="34736" xr:uid="{00000000-0005-0000-0000-0000146D0000}"/>
    <cellStyle name="Standaard 19 3 5 2 5 6" xfId="21278" xr:uid="{00000000-0005-0000-0000-0000156D0000}"/>
    <cellStyle name="Standaard 19 3 5 2 5 6 2" xfId="43658" xr:uid="{00000000-0005-0000-0000-0000166D0000}"/>
    <cellStyle name="Standaard 19 3 5 2 5 7" xfId="25808" xr:uid="{00000000-0005-0000-0000-0000176D0000}"/>
    <cellStyle name="Standaard 19 3 5 2 6" xfId="3356" xr:uid="{00000000-0005-0000-0000-0000186D0000}"/>
    <cellStyle name="Standaard 19 3 5 2 6 2" xfId="6054" xr:uid="{00000000-0005-0000-0000-0000196D0000}"/>
    <cellStyle name="Standaard 19 3 5 2 6 2 2" xfId="15194" xr:uid="{00000000-0005-0000-0000-00001A6D0000}"/>
    <cellStyle name="Standaard 19 3 5 2 6 2 2 2" xfId="37706" xr:uid="{00000000-0005-0000-0000-00001B6D0000}"/>
    <cellStyle name="Standaard 19 3 5 2 6 2 3" xfId="24254" xr:uid="{00000000-0005-0000-0000-00001C6D0000}"/>
    <cellStyle name="Standaard 19 3 5 2 6 2 3 2" xfId="46634" xr:uid="{00000000-0005-0000-0000-00001D6D0000}"/>
    <cellStyle name="Standaard 19 3 5 2 6 2 4" xfId="28784" xr:uid="{00000000-0005-0000-0000-00001E6D0000}"/>
    <cellStyle name="Standaard 19 3 5 2 6 3" xfId="8365" xr:uid="{00000000-0005-0000-0000-00001F6D0000}"/>
    <cellStyle name="Standaard 19 3 5 2 6 3 2" xfId="17492" xr:uid="{00000000-0005-0000-0000-0000206D0000}"/>
    <cellStyle name="Standaard 19 3 5 2 6 3 2 2" xfId="39938" xr:uid="{00000000-0005-0000-0000-0000216D0000}"/>
    <cellStyle name="Standaard 19 3 5 2 6 3 3" xfId="31016" xr:uid="{00000000-0005-0000-0000-0000226D0000}"/>
    <cellStyle name="Standaard 19 3 5 2 6 4" xfId="10729" xr:uid="{00000000-0005-0000-0000-0000236D0000}"/>
    <cellStyle name="Standaard 19 3 5 2 6 4 2" xfId="19790" xr:uid="{00000000-0005-0000-0000-0000246D0000}"/>
    <cellStyle name="Standaard 19 3 5 2 6 4 2 2" xfId="42170" xr:uid="{00000000-0005-0000-0000-0000256D0000}"/>
    <cellStyle name="Standaard 19 3 5 2 6 4 3" xfId="33248" xr:uid="{00000000-0005-0000-0000-0000266D0000}"/>
    <cellStyle name="Standaard 19 3 5 2 6 5" xfId="12962" xr:uid="{00000000-0005-0000-0000-0000276D0000}"/>
    <cellStyle name="Standaard 19 3 5 2 6 5 2" xfId="35474" xr:uid="{00000000-0005-0000-0000-0000286D0000}"/>
    <cellStyle name="Standaard 19 3 5 2 6 6" xfId="22022" xr:uid="{00000000-0005-0000-0000-0000296D0000}"/>
    <cellStyle name="Standaard 19 3 5 2 6 6 2" xfId="44402" xr:uid="{00000000-0005-0000-0000-00002A6D0000}"/>
    <cellStyle name="Standaard 19 3 5 2 6 7" xfId="26552" xr:uid="{00000000-0005-0000-0000-00002B6D0000}"/>
    <cellStyle name="Standaard 19 3 5 2 7" xfId="4235" xr:uid="{00000000-0005-0000-0000-00002C6D0000}"/>
    <cellStyle name="Standaard 19 3 5 2 7 2" xfId="13706" xr:uid="{00000000-0005-0000-0000-00002D6D0000}"/>
    <cellStyle name="Standaard 19 3 5 2 7 2 2" xfId="36218" xr:uid="{00000000-0005-0000-0000-00002E6D0000}"/>
    <cellStyle name="Standaard 19 3 5 2 7 3" xfId="22766" xr:uid="{00000000-0005-0000-0000-00002F6D0000}"/>
    <cellStyle name="Standaard 19 3 5 2 7 3 2" xfId="45146" xr:uid="{00000000-0005-0000-0000-0000306D0000}"/>
    <cellStyle name="Standaard 19 3 5 2 7 4" xfId="27296" xr:uid="{00000000-0005-0000-0000-0000316D0000}"/>
    <cellStyle name="Standaard 19 3 5 2 8" xfId="6811" xr:uid="{00000000-0005-0000-0000-0000326D0000}"/>
    <cellStyle name="Standaard 19 3 5 2 8 2" xfId="15938" xr:uid="{00000000-0005-0000-0000-0000336D0000}"/>
    <cellStyle name="Standaard 19 3 5 2 8 2 2" xfId="38450" xr:uid="{00000000-0005-0000-0000-0000346D0000}"/>
    <cellStyle name="Standaard 19 3 5 2 8 3" xfId="29528" xr:uid="{00000000-0005-0000-0000-0000356D0000}"/>
    <cellStyle name="Standaard 19 3 5 2 9" xfId="9175" xr:uid="{00000000-0005-0000-0000-0000366D0000}"/>
    <cellStyle name="Standaard 19 3 5 2 9 2" xfId="18236" xr:uid="{00000000-0005-0000-0000-0000376D0000}"/>
    <cellStyle name="Standaard 19 3 5 2 9 2 2" xfId="40682" xr:uid="{00000000-0005-0000-0000-0000386D0000}"/>
    <cellStyle name="Standaard 19 3 5 2 9 3" xfId="31760" xr:uid="{00000000-0005-0000-0000-0000396D0000}"/>
    <cellStyle name="Standaard 19 3 5 3" xfId="1403" xr:uid="{00000000-0005-0000-0000-00003A6D0000}"/>
    <cellStyle name="Standaard 19 3 5 3 10" xfId="25120" xr:uid="{00000000-0005-0000-0000-00003B6D0000}"/>
    <cellStyle name="Standaard 19 3 5 3 2" xfId="1737" xr:uid="{00000000-0005-0000-0000-00003C6D0000}"/>
    <cellStyle name="Standaard 19 3 5 3 2 2" xfId="2685" xr:uid="{00000000-0005-0000-0000-00003D6D0000}"/>
    <cellStyle name="Standaard 19 3 5 3 2 2 2" xfId="5478" xr:uid="{00000000-0005-0000-0000-00003E6D0000}"/>
    <cellStyle name="Standaard 19 3 5 3 2 2 2 2" xfId="14822" xr:uid="{00000000-0005-0000-0000-00003F6D0000}"/>
    <cellStyle name="Standaard 19 3 5 3 2 2 2 2 2" xfId="37334" xr:uid="{00000000-0005-0000-0000-0000406D0000}"/>
    <cellStyle name="Standaard 19 3 5 3 2 2 2 3" xfId="23882" xr:uid="{00000000-0005-0000-0000-0000416D0000}"/>
    <cellStyle name="Standaard 19 3 5 3 2 2 2 3 2" xfId="46262" xr:uid="{00000000-0005-0000-0000-0000426D0000}"/>
    <cellStyle name="Standaard 19 3 5 3 2 2 2 4" xfId="28412" xr:uid="{00000000-0005-0000-0000-0000436D0000}"/>
    <cellStyle name="Standaard 19 3 5 3 2 2 3" xfId="7927" xr:uid="{00000000-0005-0000-0000-0000446D0000}"/>
    <cellStyle name="Standaard 19 3 5 3 2 2 3 2" xfId="17054" xr:uid="{00000000-0005-0000-0000-0000456D0000}"/>
    <cellStyle name="Standaard 19 3 5 3 2 2 3 2 2" xfId="39566" xr:uid="{00000000-0005-0000-0000-0000466D0000}"/>
    <cellStyle name="Standaard 19 3 5 3 2 2 3 3" xfId="30644" xr:uid="{00000000-0005-0000-0000-0000476D0000}"/>
    <cellStyle name="Standaard 19 3 5 3 2 2 4" xfId="10291" xr:uid="{00000000-0005-0000-0000-0000486D0000}"/>
    <cellStyle name="Standaard 19 3 5 3 2 2 4 2" xfId="19352" xr:uid="{00000000-0005-0000-0000-0000496D0000}"/>
    <cellStyle name="Standaard 19 3 5 3 2 2 4 2 2" xfId="41798" xr:uid="{00000000-0005-0000-0000-00004A6D0000}"/>
    <cellStyle name="Standaard 19 3 5 3 2 2 4 3" xfId="32876" xr:uid="{00000000-0005-0000-0000-00004B6D0000}"/>
    <cellStyle name="Standaard 19 3 5 3 2 2 5" xfId="12590" xr:uid="{00000000-0005-0000-0000-00004C6D0000}"/>
    <cellStyle name="Standaard 19 3 5 3 2 2 5 2" xfId="35102" xr:uid="{00000000-0005-0000-0000-00004D6D0000}"/>
    <cellStyle name="Standaard 19 3 5 3 2 2 6" xfId="21650" xr:uid="{00000000-0005-0000-0000-00004E6D0000}"/>
    <cellStyle name="Standaard 19 3 5 3 2 2 6 2" xfId="44030" xr:uid="{00000000-0005-0000-0000-00004F6D0000}"/>
    <cellStyle name="Standaard 19 3 5 3 2 2 7" xfId="26180" xr:uid="{00000000-0005-0000-0000-0000506D0000}"/>
    <cellStyle name="Standaard 19 3 5 3 2 3" xfId="3731" xr:uid="{00000000-0005-0000-0000-0000516D0000}"/>
    <cellStyle name="Standaard 19 3 5 3 2 3 2" xfId="6428" xr:uid="{00000000-0005-0000-0000-0000526D0000}"/>
    <cellStyle name="Standaard 19 3 5 3 2 3 2 2" xfId="15566" xr:uid="{00000000-0005-0000-0000-0000536D0000}"/>
    <cellStyle name="Standaard 19 3 5 3 2 3 2 2 2" xfId="38078" xr:uid="{00000000-0005-0000-0000-0000546D0000}"/>
    <cellStyle name="Standaard 19 3 5 3 2 3 2 3" xfId="24626" xr:uid="{00000000-0005-0000-0000-0000556D0000}"/>
    <cellStyle name="Standaard 19 3 5 3 2 3 2 3 2" xfId="47006" xr:uid="{00000000-0005-0000-0000-0000566D0000}"/>
    <cellStyle name="Standaard 19 3 5 3 2 3 2 4" xfId="29156" xr:uid="{00000000-0005-0000-0000-0000576D0000}"/>
    <cellStyle name="Standaard 19 3 5 3 2 3 3" xfId="8737" xr:uid="{00000000-0005-0000-0000-0000586D0000}"/>
    <cellStyle name="Standaard 19 3 5 3 2 3 3 2" xfId="17864" xr:uid="{00000000-0005-0000-0000-0000596D0000}"/>
    <cellStyle name="Standaard 19 3 5 3 2 3 3 2 2" xfId="40310" xr:uid="{00000000-0005-0000-0000-00005A6D0000}"/>
    <cellStyle name="Standaard 19 3 5 3 2 3 3 3" xfId="31388" xr:uid="{00000000-0005-0000-0000-00005B6D0000}"/>
    <cellStyle name="Standaard 19 3 5 3 2 3 4" xfId="11101" xr:uid="{00000000-0005-0000-0000-00005C6D0000}"/>
    <cellStyle name="Standaard 19 3 5 3 2 3 4 2" xfId="20162" xr:uid="{00000000-0005-0000-0000-00005D6D0000}"/>
    <cellStyle name="Standaard 19 3 5 3 2 3 4 2 2" xfId="42542" xr:uid="{00000000-0005-0000-0000-00005E6D0000}"/>
    <cellStyle name="Standaard 19 3 5 3 2 3 4 3" xfId="33620" xr:uid="{00000000-0005-0000-0000-00005F6D0000}"/>
    <cellStyle name="Standaard 19 3 5 3 2 3 5" xfId="13334" xr:uid="{00000000-0005-0000-0000-0000606D0000}"/>
    <cellStyle name="Standaard 19 3 5 3 2 3 5 2" xfId="35846" xr:uid="{00000000-0005-0000-0000-0000616D0000}"/>
    <cellStyle name="Standaard 19 3 5 3 2 3 6" xfId="22394" xr:uid="{00000000-0005-0000-0000-0000626D0000}"/>
    <cellStyle name="Standaard 19 3 5 3 2 3 6 2" xfId="44774" xr:uid="{00000000-0005-0000-0000-0000636D0000}"/>
    <cellStyle name="Standaard 19 3 5 3 2 3 7" xfId="26924" xr:uid="{00000000-0005-0000-0000-0000646D0000}"/>
    <cellStyle name="Standaard 19 3 5 3 2 4" xfId="4607" xr:uid="{00000000-0005-0000-0000-0000656D0000}"/>
    <cellStyle name="Standaard 19 3 5 3 2 4 2" xfId="14078" xr:uid="{00000000-0005-0000-0000-0000666D0000}"/>
    <cellStyle name="Standaard 19 3 5 3 2 4 2 2" xfId="36590" xr:uid="{00000000-0005-0000-0000-0000676D0000}"/>
    <cellStyle name="Standaard 19 3 5 3 2 4 3" xfId="23138" xr:uid="{00000000-0005-0000-0000-0000686D0000}"/>
    <cellStyle name="Standaard 19 3 5 3 2 4 3 2" xfId="45518" xr:uid="{00000000-0005-0000-0000-0000696D0000}"/>
    <cellStyle name="Standaard 19 3 5 3 2 4 4" xfId="27668" xr:uid="{00000000-0005-0000-0000-00006A6D0000}"/>
    <cellStyle name="Standaard 19 3 5 3 2 5" xfId="7183" xr:uid="{00000000-0005-0000-0000-00006B6D0000}"/>
    <cellStyle name="Standaard 19 3 5 3 2 5 2" xfId="16310" xr:uid="{00000000-0005-0000-0000-00006C6D0000}"/>
    <cellStyle name="Standaard 19 3 5 3 2 5 2 2" xfId="38822" xr:uid="{00000000-0005-0000-0000-00006D6D0000}"/>
    <cellStyle name="Standaard 19 3 5 3 2 5 3" xfId="29900" xr:uid="{00000000-0005-0000-0000-00006E6D0000}"/>
    <cellStyle name="Standaard 19 3 5 3 2 6" xfId="9547" xr:uid="{00000000-0005-0000-0000-00006F6D0000}"/>
    <cellStyle name="Standaard 19 3 5 3 2 6 2" xfId="18608" xr:uid="{00000000-0005-0000-0000-0000706D0000}"/>
    <cellStyle name="Standaard 19 3 5 3 2 6 2 2" xfId="41054" xr:uid="{00000000-0005-0000-0000-0000716D0000}"/>
    <cellStyle name="Standaard 19 3 5 3 2 6 3" xfId="32132" xr:uid="{00000000-0005-0000-0000-0000726D0000}"/>
    <cellStyle name="Standaard 19 3 5 3 2 7" xfId="11896" xr:uid="{00000000-0005-0000-0000-0000736D0000}"/>
    <cellStyle name="Standaard 19 3 5 3 2 7 2" xfId="34408" xr:uid="{00000000-0005-0000-0000-0000746D0000}"/>
    <cellStyle name="Standaard 19 3 5 3 2 8" xfId="20906" xr:uid="{00000000-0005-0000-0000-0000756D0000}"/>
    <cellStyle name="Standaard 19 3 5 3 2 8 2" xfId="43286" xr:uid="{00000000-0005-0000-0000-0000766D0000}"/>
    <cellStyle name="Standaard 19 3 5 3 2 9" xfId="25436" xr:uid="{00000000-0005-0000-0000-0000776D0000}"/>
    <cellStyle name="Standaard 19 3 5 3 3" xfId="2348" xr:uid="{00000000-0005-0000-0000-0000786D0000}"/>
    <cellStyle name="Standaard 19 3 5 3 3 2" xfId="5141" xr:uid="{00000000-0005-0000-0000-0000796D0000}"/>
    <cellStyle name="Standaard 19 3 5 3 3 2 2" xfId="14494" xr:uid="{00000000-0005-0000-0000-00007A6D0000}"/>
    <cellStyle name="Standaard 19 3 5 3 3 2 2 2" xfId="37006" xr:uid="{00000000-0005-0000-0000-00007B6D0000}"/>
    <cellStyle name="Standaard 19 3 5 3 3 2 3" xfId="23554" xr:uid="{00000000-0005-0000-0000-00007C6D0000}"/>
    <cellStyle name="Standaard 19 3 5 3 3 2 3 2" xfId="45934" xr:uid="{00000000-0005-0000-0000-00007D6D0000}"/>
    <cellStyle name="Standaard 19 3 5 3 3 2 4" xfId="28084" xr:uid="{00000000-0005-0000-0000-00007E6D0000}"/>
    <cellStyle name="Standaard 19 3 5 3 3 3" xfId="7599" xr:uid="{00000000-0005-0000-0000-00007F6D0000}"/>
    <cellStyle name="Standaard 19 3 5 3 3 3 2" xfId="16726" xr:uid="{00000000-0005-0000-0000-0000806D0000}"/>
    <cellStyle name="Standaard 19 3 5 3 3 3 2 2" xfId="39238" xr:uid="{00000000-0005-0000-0000-0000816D0000}"/>
    <cellStyle name="Standaard 19 3 5 3 3 3 3" xfId="30316" xr:uid="{00000000-0005-0000-0000-0000826D0000}"/>
    <cellStyle name="Standaard 19 3 5 3 3 4" xfId="9963" xr:uid="{00000000-0005-0000-0000-0000836D0000}"/>
    <cellStyle name="Standaard 19 3 5 3 3 4 2" xfId="19024" xr:uid="{00000000-0005-0000-0000-0000846D0000}"/>
    <cellStyle name="Standaard 19 3 5 3 3 4 2 2" xfId="41470" xr:uid="{00000000-0005-0000-0000-0000856D0000}"/>
    <cellStyle name="Standaard 19 3 5 3 3 4 3" xfId="32548" xr:uid="{00000000-0005-0000-0000-0000866D0000}"/>
    <cellStyle name="Standaard 19 3 5 3 3 5" xfId="12268" xr:uid="{00000000-0005-0000-0000-0000876D0000}"/>
    <cellStyle name="Standaard 19 3 5 3 3 5 2" xfId="34780" xr:uid="{00000000-0005-0000-0000-0000886D0000}"/>
    <cellStyle name="Standaard 19 3 5 3 3 6" xfId="21322" xr:uid="{00000000-0005-0000-0000-0000896D0000}"/>
    <cellStyle name="Standaard 19 3 5 3 3 6 2" xfId="43702" xr:uid="{00000000-0005-0000-0000-00008A6D0000}"/>
    <cellStyle name="Standaard 19 3 5 3 3 7" xfId="25852" xr:uid="{00000000-0005-0000-0000-00008B6D0000}"/>
    <cellStyle name="Standaard 19 3 5 3 4" xfId="3400" xr:uid="{00000000-0005-0000-0000-00008C6D0000}"/>
    <cellStyle name="Standaard 19 3 5 3 4 2" xfId="6098" xr:uid="{00000000-0005-0000-0000-00008D6D0000}"/>
    <cellStyle name="Standaard 19 3 5 3 4 2 2" xfId="15238" xr:uid="{00000000-0005-0000-0000-00008E6D0000}"/>
    <cellStyle name="Standaard 19 3 5 3 4 2 2 2" xfId="37750" xr:uid="{00000000-0005-0000-0000-00008F6D0000}"/>
    <cellStyle name="Standaard 19 3 5 3 4 2 3" xfId="24298" xr:uid="{00000000-0005-0000-0000-0000906D0000}"/>
    <cellStyle name="Standaard 19 3 5 3 4 2 3 2" xfId="46678" xr:uid="{00000000-0005-0000-0000-0000916D0000}"/>
    <cellStyle name="Standaard 19 3 5 3 4 2 4" xfId="28828" xr:uid="{00000000-0005-0000-0000-0000926D0000}"/>
    <cellStyle name="Standaard 19 3 5 3 4 3" xfId="8409" xr:uid="{00000000-0005-0000-0000-0000936D0000}"/>
    <cellStyle name="Standaard 19 3 5 3 4 3 2" xfId="17536" xr:uid="{00000000-0005-0000-0000-0000946D0000}"/>
    <cellStyle name="Standaard 19 3 5 3 4 3 2 2" xfId="39982" xr:uid="{00000000-0005-0000-0000-0000956D0000}"/>
    <cellStyle name="Standaard 19 3 5 3 4 3 3" xfId="31060" xr:uid="{00000000-0005-0000-0000-0000966D0000}"/>
    <cellStyle name="Standaard 19 3 5 3 4 4" xfId="10773" xr:uid="{00000000-0005-0000-0000-0000976D0000}"/>
    <cellStyle name="Standaard 19 3 5 3 4 4 2" xfId="19834" xr:uid="{00000000-0005-0000-0000-0000986D0000}"/>
    <cellStyle name="Standaard 19 3 5 3 4 4 2 2" xfId="42214" xr:uid="{00000000-0005-0000-0000-0000996D0000}"/>
    <cellStyle name="Standaard 19 3 5 3 4 4 3" xfId="33292" xr:uid="{00000000-0005-0000-0000-00009A6D0000}"/>
    <cellStyle name="Standaard 19 3 5 3 4 5" xfId="13006" xr:uid="{00000000-0005-0000-0000-00009B6D0000}"/>
    <cellStyle name="Standaard 19 3 5 3 4 5 2" xfId="35518" xr:uid="{00000000-0005-0000-0000-00009C6D0000}"/>
    <cellStyle name="Standaard 19 3 5 3 4 6" xfId="22066" xr:uid="{00000000-0005-0000-0000-00009D6D0000}"/>
    <cellStyle name="Standaard 19 3 5 3 4 6 2" xfId="44446" xr:uid="{00000000-0005-0000-0000-00009E6D0000}"/>
    <cellStyle name="Standaard 19 3 5 3 4 7" xfId="26596" xr:uid="{00000000-0005-0000-0000-00009F6D0000}"/>
    <cellStyle name="Standaard 19 3 5 3 5" xfId="4279" xr:uid="{00000000-0005-0000-0000-0000A06D0000}"/>
    <cellStyle name="Standaard 19 3 5 3 5 2" xfId="13750" xr:uid="{00000000-0005-0000-0000-0000A16D0000}"/>
    <cellStyle name="Standaard 19 3 5 3 5 2 2" xfId="36262" xr:uid="{00000000-0005-0000-0000-0000A26D0000}"/>
    <cellStyle name="Standaard 19 3 5 3 5 3" xfId="22810" xr:uid="{00000000-0005-0000-0000-0000A36D0000}"/>
    <cellStyle name="Standaard 19 3 5 3 5 3 2" xfId="45190" xr:uid="{00000000-0005-0000-0000-0000A46D0000}"/>
    <cellStyle name="Standaard 19 3 5 3 5 4" xfId="27340" xr:uid="{00000000-0005-0000-0000-0000A56D0000}"/>
    <cellStyle name="Standaard 19 3 5 3 6" xfId="6855" xr:uid="{00000000-0005-0000-0000-0000A66D0000}"/>
    <cellStyle name="Standaard 19 3 5 3 6 2" xfId="15982" xr:uid="{00000000-0005-0000-0000-0000A76D0000}"/>
    <cellStyle name="Standaard 19 3 5 3 6 2 2" xfId="38494" xr:uid="{00000000-0005-0000-0000-0000A86D0000}"/>
    <cellStyle name="Standaard 19 3 5 3 6 3" xfId="29572" xr:uid="{00000000-0005-0000-0000-0000A96D0000}"/>
    <cellStyle name="Standaard 19 3 5 3 7" xfId="9219" xr:uid="{00000000-0005-0000-0000-0000AA6D0000}"/>
    <cellStyle name="Standaard 19 3 5 3 7 2" xfId="18280" xr:uid="{00000000-0005-0000-0000-0000AB6D0000}"/>
    <cellStyle name="Standaard 19 3 5 3 7 2 2" xfId="40726" xr:uid="{00000000-0005-0000-0000-0000AC6D0000}"/>
    <cellStyle name="Standaard 19 3 5 3 7 3" xfId="31804" xr:uid="{00000000-0005-0000-0000-0000AD6D0000}"/>
    <cellStyle name="Standaard 19 3 5 3 8" xfId="11574" xr:uid="{00000000-0005-0000-0000-0000AE6D0000}"/>
    <cellStyle name="Standaard 19 3 5 3 8 2" xfId="34092" xr:uid="{00000000-0005-0000-0000-0000AF6D0000}"/>
    <cellStyle name="Standaard 19 3 5 3 9" xfId="20578" xr:uid="{00000000-0005-0000-0000-0000B06D0000}"/>
    <cellStyle name="Standaard 19 3 5 3 9 2" xfId="42958" xr:uid="{00000000-0005-0000-0000-0000B16D0000}"/>
    <cellStyle name="Standaard 19 3 5 4" xfId="1491" xr:uid="{00000000-0005-0000-0000-0000B26D0000}"/>
    <cellStyle name="Standaard 19 3 5 4 10" xfId="25208" xr:uid="{00000000-0005-0000-0000-0000B36D0000}"/>
    <cellStyle name="Standaard 19 3 5 4 2" xfId="1826" xr:uid="{00000000-0005-0000-0000-0000B46D0000}"/>
    <cellStyle name="Standaard 19 3 5 4 2 2" xfId="2773" xr:uid="{00000000-0005-0000-0000-0000B56D0000}"/>
    <cellStyle name="Standaard 19 3 5 4 2 2 2" xfId="5566" xr:uid="{00000000-0005-0000-0000-0000B66D0000}"/>
    <cellStyle name="Standaard 19 3 5 4 2 2 2 2" xfId="14910" xr:uid="{00000000-0005-0000-0000-0000B76D0000}"/>
    <cellStyle name="Standaard 19 3 5 4 2 2 2 2 2" xfId="37422" xr:uid="{00000000-0005-0000-0000-0000B86D0000}"/>
    <cellStyle name="Standaard 19 3 5 4 2 2 2 3" xfId="23970" xr:uid="{00000000-0005-0000-0000-0000B96D0000}"/>
    <cellStyle name="Standaard 19 3 5 4 2 2 2 3 2" xfId="46350" xr:uid="{00000000-0005-0000-0000-0000BA6D0000}"/>
    <cellStyle name="Standaard 19 3 5 4 2 2 2 4" xfId="28500" xr:uid="{00000000-0005-0000-0000-0000BB6D0000}"/>
    <cellStyle name="Standaard 19 3 5 4 2 2 3" xfId="8015" xr:uid="{00000000-0005-0000-0000-0000BC6D0000}"/>
    <cellStyle name="Standaard 19 3 5 4 2 2 3 2" xfId="17142" xr:uid="{00000000-0005-0000-0000-0000BD6D0000}"/>
    <cellStyle name="Standaard 19 3 5 4 2 2 3 2 2" xfId="39654" xr:uid="{00000000-0005-0000-0000-0000BE6D0000}"/>
    <cellStyle name="Standaard 19 3 5 4 2 2 3 3" xfId="30732" xr:uid="{00000000-0005-0000-0000-0000BF6D0000}"/>
    <cellStyle name="Standaard 19 3 5 4 2 2 4" xfId="10379" xr:uid="{00000000-0005-0000-0000-0000C06D0000}"/>
    <cellStyle name="Standaard 19 3 5 4 2 2 4 2" xfId="19440" xr:uid="{00000000-0005-0000-0000-0000C16D0000}"/>
    <cellStyle name="Standaard 19 3 5 4 2 2 4 2 2" xfId="41886" xr:uid="{00000000-0005-0000-0000-0000C26D0000}"/>
    <cellStyle name="Standaard 19 3 5 4 2 2 4 3" xfId="32964" xr:uid="{00000000-0005-0000-0000-0000C36D0000}"/>
    <cellStyle name="Standaard 19 3 5 4 2 2 5" xfId="12678" xr:uid="{00000000-0005-0000-0000-0000C46D0000}"/>
    <cellStyle name="Standaard 19 3 5 4 2 2 5 2" xfId="35190" xr:uid="{00000000-0005-0000-0000-0000C56D0000}"/>
    <cellStyle name="Standaard 19 3 5 4 2 2 6" xfId="21738" xr:uid="{00000000-0005-0000-0000-0000C66D0000}"/>
    <cellStyle name="Standaard 19 3 5 4 2 2 6 2" xfId="44118" xr:uid="{00000000-0005-0000-0000-0000C76D0000}"/>
    <cellStyle name="Standaard 19 3 5 4 2 2 7" xfId="26268" xr:uid="{00000000-0005-0000-0000-0000C86D0000}"/>
    <cellStyle name="Standaard 19 3 5 4 2 3" xfId="3819" xr:uid="{00000000-0005-0000-0000-0000C96D0000}"/>
    <cellStyle name="Standaard 19 3 5 4 2 3 2" xfId="6516" xr:uid="{00000000-0005-0000-0000-0000CA6D0000}"/>
    <cellStyle name="Standaard 19 3 5 4 2 3 2 2" xfId="15654" xr:uid="{00000000-0005-0000-0000-0000CB6D0000}"/>
    <cellStyle name="Standaard 19 3 5 4 2 3 2 2 2" xfId="38166" xr:uid="{00000000-0005-0000-0000-0000CC6D0000}"/>
    <cellStyle name="Standaard 19 3 5 4 2 3 2 3" xfId="24714" xr:uid="{00000000-0005-0000-0000-0000CD6D0000}"/>
    <cellStyle name="Standaard 19 3 5 4 2 3 2 3 2" xfId="47094" xr:uid="{00000000-0005-0000-0000-0000CE6D0000}"/>
    <cellStyle name="Standaard 19 3 5 4 2 3 2 4" xfId="29244" xr:uid="{00000000-0005-0000-0000-0000CF6D0000}"/>
    <cellStyle name="Standaard 19 3 5 4 2 3 3" xfId="8825" xr:uid="{00000000-0005-0000-0000-0000D06D0000}"/>
    <cellStyle name="Standaard 19 3 5 4 2 3 3 2" xfId="17952" xr:uid="{00000000-0005-0000-0000-0000D16D0000}"/>
    <cellStyle name="Standaard 19 3 5 4 2 3 3 2 2" xfId="40398" xr:uid="{00000000-0005-0000-0000-0000D26D0000}"/>
    <cellStyle name="Standaard 19 3 5 4 2 3 3 3" xfId="31476" xr:uid="{00000000-0005-0000-0000-0000D36D0000}"/>
    <cellStyle name="Standaard 19 3 5 4 2 3 4" xfId="11189" xr:uid="{00000000-0005-0000-0000-0000D46D0000}"/>
    <cellStyle name="Standaard 19 3 5 4 2 3 4 2" xfId="20250" xr:uid="{00000000-0005-0000-0000-0000D56D0000}"/>
    <cellStyle name="Standaard 19 3 5 4 2 3 4 2 2" xfId="42630" xr:uid="{00000000-0005-0000-0000-0000D66D0000}"/>
    <cellStyle name="Standaard 19 3 5 4 2 3 4 3" xfId="33708" xr:uid="{00000000-0005-0000-0000-0000D76D0000}"/>
    <cellStyle name="Standaard 19 3 5 4 2 3 5" xfId="13422" xr:uid="{00000000-0005-0000-0000-0000D86D0000}"/>
    <cellStyle name="Standaard 19 3 5 4 2 3 5 2" xfId="35934" xr:uid="{00000000-0005-0000-0000-0000D96D0000}"/>
    <cellStyle name="Standaard 19 3 5 4 2 3 6" xfId="22482" xr:uid="{00000000-0005-0000-0000-0000DA6D0000}"/>
    <cellStyle name="Standaard 19 3 5 4 2 3 6 2" xfId="44862" xr:uid="{00000000-0005-0000-0000-0000DB6D0000}"/>
    <cellStyle name="Standaard 19 3 5 4 2 3 7" xfId="27012" xr:uid="{00000000-0005-0000-0000-0000DC6D0000}"/>
    <cellStyle name="Standaard 19 3 5 4 2 4" xfId="4695" xr:uid="{00000000-0005-0000-0000-0000DD6D0000}"/>
    <cellStyle name="Standaard 19 3 5 4 2 4 2" xfId="14166" xr:uid="{00000000-0005-0000-0000-0000DE6D0000}"/>
    <cellStyle name="Standaard 19 3 5 4 2 4 2 2" xfId="36678" xr:uid="{00000000-0005-0000-0000-0000DF6D0000}"/>
    <cellStyle name="Standaard 19 3 5 4 2 4 3" xfId="23226" xr:uid="{00000000-0005-0000-0000-0000E06D0000}"/>
    <cellStyle name="Standaard 19 3 5 4 2 4 3 2" xfId="45606" xr:uid="{00000000-0005-0000-0000-0000E16D0000}"/>
    <cellStyle name="Standaard 19 3 5 4 2 4 4" xfId="27756" xr:uid="{00000000-0005-0000-0000-0000E26D0000}"/>
    <cellStyle name="Standaard 19 3 5 4 2 5" xfId="7271" xr:uid="{00000000-0005-0000-0000-0000E36D0000}"/>
    <cellStyle name="Standaard 19 3 5 4 2 5 2" xfId="16398" xr:uid="{00000000-0005-0000-0000-0000E46D0000}"/>
    <cellStyle name="Standaard 19 3 5 4 2 5 2 2" xfId="38910" xr:uid="{00000000-0005-0000-0000-0000E56D0000}"/>
    <cellStyle name="Standaard 19 3 5 4 2 5 3" xfId="29988" xr:uid="{00000000-0005-0000-0000-0000E66D0000}"/>
    <cellStyle name="Standaard 19 3 5 4 2 6" xfId="9635" xr:uid="{00000000-0005-0000-0000-0000E76D0000}"/>
    <cellStyle name="Standaard 19 3 5 4 2 6 2" xfId="18696" xr:uid="{00000000-0005-0000-0000-0000E86D0000}"/>
    <cellStyle name="Standaard 19 3 5 4 2 6 2 2" xfId="41142" xr:uid="{00000000-0005-0000-0000-0000E96D0000}"/>
    <cellStyle name="Standaard 19 3 5 4 2 6 3" xfId="32220" xr:uid="{00000000-0005-0000-0000-0000EA6D0000}"/>
    <cellStyle name="Standaard 19 3 5 4 2 7" xfId="11984" xr:uid="{00000000-0005-0000-0000-0000EB6D0000}"/>
    <cellStyle name="Standaard 19 3 5 4 2 7 2" xfId="34496" xr:uid="{00000000-0005-0000-0000-0000EC6D0000}"/>
    <cellStyle name="Standaard 19 3 5 4 2 8" xfId="20994" xr:uid="{00000000-0005-0000-0000-0000ED6D0000}"/>
    <cellStyle name="Standaard 19 3 5 4 2 8 2" xfId="43374" xr:uid="{00000000-0005-0000-0000-0000EE6D0000}"/>
    <cellStyle name="Standaard 19 3 5 4 2 9" xfId="25524" xr:uid="{00000000-0005-0000-0000-0000EF6D0000}"/>
    <cellStyle name="Standaard 19 3 5 4 3" xfId="2436" xr:uid="{00000000-0005-0000-0000-0000F06D0000}"/>
    <cellStyle name="Standaard 19 3 5 4 3 2" xfId="5229" xr:uid="{00000000-0005-0000-0000-0000F16D0000}"/>
    <cellStyle name="Standaard 19 3 5 4 3 2 2" xfId="14582" xr:uid="{00000000-0005-0000-0000-0000F26D0000}"/>
    <cellStyle name="Standaard 19 3 5 4 3 2 2 2" xfId="37094" xr:uid="{00000000-0005-0000-0000-0000F36D0000}"/>
    <cellStyle name="Standaard 19 3 5 4 3 2 3" xfId="23642" xr:uid="{00000000-0005-0000-0000-0000F46D0000}"/>
    <cellStyle name="Standaard 19 3 5 4 3 2 3 2" xfId="46022" xr:uid="{00000000-0005-0000-0000-0000F56D0000}"/>
    <cellStyle name="Standaard 19 3 5 4 3 2 4" xfId="28172" xr:uid="{00000000-0005-0000-0000-0000F66D0000}"/>
    <cellStyle name="Standaard 19 3 5 4 3 3" xfId="7687" xr:uid="{00000000-0005-0000-0000-0000F76D0000}"/>
    <cellStyle name="Standaard 19 3 5 4 3 3 2" xfId="16814" xr:uid="{00000000-0005-0000-0000-0000F86D0000}"/>
    <cellStyle name="Standaard 19 3 5 4 3 3 2 2" xfId="39326" xr:uid="{00000000-0005-0000-0000-0000F96D0000}"/>
    <cellStyle name="Standaard 19 3 5 4 3 3 3" xfId="30404" xr:uid="{00000000-0005-0000-0000-0000FA6D0000}"/>
    <cellStyle name="Standaard 19 3 5 4 3 4" xfId="10051" xr:uid="{00000000-0005-0000-0000-0000FB6D0000}"/>
    <cellStyle name="Standaard 19 3 5 4 3 4 2" xfId="19112" xr:uid="{00000000-0005-0000-0000-0000FC6D0000}"/>
    <cellStyle name="Standaard 19 3 5 4 3 4 2 2" xfId="41558" xr:uid="{00000000-0005-0000-0000-0000FD6D0000}"/>
    <cellStyle name="Standaard 19 3 5 4 3 4 3" xfId="32636" xr:uid="{00000000-0005-0000-0000-0000FE6D0000}"/>
    <cellStyle name="Standaard 19 3 5 4 3 5" xfId="12356" xr:uid="{00000000-0005-0000-0000-0000FF6D0000}"/>
    <cellStyle name="Standaard 19 3 5 4 3 5 2" xfId="34868" xr:uid="{00000000-0005-0000-0000-0000006E0000}"/>
    <cellStyle name="Standaard 19 3 5 4 3 6" xfId="21410" xr:uid="{00000000-0005-0000-0000-0000016E0000}"/>
    <cellStyle name="Standaard 19 3 5 4 3 6 2" xfId="43790" xr:uid="{00000000-0005-0000-0000-0000026E0000}"/>
    <cellStyle name="Standaard 19 3 5 4 3 7" xfId="25940" xr:uid="{00000000-0005-0000-0000-0000036E0000}"/>
    <cellStyle name="Standaard 19 3 5 4 4" xfId="3488" xr:uid="{00000000-0005-0000-0000-0000046E0000}"/>
    <cellStyle name="Standaard 19 3 5 4 4 2" xfId="6186" xr:uid="{00000000-0005-0000-0000-0000056E0000}"/>
    <cellStyle name="Standaard 19 3 5 4 4 2 2" xfId="15326" xr:uid="{00000000-0005-0000-0000-0000066E0000}"/>
    <cellStyle name="Standaard 19 3 5 4 4 2 2 2" xfId="37838" xr:uid="{00000000-0005-0000-0000-0000076E0000}"/>
    <cellStyle name="Standaard 19 3 5 4 4 2 3" xfId="24386" xr:uid="{00000000-0005-0000-0000-0000086E0000}"/>
    <cellStyle name="Standaard 19 3 5 4 4 2 3 2" xfId="46766" xr:uid="{00000000-0005-0000-0000-0000096E0000}"/>
    <cellStyle name="Standaard 19 3 5 4 4 2 4" xfId="28916" xr:uid="{00000000-0005-0000-0000-00000A6E0000}"/>
    <cellStyle name="Standaard 19 3 5 4 4 3" xfId="8497" xr:uid="{00000000-0005-0000-0000-00000B6E0000}"/>
    <cellStyle name="Standaard 19 3 5 4 4 3 2" xfId="17624" xr:uid="{00000000-0005-0000-0000-00000C6E0000}"/>
    <cellStyle name="Standaard 19 3 5 4 4 3 2 2" xfId="40070" xr:uid="{00000000-0005-0000-0000-00000D6E0000}"/>
    <cellStyle name="Standaard 19 3 5 4 4 3 3" xfId="31148" xr:uid="{00000000-0005-0000-0000-00000E6E0000}"/>
    <cellStyle name="Standaard 19 3 5 4 4 4" xfId="10861" xr:uid="{00000000-0005-0000-0000-00000F6E0000}"/>
    <cellStyle name="Standaard 19 3 5 4 4 4 2" xfId="19922" xr:uid="{00000000-0005-0000-0000-0000106E0000}"/>
    <cellStyle name="Standaard 19 3 5 4 4 4 2 2" xfId="42302" xr:uid="{00000000-0005-0000-0000-0000116E0000}"/>
    <cellStyle name="Standaard 19 3 5 4 4 4 3" xfId="33380" xr:uid="{00000000-0005-0000-0000-0000126E0000}"/>
    <cellStyle name="Standaard 19 3 5 4 4 5" xfId="13094" xr:uid="{00000000-0005-0000-0000-0000136E0000}"/>
    <cellStyle name="Standaard 19 3 5 4 4 5 2" xfId="35606" xr:uid="{00000000-0005-0000-0000-0000146E0000}"/>
    <cellStyle name="Standaard 19 3 5 4 4 6" xfId="22154" xr:uid="{00000000-0005-0000-0000-0000156E0000}"/>
    <cellStyle name="Standaard 19 3 5 4 4 6 2" xfId="44534" xr:uid="{00000000-0005-0000-0000-0000166E0000}"/>
    <cellStyle name="Standaard 19 3 5 4 4 7" xfId="26684" xr:uid="{00000000-0005-0000-0000-0000176E0000}"/>
    <cellStyle name="Standaard 19 3 5 4 5" xfId="4367" xr:uid="{00000000-0005-0000-0000-0000186E0000}"/>
    <cellStyle name="Standaard 19 3 5 4 5 2" xfId="13838" xr:uid="{00000000-0005-0000-0000-0000196E0000}"/>
    <cellStyle name="Standaard 19 3 5 4 5 2 2" xfId="36350" xr:uid="{00000000-0005-0000-0000-00001A6E0000}"/>
    <cellStyle name="Standaard 19 3 5 4 5 3" xfId="22898" xr:uid="{00000000-0005-0000-0000-00001B6E0000}"/>
    <cellStyle name="Standaard 19 3 5 4 5 3 2" xfId="45278" xr:uid="{00000000-0005-0000-0000-00001C6E0000}"/>
    <cellStyle name="Standaard 19 3 5 4 5 4" xfId="27428" xr:uid="{00000000-0005-0000-0000-00001D6E0000}"/>
    <cellStyle name="Standaard 19 3 5 4 6" xfId="6943" xr:uid="{00000000-0005-0000-0000-00001E6E0000}"/>
    <cellStyle name="Standaard 19 3 5 4 6 2" xfId="16070" xr:uid="{00000000-0005-0000-0000-00001F6E0000}"/>
    <cellStyle name="Standaard 19 3 5 4 6 2 2" xfId="38582" xr:uid="{00000000-0005-0000-0000-0000206E0000}"/>
    <cellStyle name="Standaard 19 3 5 4 6 3" xfId="29660" xr:uid="{00000000-0005-0000-0000-0000216E0000}"/>
    <cellStyle name="Standaard 19 3 5 4 7" xfId="9307" xr:uid="{00000000-0005-0000-0000-0000226E0000}"/>
    <cellStyle name="Standaard 19 3 5 4 7 2" xfId="18368" xr:uid="{00000000-0005-0000-0000-0000236E0000}"/>
    <cellStyle name="Standaard 19 3 5 4 7 2 2" xfId="40814" xr:uid="{00000000-0005-0000-0000-0000246E0000}"/>
    <cellStyle name="Standaard 19 3 5 4 7 3" xfId="31892" xr:uid="{00000000-0005-0000-0000-0000256E0000}"/>
    <cellStyle name="Standaard 19 3 5 4 8" xfId="11663" xr:uid="{00000000-0005-0000-0000-0000266E0000}"/>
    <cellStyle name="Standaard 19 3 5 4 8 2" xfId="34180" xr:uid="{00000000-0005-0000-0000-0000276E0000}"/>
    <cellStyle name="Standaard 19 3 5 4 9" xfId="20666" xr:uid="{00000000-0005-0000-0000-0000286E0000}"/>
    <cellStyle name="Standaard 19 3 5 4 9 2" xfId="43046" xr:uid="{00000000-0005-0000-0000-0000296E0000}"/>
    <cellStyle name="Standaard 19 3 5 5" xfId="1581" xr:uid="{00000000-0005-0000-0000-00002A6E0000}"/>
    <cellStyle name="Standaard 19 3 5 5 10" xfId="25295" xr:uid="{00000000-0005-0000-0000-00002B6E0000}"/>
    <cellStyle name="Standaard 19 3 5 5 2" xfId="1914" xr:uid="{00000000-0005-0000-0000-00002C6E0000}"/>
    <cellStyle name="Standaard 19 3 5 5 2 2" xfId="2860" xr:uid="{00000000-0005-0000-0000-00002D6E0000}"/>
    <cellStyle name="Standaard 19 3 5 5 2 2 2" xfId="5653" xr:uid="{00000000-0005-0000-0000-00002E6E0000}"/>
    <cellStyle name="Standaard 19 3 5 5 2 2 2 2" xfId="14997" xr:uid="{00000000-0005-0000-0000-00002F6E0000}"/>
    <cellStyle name="Standaard 19 3 5 5 2 2 2 2 2" xfId="37509" xr:uid="{00000000-0005-0000-0000-0000306E0000}"/>
    <cellStyle name="Standaard 19 3 5 5 2 2 2 3" xfId="24057" xr:uid="{00000000-0005-0000-0000-0000316E0000}"/>
    <cellStyle name="Standaard 19 3 5 5 2 2 2 3 2" xfId="46437" xr:uid="{00000000-0005-0000-0000-0000326E0000}"/>
    <cellStyle name="Standaard 19 3 5 5 2 2 2 4" xfId="28587" xr:uid="{00000000-0005-0000-0000-0000336E0000}"/>
    <cellStyle name="Standaard 19 3 5 5 2 2 3" xfId="8102" xr:uid="{00000000-0005-0000-0000-0000346E0000}"/>
    <cellStyle name="Standaard 19 3 5 5 2 2 3 2" xfId="17229" xr:uid="{00000000-0005-0000-0000-0000356E0000}"/>
    <cellStyle name="Standaard 19 3 5 5 2 2 3 2 2" xfId="39741" xr:uid="{00000000-0005-0000-0000-0000366E0000}"/>
    <cellStyle name="Standaard 19 3 5 5 2 2 3 3" xfId="30819" xr:uid="{00000000-0005-0000-0000-0000376E0000}"/>
    <cellStyle name="Standaard 19 3 5 5 2 2 4" xfId="10466" xr:uid="{00000000-0005-0000-0000-0000386E0000}"/>
    <cellStyle name="Standaard 19 3 5 5 2 2 4 2" xfId="19527" xr:uid="{00000000-0005-0000-0000-0000396E0000}"/>
    <cellStyle name="Standaard 19 3 5 5 2 2 4 2 2" xfId="41973" xr:uid="{00000000-0005-0000-0000-00003A6E0000}"/>
    <cellStyle name="Standaard 19 3 5 5 2 2 4 3" xfId="33051" xr:uid="{00000000-0005-0000-0000-00003B6E0000}"/>
    <cellStyle name="Standaard 19 3 5 5 2 2 5" xfId="12765" xr:uid="{00000000-0005-0000-0000-00003C6E0000}"/>
    <cellStyle name="Standaard 19 3 5 5 2 2 5 2" xfId="35277" xr:uid="{00000000-0005-0000-0000-00003D6E0000}"/>
    <cellStyle name="Standaard 19 3 5 5 2 2 6" xfId="21825" xr:uid="{00000000-0005-0000-0000-00003E6E0000}"/>
    <cellStyle name="Standaard 19 3 5 5 2 2 6 2" xfId="44205" xr:uid="{00000000-0005-0000-0000-00003F6E0000}"/>
    <cellStyle name="Standaard 19 3 5 5 2 2 7" xfId="26355" xr:uid="{00000000-0005-0000-0000-0000406E0000}"/>
    <cellStyle name="Standaard 19 3 5 5 2 3" xfId="3906" xr:uid="{00000000-0005-0000-0000-0000416E0000}"/>
    <cellStyle name="Standaard 19 3 5 5 2 3 2" xfId="6603" xr:uid="{00000000-0005-0000-0000-0000426E0000}"/>
    <cellStyle name="Standaard 19 3 5 5 2 3 2 2" xfId="15741" xr:uid="{00000000-0005-0000-0000-0000436E0000}"/>
    <cellStyle name="Standaard 19 3 5 5 2 3 2 2 2" xfId="38253" xr:uid="{00000000-0005-0000-0000-0000446E0000}"/>
    <cellStyle name="Standaard 19 3 5 5 2 3 2 3" xfId="24801" xr:uid="{00000000-0005-0000-0000-0000456E0000}"/>
    <cellStyle name="Standaard 19 3 5 5 2 3 2 3 2" xfId="47181" xr:uid="{00000000-0005-0000-0000-0000466E0000}"/>
    <cellStyle name="Standaard 19 3 5 5 2 3 2 4" xfId="29331" xr:uid="{00000000-0005-0000-0000-0000476E0000}"/>
    <cellStyle name="Standaard 19 3 5 5 2 3 3" xfId="8912" xr:uid="{00000000-0005-0000-0000-0000486E0000}"/>
    <cellStyle name="Standaard 19 3 5 5 2 3 3 2" xfId="18039" xr:uid="{00000000-0005-0000-0000-0000496E0000}"/>
    <cellStyle name="Standaard 19 3 5 5 2 3 3 2 2" xfId="40485" xr:uid="{00000000-0005-0000-0000-00004A6E0000}"/>
    <cellStyle name="Standaard 19 3 5 5 2 3 3 3" xfId="31563" xr:uid="{00000000-0005-0000-0000-00004B6E0000}"/>
    <cellStyle name="Standaard 19 3 5 5 2 3 4" xfId="11276" xr:uid="{00000000-0005-0000-0000-00004C6E0000}"/>
    <cellStyle name="Standaard 19 3 5 5 2 3 4 2" xfId="20337" xr:uid="{00000000-0005-0000-0000-00004D6E0000}"/>
    <cellStyle name="Standaard 19 3 5 5 2 3 4 2 2" xfId="42717" xr:uid="{00000000-0005-0000-0000-00004E6E0000}"/>
    <cellStyle name="Standaard 19 3 5 5 2 3 4 3" xfId="33795" xr:uid="{00000000-0005-0000-0000-00004F6E0000}"/>
    <cellStyle name="Standaard 19 3 5 5 2 3 5" xfId="13509" xr:uid="{00000000-0005-0000-0000-0000506E0000}"/>
    <cellStyle name="Standaard 19 3 5 5 2 3 5 2" xfId="36021" xr:uid="{00000000-0005-0000-0000-0000516E0000}"/>
    <cellStyle name="Standaard 19 3 5 5 2 3 6" xfId="22569" xr:uid="{00000000-0005-0000-0000-0000526E0000}"/>
    <cellStyle name="Standaard 19 3 5 5 2 3 6 2" xfId="44949" xr:uid="{00000000-0005-0000-0000-0000536E0000}"/>
    <cellStyle name="Standaard 19 3 5 5 2 3 7" xfId="27099" xr:uid="{00000000-0005-0000-0000-0000546E0000}"/>
    <cellStyle name="Standaard 19 3 5 5 2 4" xfId="4782" xr:uid="{00000000-0005-0000-0000-0000556E0000}"/>
    <cellStyle name="Standaard 19 3 5 5 2 4 2" xfId="14253" xr:uid="{00000000-0005-0000-0000-0000566E0000}"/>
    <cellStyle name="Standaard 19 3 5 5 2 4 2 2" xfId="36765" xr:uid="{00000000-0005-0000-0000-0000576E0000}"/>
    <cellStyle name="Standaard 19 3 5 5 2 4 3" xfId="23313" xr:uid="{00000000-0005-0000-0000-0000586E0000}"/>
    <cellStyle name="Standaard 19 3 5 5 2 4 3 2" xfId="45693" xr:uid="{00000000-0005-0000-0000-0000596E0000}"/>
    <cellStyle name="Standaard 19 3 5 5 2 4 4" xfId="27843" xr:uid="{00000000-0005-0000-0000-00005A6E0000}"/>
    <cellStyle name="Standaard 19 3 5 5 2 5" xfId="7358" xr:uid="{00000000-0005-0000-0000-00005B6E0000}"/>
    <cellStyle name="Standaard 19 3 5 5 2 5 2" xfId="16485" xr:uid="{00000000-0005-0000-0000-00005C6E0000}"/>
    <cellStyle name="Standaard 19 3 5 5 2 5 2 2" xfId="38997" xr:uid="{00000000-0005-0000-0000-00005D6E0000}"/>
    <cellStyle name="Standaard 19 3 5 5 2 5 3" xfId="30075" xr:uid="{00000000-0005-0000-0000-00005E6E0000}"/>
    <cellStyle name="Standaard 19 3 5 5 2 6" xfId="9722" xr:uid="{00000000-0005-0000-0000-00005F6E0000}"/>
    <cellStyle name="Standaard 19 3 5 5 2 6 2" xfId="18783" xr:uid="{00000000-0005-0000-0000-0000606E0000}"/>
    <cellStyle name="Standaard 19 3 5 5 2 6 2 2" xfId="41229" xr:uid="{00000000-0005-0000-0000-0000616E0000}"/>
    <cellStyle name="Standaard 19 3 5 5 2 6 3" xfId="32307" xr:uid="{00000000-0005-0000-0000-0000626E0000}"/>
    <cellStyle name="Standaard 19 3 5 5 2 7" xfId="12071" xr:uid="{00000000-0005-0000-0000-0000636E0000}"/>
    <cellStyle name="Standaard 19 3 5 5 2 7 2" xfId="34583" xr:uid="{00000000-0005-0000-0000-0000646E0000}"/>
    <cellStyle name="Standaard 19 3 5 5 2 8" xfId="21081" xr:uid="{00000000-0005-0000-0000-0000656E0000}"/>
    <cellStyle name="Standaard 19 3 5 5 2 8 2" xfId="43461" xr:uid="{00000000-0005-0000-0000-0000666E0000}"/>
    <cellStyle name="Standaard 19 3 5 5 2 9" xfId="25611" xr:uid="{00000000-0005-0000-0000-0000676E0000}"/>
    <cellStyle name="Standaard 19 3 5 5 3" xfId="2525" xr:uid="{00000000-0005-0000-0000-0000686E0000}"/>
    <cellStyle name="Standaard 19 3 5 5 3 2" xfId="5318" xr:uid="{00000000-0005-0000-0000-0000696E0000}"/>
    <cellStyle name="Standaard 19 3 5 5 3 2 2" xfId="14669" xr:uid="{00000000-0005-0000-0000-00006A6E0000}"/>
    <cellStyle name="Standaard 19 3 5 5 3 2 2 2" xfId="37181" xr:uid="{00000000-0005-0000-0000-00006B6E0000}"/>
    <cellStyle name="Standaard 19 3 5 5 3 2 3" xfId="23729" xr:uid="{00000000-0005-0000-0000-00006C6E0000}"/>
    <cellStyle name="Standaard 19 3 5 5 3 2 3 2" xfId="46109" xr:uid="{00000000-0005-0000-0000-00006D6E0000}"/>
    <cellStyle name="Standaard 19 3 5 5 3 2 4" xfId="28259" xr:uid="{00000000-0005-0000-0000-00006E6E0000}"/>
    <cellStyle name="Standaard 19 3 5 5 3 3" xfId="7774" xr:uid="{00000000-0005-0000-0000-00006F6E0000}"/>
    <cellStyle name="Standaard 19 3 5 5 3 3 2" xfId="16901" xr:uid="{00000000-0005-0000-0000-0000706E0000}"/>
    <cellStyle name="Standaard 19 3 5 5 3 3 2 2" xfId="39413" xr:uid="{00000000-0005-0000-0000-0000716E0000}"/>
    <cellStyle name="Standaard 19 3 5 5 3 3 3" xfId="30491" xr:uid="{00000000-0005-0000-0000-0000726E0000}"/>
    <cellStyle name="Standaard 19 3 5 5 3 4" xfId="10138" xr:uid="{00000000-0005-0000-0000-0000736E0000}"/>
    <cellStyle name="Standaard 19 3 5 5 3 4 2" xfId="19199" xr:uid="{00000000-0005-0000-0000-0000746E0000}"/>
    <cellStyle name="Standaard 19 3 5 5 3 4 2 2" xfId="41645" xr:uid="{00000000-0005-0000-0000-0000756E0000}"/>
    <cellStyle name="Standaard 19 3 5 5 3 4 3" xfId="32723" xr:uid="{00000000-0005-0000-0000-0000766E0000}"/>
    <cellStyle name="Standaard 19 3 5 5 3 5" xfId="12443" xr:uid="{00000000-0005-0000-0000-0000776E0000}"/>
    <cellStyle name="Standaard 19 3 5 5 3 5 2" xfId="34955" xr:uid="{00000000-0005-0000-0000-0000786E0000}"/>
    <cellStyle name="Standaard 19 3 5 5 3 6" xfId="21497" xr:uid="{00000000-0005-0000-0000-0000796E0000}"/>
    <cellStyle name="Standaard 19 3 5 5 3 6 2" xfId="43877" xr:uid="{00000000-0005-0000-0000-00007A6E0000}"/>
    <cellStyle name="Standaard 19 3 5 5 3 7" xfId="26027" xr:uid="{00000000-0005-0000-0000-00007B6E0000}"/>
    <cellStyle name="Standaard 19 3 5 5 4" xfId="3575" xr:uid="{00000000-0005-0000-0000-00007C6E0000}"/>
    <cellStyle name="Standaard 19 3 5 5 4 2" xfId="6273" xr:uid="{00000000-0005-0000-0000-00007D6E0000}"/>
    <cellStyle name="Standaard 19 3 5 5 4 2 2" xfId="15413" xr:uid="{00000000-0005-0000-0000-00007E6E0000}"/>
    <cellStyle name="Standaard 19 3 5 5 4 2 2 2" xfId="37925" xr:uid="{00000000-0005-0000-0000-00007F6E0000}"/>
    <cellStyle name="Standaard 19 3 5 5 4 2 3" xfId="24473" xr:uid="{00000000-0005-0000-0000-0000806E0000}"/>
    <cellStyle name="Standaard 19 3 5 5 4 2 3 2" xfId="46853" xr:uid="{00000000-0005-0000-0000-0000816E0000}"/>
    <cellStyle name="Standaard 19 3 5 5 4 2 4" xfId="29003" xr:uid="{00000000-0005-0000-0000-0000826E0000}"/>
    <cellStyle name="Standaard 19 3 5 5 4 3" xfId="8584" xr:uid="{00000000-0005-0000-0000-0000836E0000}"/>
    <cellStyle name="Standaard 19 3 5 5 4 3 2" xfId="17711" xr:uid="{00000000-0005-0000-0000-0000846E0000}"/>
    <cellStyle name="Standaard 19 3 5 5 4 3 2 2" xfId="40157" xr:uid="{00000000-0005-0000-0000-0000856E0000}"/>
    <cellStyle name="Standaard 19 3 5 5 4 3 3" xfId="31235" xr:uid="{00000000-0005-0000-0000-0000866E0000}"/>
    <cellStyle name="Standaard 19 3 5 5 4 4" xfId="10948" xr:uid="{00000000-0005-0000-0000-0000876E0000}"/>
    <cellStyle name="Standaard 19 3 5 5 4 4 2" xfId="20009" xr:uid="{00000000-0005-0000-0000-0000886E0000}"/>
    <cellStyle name="Standaard 19 3 5 5 4 4 2 2" xfId="42389" xr:uid="{00000000-0005-0000-0000-0000896E0000}"/>
    <cellStyle name="Standaard 19 3 5 5 4 4 3" xfId="33467" xr:uid="{00000000-0005-0000-0000-00008A6E0000}"/>
    <cellStyle name="Standaard 19 3 5 5 4 5" xfId="13181" xr:uid="{00000000-0005-0000-0000-00008B6E0000}"/>
    <cellStyle name="Standaard 19 3 5 5 4 5 2" xfId="35693" xr:uid="{00000000-0005-0000-0000-00008C6E0000}"/>
    <cellStyle name="Standaard 19 3 5 5 4 6" xfId="22241" xr:uid="{00000000-0005-0000-0000-00008D6E0000}"/>
    <cellStyle name="Standaard 19 3 5 5 4 6 2" xfId="44621" xr:uid="{00000000-0005-0000-0000-00008E6E0000}"/>
    <cellStyle name="Standaard 19 3 5 5 4 7" xfId="26771" xr:uid="{00000000-0005-0000-0000-00008F6E0000}"/>
    <cellStyle name="Standaard 19 3 5 5 5" xfId="4454" xr:uid="{00000000-0005-0000-0000-0000906E0000}"/>
    <cellStyle name="Standaard 19 3 5 5 5 2" xfId="13925" xr:uid="{00000000-0005-0000-0000-0000916E0000}"/>
    <cellStyle name="Standaard 19 3 5 5 5 2 2" xfId="36437" xr:uid="{00000000-0005-0000-0000-0000926E0000}"/>
    <cellStyle name="Standaard 19 3 5 5 5 3" xfId="22985" xr:uid="{00000000-0005-0000-0000-0000936E0000}"/>
    <cellStyle name="Standaard 19 3 5 5 5 3 2" xfId="45365" xr:uid="{00000000-0005-0000-0000-0000946E0000}"/>
    <cellStyle name="Standaard 19 3 5 5 5 4" xfId="27515" xr:uid="{00000000-0005-0000-0000-0000956E0000}"/>
    <cellStyle name="Standaard 19 3 5 5 6" xfId="7030" xr:uid="{00000000-0005-0000-0000-0000966E0000}"/>
    <cellStyle name="Standaard 19 3 5 5 6 2" xfId="16157" xr:uid="{00000000-0005-0000-0000-0000976E0000}"/>
    <cellStyle name="Standaard 19 3 5 5 6 2 2" xfId="38669" xr:uid="{00000000-0005-0000-0000-0000986E0000}"/>
    <cellStyle name="Standaard 19 3 5 5 6 3" xfId="29747" xr:uid="{00000000-0005-0000-0000-0000996E0000}"/>
    <cellStyle name="Standaard 19 3 5 5 7" xfId="9394" xr:uid="{00000000-0005-0000-0000-00009A6E0000}"/>
    <cellStyle name="Standaard 19 3 5 5 7 2" xfId="18455" xr:uid="{00000000-0005-0000-0000-00009B6E0000}"/>
    <cellStyle name="Standaard 19 3 5 5 7 2 2" xfId="40901" xr:uid="{00000000-0005-0000-0000-00009C6E0000}"/>
    <cellStyle name="Standaard 19 3 5 5 7 3" xfId="31979" xr:uid="{00000000-0005-0000-0000-00009D6E0000}"/>
    <cellStyle name="Standaard 19 3 5 5 8" xfId="11751" xr:uid="{00000000-0005-0000-0000-00009E6E0000}"/>
    <cellStyle name="Standaard 19 3 5 5 8 2" xfId="34267" xr:uid="{00000000-0005-0000-0000-00009F6E0000}"/>
    <cellStyle name="Standaard 19 3 5 5 9" xfId="20753" xr:uid="{00000000-0005-0000-0000-0000A06E0000}"/>
    <cellStyle name="Standaard 19 3 5 5 9 2" xfId="43133" xr:uid="{00000000-0005-0000-0000-0000A16E0000}"/>
    <cellStyle name="Standaard 19 3 5 6" xfId="1649" xr:uid="{00000000-0005-0000-0000-0000A26E0000}"/>
    <cellStyle name="Standaard 19 3 5 6 2" xfId="2597" xr:uid="{00000000-0005-0000-0000-0000A36E0000}"/>
    <cellStyle name="Standaard 19 3 5 6 2 2" xfId="5390" xr:uid="{00000000-0005-0000-0000-0000A46E0000}"/>
    <cellStyle name="Standaard 19 3 5 6 2 2 2" xfId="14734" xr:uid="{00000000-0005-0000-0000-0000A56E0000}"/>
    <cellStyle name="Standaard 19 3 5 6 2 2 2 2" xfId="37246" xr:uid="{00000000-0005-0000-0000-0000A66E0000}"/>
    <cellStyle name="Standaard 19 3 5 6 2 2 3" xfId="23794" xr:uid="{00000000-0005-0000-0000-0000A76E0000}"/>
    <cellStyle name="Standaard 19 3 5 6 2 2 3 2" xfId="46174" xr:uid="{00000000-0005-0000-0000-0000A86E0000}"/>
    <cellStyle name="Standaard 19 3 5 6 2 2 4" xfId="28324" xr:uid="{00000000-0005-0000-0000-0000A96E0000}"/>
    <cellStyle name="Standaard 19 3 5 6 2 3" xfId="7839" xr:uid="{00000000-0005-0000-0000-0000AA6E0000}"/>
    <cellStyle name="Standaard 19 3 5 6 2 3 2" xfId="16966" xr:uid="{00000000-0005-0000-0000-0000AB6E0000}"/>
    <cellStyle name="Standaard 19 3 5 6 2 3 2 2" xfId="39478" xr:uid="{00000000-0005-0000-0000-0000AC6E0000}"/>
    <cellStyle name="Standaard 19 3 5 6 2 3 3" xfId="30556" xr:uid="{00000000-0005-0000-0000-0000AD6E0000}"/>
    <cellStyle name="Standaard 19 3 5 6 2 4" xfId="10203" xr:uid="{00000000-0005-0000-0000-0000AE6E0000}"/>
    <cellStyle name="Standaard 19 3 5 6 2 4 2" xfId="19264" xr:uid="{00000000-0005-0000-0000-0000AF6E0000}"/>
    <cellStyle name="Standaard 19 3 5 6 2 4 2 2" xfId="41710" xr:uid="{00000000-0005-0000-0000-0000B06E0000}"/>
    <cellStyle name="Standaard 19 3 5 6 2 4 3" xfId="32788" xr:uid="{00000000-0005-0000-0000-0000B16E0000}"/>
    <cellStyle name="Standaard 19 3 5 6 2 5" xfId="12502" xr:uid="{00000000-0005-0000-0000-0000B26E0000}"/>
    <cellStyle name="Standaard 19 3 5 6 2 5 2" xfId="35014" xr:uid="{00000000-0005-0000-0000-0000B36E0000}"/>
    <cellStyle name="Standaard 19 3 5 6 2 6" xfId="21562" xr:uid="{00000000-0005-0000-0000-0000B46E0000}"/>
    <cellStyle name="Standaard 19 3 5 6 2 6 2" xfId="43942" xr:uid="{00000000-0005-0000-0000-0000B56E0000}"/>
    <cellStyle name="Standaard 19 3 5 6 2 7" xfId="26092" xr:uid="{00000000-0005-0000-0000-0000B66E0000}"/>
    <cellStyle name="Standaard 19 3 5 6 3" xfId="3643" xr:uid="{00000000-0005-0000-0000-0000B76E0000}"/>
    <cellStyle name="Standaard 19 3 5 6 3 2" xfId="6340" xr:uid="{00000000-0005-0000-0000-0000B86E0000}"/>
    <cellStyle name="Standaard 19 3 5 6 3 2 2" xfId="15478" xr:uid="{00000000-0005-0000-0000-0000B96E0000}"/>
    <cellStyle name="Standaard 19 3 5 6 3 2 2 2" xfId="37990" xr:uid="{00000000-0005-0000-0000-0000BA6E0000}"/>
    <cellStyle name="Standaard 19 3 5 6 3 2 3" xfId="24538" xr:uid="{00000000-0005-0000-0000-0000BB6E0000}"/>
    <cellStyle name="Standaard 19 3 5 6 3 2 3 2" xfId="46918" xr:uid="{00000000-0005-0000-0000-0000BC6E0000}"/>
    <cellStyle name="Standaard 19 3 5 6 3 2 4" xfId="29068" xr:uid="{00000000-0005-0000-0000-0000BD6E0000}"/>
    <cellStyle name="Standaard 19 3 5 6 3 3" xfId="8649" xr:uid="{00000000-0005-0000-0000-0000BE6E0000}"/>
    <cellStyle name="Standaard 19 3 5 6 3 3 2" xfId="17776" xr:uid="{00000000-0005-0000-0000-0000BF6E0000}"/>
    <cellStyle name="Standaard 19 3 5 6 3 3 2 2" xfId="40222" xr:uid="{00000000-0005-0000-0000-0000C06E0000}"/>
    <cellStyle name="Standaard 19 3 5 6 3 3 3" xfId="31300" xr:uid="{00000000-0005-0000-0000-0000C16E0000}"/>
    <cellStyle name="Standaard 19 3 5 6 3 4" xfId="11013" xr:uid="{00000000-0005-0000-0000-0000C26E0000}"/>
    <cellStyle name="Standaard 19 3 5 6 3 4 2" xfId="20074" xr:uid="{00000000-0005-0000-0000-0000C36E0000}"/>
    <cellStyle name="Standaard 19 3 5 6 3 4 2 2" xfId="42454" xr:uid="{00000000-0005-0000-0000-0000C46E0000}"/>
    <cellStyle name="Standaard 19 3 5 6 3 4 3" xfId="33532" xr:uid="{00000000-0005-0000-0000-0000C56E0000}"/>
    <cellStyle name="Standaard 19 3 5 6 3 5" xfId="13246" xr:uid="{00000000-0005-0000-0000-0000C66E0000}"/>
    <cellStyle name="Standaard 19 3 5 6 3 5 2" xfId="35758" xr:uid="{00000000-0005-0000-0000-0000C76E0000}"/>
    <cellStyle name="Standaard 19 3 5 6 3 6" xfId="22306" xr:uid="{00000000-0005-0000-0000-0000C86E0000}"/>
    <cellStyle name="Standaard 19 3 5 6 3 6 2" xfId="44686" xr:uid="{00000000-0005-0000-0000-0000C96E0000}"/>
    <cellStyle name="Standaard 19 3 5 6 3 7" xfId="26836" xr:uid="{00000000-0005-0000-0000-0000CA6E0000}"/>
    <cellStyle name="Standaard 19 3 5 6 4" xfId="4519" xr:uid="{00000000-0005-0000-0000-0000CB6E0000}"/>
    <cellStyle name="Standaard 19 3 5 6 4 2" xfId="13990" xr:uid="{00000000-0005-0000-0000-0000CC6E0000}"/>
    <cellStyle name="Standaard 19 3 5 6 4 2 2" xfId="36502" xr:uid="{00000000-0005-0000-0000-0000CD6E0000}"/>
    <cellStyle name="Standaard 19 3 5 6 4 3" xfId="23050" xr:uid="{00000000-0005-0000-0000-0000CE6E0000}"/>
    <cellStyle name="Standaard 19 3 5 6 4 3 2" xfId="45430" xr:uid="{00000000-0005-0000-0000-0000CF6E0000}"/>
    <cellStyle name="Standaard 19 3 5 6 4 4" xfId="27580" xr:uid="{00000000-0005-0000-0000-0000D06E0000}"/>
    <cellStyle name="Standaard 19 3 5 6 5" xfId="7095" xr:uid="{00000000-0005-0000-0000-0000D16E0000}"/>
    <cellStyle name="Standaard 19 3 5 6 5 2" xfId="16222" xr:uid="{00000000-0005-0000-0000-0000D26E0000}"/>
    <cellStyle name="Standaard 19 3 5 6 5 2 2" xfId="38734" xr:uid="{00000000-0005-0000-0000-0000D36E0000}"/>
    <cellStyle name="Standaard 19 3 5 6 5 3" xfId="29812" xr:uid="{00000000-0005-0000-0000-0000D46E0000}"/>
    <cellStyle name="Standaard 19 3 5 6 6" xfId="9459" xr:uid="{00000000-0005-0000-0000-0000D56E0000}"/>
    <cellStyle name="Standaard 19 3 5 6 6 2" xfId="18520" xr:uid="{00000000-0005-0000-0000-0000D66E0000}"/>
    <cellStyle name="Standaard 19 3 5 6 6 2 2" xfId="40966" xr:uid="{00000000-0005-0000-0000-0000D76E0000}"/>
    <cellStyle name="Standaard 19 3 5 6 6 3" xfId="32044" xr:uid="{00000000-0005-0000-0000-0000D86E0000}"/>
    <cellStyle name="Standaard 19 3 5 6 7" xfId="11808" xr:uid="{00000000-0005-0000-0000-0000D96E0000}"/>
    <cellStyle name="Standaard 19 3 5 6 7 2" xfId="34320" xr:uid="{00000000-0005-0000-0000-0000DA6E0000}"/>
    <cellStyle name="Standaard 19 3 5 6 8" xfId="20818" xr:uid="{00000000-0005-0000-0000-0000DB6E0000}"/>
    <cellStyle name="Standaard 19 3 5 6 8 2" xfId="43198" xr:uid="{00000000-0005-0000-0000-0000DC6E0000}"/>
    <cellStyle name="Standaard 19 3 5 6 9" xfId="25348" xr:uid="{00000000-0005-0000-0000-0000DD6E0000}"/>
    <cellStyle name="Standaard 19 3 5 7" xfId="1984" xr:uid="{00000000-0005-0000-0000-0000DE6E0000}"/>
    <cellStyle name="Standaard 19 3 5 7 2" xfId="2929" xr:uid="{00000000-0005-0000-0000-0000DF6E0000}"/>
    <cellStyle name="Standaard 19 3 5 7 2 2" xfId="5721" xr:uid="{00000000-0005-0000-0000-0000E06E0000}"/>
    <cellStyle name="Standaard 19 3 5 7 2 2 2" xfId="15062" xr:uid="{00000000-0005-0000-0000-0000E16E0000}"/>
    <cellStyle name="Standaard 19 3 5 7 2 2 2 2" xfId="37574" xr:uid="{00000000-0005-0000-0000-0000E26E0000}"/>
    <cellStyle name="Standaard 19 3 5 7 2 2 3" xfId="24122" xr:uid="{00000000-0005-0000-0000-0000E36E0000}"/>
    <cellStyle name="Standaard 19 3 5 7 2 2 3 2" xfId="46502" xr:uid="{00000000-0005-0000-0000-0000E46E0000}"/>
    <cellStyle name="Standaard 19 3 5 7 2 2 4" xfId="28652" xr:uid="{00000000-0005-0000-0000-0000E56E0000}"/>
    <cellStyle name="Standaard 19 3 5 7 2 3" xfId="8168" xr:uid="{00000000-0005-0000-0000-0000E66E0000}"/>
    <cellStyle name="Standaard 19 3 5 7 2 3 2" xfId="17295" xr:uid="{00000000-0005-0000-0000-0000E76E0000}"/>
    <cellStyle name="Standaard 19 3 5 7 2 3 2 2" xfId="39806" xr:uid="{00000000-0005-0000-0000-0000E86E0000}"/>
    <cellStyle name="Standaard 19 3 5 7 2 3 3" xfId="30884" xr:uid="{00000000-0005-0000-0000-0000E96E0000}"/>
    <cellStyle name="Standaard 19 3 5 7 2 4" xfId="10532" xr:uid="{00000000-0005-0000-0000-0000EA6E0000}"/>
    <cellStyle name="Standaard 19 3 5 7 2 4 2" xfId="19593" xr:uid="{00000000-0005-0000-0000-0000EB6E0000}"/>
    <cellStyle name="Standaard 19 3 5 7 2 4 2 2" xfId="42038" xr:uid="{00000000-0005-0000-0000-0000EC6E0000}"/>
    <cellStyle name="Standaard 19 3 5 7 2 4 3" xfId="33116" xr:uid="{00000000-0005-0000-0000-0000ED6E0000}"/>
    <cellStyle name="Standaard 19 3 5 7 2 5" xfId="12830" xr:uid="{00000000-0005-0000-0000-0000EE6E0000}"/>
    <cellStyle name="Standaard 19 3 5 7 2 5 2" xfId="35342" xr:uid="{00000000-0005-0000-0000-0000EF6E0000}"/>
    <cellStyle name="Standaard 19 3 5 7 2 6" xfId="21890" xr:uid="{00000000-0005-0000-0000-0000F06E0000}"/>
    <cellStyle name="Standaard 19 3 5 7 2 6 2" xfId="44270" xr:uid="{00000000-0005-0000-0000-0000F16E0000}"/>
    <cellStyle name="Standaard 19 3 5 7 2 7" xfId="26420" xr:uid="{00000000-0005-0000-0000-0000F26E0000}"/>
    <cellStyle name="Standaard 19 3 5 7 3" xfId="3972" xr:uid="{00000000-0005-0000-0000-0000F36E0000}"/>
    <cellStyle name="Standaard 19 3 5 7 3 2" xfId="6668" xr:uid="{00000000-0005-0000-0000-0000F46E0000}"/>
    <cellStyle name="Standaard 19 3 5 7 3 2 2" xfId="15806" xr:uid="{00000000-0005-0000-0000-0000F56E0000}"/>
    <cellStyle name="Standaard 19 3 5 7 3 2 2 2" xfId="38318" xr:uid="{00000000-0005-0000-0000-0000F66E0000}"/>
    <cellStyle name="Standaard 19 3 5 7 3 2 3" xfId="24866" xr:uid="{00000000-0005-0000-0000-0000F76E0000}"/>
    <cellStyle name="Standaard 19 3 5 7 3 2 3 2" xfId="47246" xr:uid="{00000000-0005-0000-0000-0000F86E0000}"/>
    <cellStyle name="Standaard 19 3 5 7 3 2 4" xfId="29396" xr:uid="{00000000-0005-0000-0000-0000F96E0000}"/>
    <cellStyle name="Standaard 19 3 5 7 3 3" xfId="8977" xr:uid="{00000000-0005-0000-0000-0000FA6E0000}"/>
    <cellStyle name="Standaard 19 3 5 7 3 3 2" xfId="18104" xr:uid="{00000000-0005-0000-0000-0000FB6E0000}"/>
    <cellStyle name="Standaard 19 3 5 7 3 3 2 2" xfId="40550" xr:uid="{00000000-0005-0000-0000-0000FC6E0000}"/>
    <cellStyle name="Standaard 19 3 5 7 3 3 3" xfId="31628" xr:uid="{00000000-0005-0000-0000-0000FD6E0000}"/>
    <cellStyle name="Standaard 19 3 5 7 3 4" xfId="11341" xr:uid="{00000000-0005-0000-0000-0000FE6E0000}"/>
    <cellStyle name="Standaard 19 3 5 7 3 4 2" xfId="20402" xr:uid="{00000000-0005-0000-0000-0000FF6E0000}"/>
    <cellStyle name="Standaard 19 3 5 7 3 4 2 2" xfId="42782" xr:uid="{00000000-0005-0000-0000-0000006F0000}"/>
    <cellStyle name="Standaard 19 3 5 7 3 4 3" xfId="33860" xr:uid="{00000000-0005-0000-0000-0000016F0000}"/>
    <cellStyle name="Standaard 19 3 5 7 3 5" xfId="13574" xr:uid="{00000000-0005-0000-0000-0000026F0000}"/>
    <cellStyle name="Standaard 19 3 5 7 3 5 2" xfId="36086" xr:uid="{00000000-0005-0000-0000-0000036F0000}"/>
    <cellStyle name="Standaard 19 3 5 7 3 6" xfId="22634" xr:uid="{00000000-0005-0000-0000-0000046F0000}"/>
    <cellStyle name="Standaard 19 3 5 7 3 6 2" xfId="45014" xr:uid="{00000000-0005-0000-0000-0000056F0000}"/>
    <cellStyle name="Standaard 19 3 5 7 3 7" xfId="27164" xr:uid="{00000000-0005-0000-0000-0000066F0000}"/>
    <cellStyle name="Standaard 19 3 5 7 4" xfId="4847" xr:uid="{00000000-0005-0000-0000-0000076F0000}"/>
    <cellStyle name="Standaard 19 3 5 7 4 2" xfId="14318" xr:uid="{00000000-0005-0000-0000-0000086F0000}"/>
    <cellStyle name="Standaard 19 3 5 7 4 2 2" xfId="36830" xr:uid="{00000000-0005-0000-0000-0000096F0000}"/>
    <cellStyle name="Standaard 19 3 5 7 4 3" xfId="23378" xr:uid="{00000000-0005-0000-0000-00000A6F0000}"/>
    <cellStyle name="Standaard 19 3 5 7 4 3 2" xfId="45758" xr:uid="{00000000-0005-0000-0000-00000B6F0000}"/>
    <cellStyle name="Standaard 19 3 5 7 4 4" xfId="27908" xr:uid="{00000000-0005-0000-0000-00000C6F0000}"/>
    <cellStyle name="Standaard 19 3 5 7 5" xfId="7423" xr:uid="{00000000-0005-0000-0000-00000D6F0000}"/>
    <cellStyle name="Standaard 19 3 5 7 5 2" xfId="16550" xr:uid="{00000000-0005-0000-0000-00000E6F0000}"/>
    <cellStyle name="Standaard 19 3 5 7 5 2 2" xfId="39062" xr:uid="{00000000-0005-0000-0000-00000F6F0000}"/>
    <cellStyle name="Standaard 19 3 5 7 5 3" xfId="30140" xr:uid="{00000000-0005-0000-0000-0000106F0000}"/>
    <cellStyle name="Standaard 19 3 5 7 6" xfId="9787" xr:uid="{00000000-0005-0000-0000-0000116F0000}"/>
    <cellStyle name="Standaard 19 3 5 7 6 2" xfId="18848" xr:uid="{00000000-0005-0000-0000-0000126F0000}"/>
    <cellStyle name="Standaard 19 3 5 7 6 2 2" xfId="41294" xr:uid="{00000000-0005-0000-0000-0000136F0000}"/>
    <cellStyle name="Standaard 19 3 5 7 6 3" xfId="32372" xr:uid="{00000000-0005-0000-0000-0000146F0000}"/>
    <cellStyle name="Standaard 19 3 5 7 7" xfId="12136" xr:uid="{00000000-0005-0000-0000-0000156F0000}"/>
    <cellStyle name="Standaard 19 3 5 7 7 2" xfId="34648" xr:uid="{00000000-0005-0000-0000-0000166F0000}"/>
    <cellStyle name="Standaard 19 3 5 7 8" xfId="21146" xr:uid="{00000000-0005-0000-0000-0000176F0000}"/>
    <cellStyle name="Standaard 19 3 5 7 8 2" xfId="43526" xr:uid="{00000000-0005-0000-0000-0000186F0000}"/>
    <cellStyle name="Standaard 19 3 5 7 9" xfId="25676" xr:uid="{00000000-0005-0000-0000-0000196F0000}"/>
    <cellStyle name="Standaard 19 3 5 8" xfId="2098" xr:uid="{00000000-0005-0000-0000-00001A6F0000}"/>
    <cellStyle name="Standaard 19 3 5 8 2" xfId="3042" xr:uid="{00000000-0005-0000-0000-00001B6F0000}"/>
    <cellStyle name="Standaard 19 3 5 8 2 2" xfId="5769" xr:uid="{00000000-0005-0000-0000-00001C6F0000}"/>
    <cellStyle name="Standaard 19 3 5 8 2 2 2" xfId="15106" xr:uid="{00000000-0005-0000-0000-00001D6F0000}"/>
    <cellStyle name="Standaard 19 3 5 8 2 2 2 2" xfId="37618" xr:uid="{00000000-0005-0000-0000-00001E6F0000}"/>
    <cellStyle name="Standaard 19 3 5 8 2 2 3" xfId="24166" xr:uid="{00000000-0005-0000-0000-00001F6F0000}"/>
    <cellStyle name="Standaard 19 3 5 8 2 2 3 2" xfId="46546" xr:uid="{00000000-0005-0000-0000-0000206F0000}"/>
    <cellStyle name="Standaard 19 3 5 8 2 2 4" xfId="28696" xr:uid="{00000000-0005-0000-0000-0000216F0000}"/>
    <cellStyle name="Standaard 19 3 5 8 2 3" xfId="8277" xr:uid="{00000000-0005-0000-0000-0000226F0000}"/>
    <cellStyle name="Standaard 19 3 5 8 2 3 2" xfId="17404" xr:uid="{00000000-0005-0000-0000-0000236F0000}"/>
    <cellStyle name="Standaard 19 3 5 8 2 3 2 2" xfId="39850" xr:uid="{00000000-0005-0000-0000-0000246F0000}"/>
    <cellStyle name="Standaard 19 3 5 8 2 3 3" xfId="30928" xr:uid="{00000000-0005-0000-0000-0000256F0000}"/>
    <cellStyle name="Standaard 19 3 5 8 2 4" xfId="10641" xr:uid="{00000000-0005-0000-0000-0000266F0000}"/>
    <cellStyle name="Standaard 19 3 5 8 2 4 2" xfId="19702" xr:uid="{00000000-0005-0000-0000-0000276F0000}"/>
    <cellStyle name="Standaard 19 3 5 8 2 4 2 2" xfId="42082" xr:uid="{00000000-0005-0000-0000-0000286F0000}"/>
    <cellStyle name="Standaard 19 3 5 8 2 4 3" xfId="33160" xr:uid="{00000000-0005-0000-0000-0000296F0000}"/>
    <cellStyle name="Standaard 19 3 5 8 2 5" xfId="12874" xr:uid="{00000000-0005-0000-0000-00002A6F0000}"/>
    <cellStyle name="Standaard 19 3 5 8 2 5 2" xfId="35386" xr:uid="{00000000-0005-0000-0000-00002B6F0000}"/>
    <cellStyle name="Standaard 19 3 5 8 2 6" xfId="21934" xr:uid="{00000000-0005-0000-0000-00002C6F0000}"/>
    <cellStyle name="Standaard 19 3 5 8 2 6 2" xfId="44314" xr:uid="{00000000-0005-0000-0000-00002D6F0000}"/>
    <cellStyle name="Standaard 19 3 5 8 2 7" xfId="26464" xr:uid="{00000000-0005-0000-0000-00002E6F0000}"/>
    <cellStyle name="Standaard 19 3 5 8 3" xfId="4033" xr:uid="{00000000-0005-0000-0000-00002F6F0000}"/>
    <cellStyle name="Standaard 19 3 5 8 3 2" xfId="6723" xr:uid="{00000000-0005-0000-0000-0000306F0000}"/>
    <cellStyle name="Standaard 19 3 5 8 3 2 2" xfId="15850" xr:uid="{00000000-0005-0000-0000-0000316F0000}"/>
    <cellStyle name="Standaard 19 3 5 8 3 2 2 2" xfId="38362" xr:uid="{00000000-0005-0000-0000-0000326F0000}"/>
    <cellStyle name="Standaard 19 3 5 8 3 2 3" xfId="24910" xr:uid="{00000000-0005-0000-0000-0000336F0000}"/>
    <cellStyle name="Standaard 19 3 5 8 3 2 3 2" xfId="47290" xr:uid="{00000000-0005-0000-0000-0000346F0000}"/>
    <cellStyle name="Standaard 19 3 5 8 3 2 4" xfId="29440" xr:uid="{00000000-0005-0000-0000-0000356F0000}"/>
    <cellStyle name="Standaard 19 3 5 8 3 3" xfId="9021" xr:uid="{00000000-0005-0000-0000-0000366F0000}"/>
    <cellStyle name="Standaard 19 3 5 8 3 3 2" xfId="18148" xr:uid="{00000000-0005-0000-0000-0000376F0000}"/>
    <cellStyle name="Standaard 19 3 5 8 3 3 2 2" xfId="40594" xr:uid="{00000000-0005-0000-0000-0000386F0000}"/>
    <cellStyle name="Standaard 19 3 5 8 3 3 3" xfId="31672" xr:uid="{00000000-0005-0000-0000-0000396F0000}"/>
    <cellStyle name="Standaard 19 3 5 8 3 4" xfId="11385" xr:uid="{00000000-0005-0000-0000-00003A6F0000}"/>
    <cellStyle name="Standaard 19 3 5 8 3 4 2" xfId="20446" xr:uid="{00000000-0005-0000-0000-00003B6F0000}"/>
    <cellStyle name="Standaard 19 3 5 8 3 4 2 2" xfId="42826" xr:uid="{00000000-0005-0000-0000-00003C6F0000}"/>
    <cellStyle name="Standaard 19 3 5 8 3 4 3" xfId="33904" xr:uid="{00000000-0005-0000-0000-00003D6F0000}"/>
    <cellStyle name="Standaard 19 3 5 8 3 5" xfId="13618" xr:uid="{00000000-0005-0000-0000-00003E6F0000}"/>
    <cellStyle name="Standaard 19 3 5 8 3 5 2" xfId="36130" xr:uid="{00000000-0005-0000-0000-00003F6F0000}"/>
    <cellStyle name="Standaard 19 3 5 8 3 6" xfId="22678" xr:uid="{00000000-0005-0000-0000-0000406F0000}"/>
    <cellStyle name="Standaard 19 3 5 8 3 6 2" xfId="45058" xr:uid="{00000000-0005-0000-0000-0000416F0000}"/>
    <cellStyle name="Standaard 19 3 5 8 3 7" xfId="27208" xr:uid="{00000000-0005-0000-0000-0000426F0000}"/>
    <cellStyle name="Standaard 19 3 5 8 4" xfId="4891" xr:uid="{00000000-0005-0000-0000-0000436F0000}"/>
    <cellStyle name="Standaard 19 3 5 8 4 2" xfId="14362" xr:uid="{00000000-0005-0000-0000-0000446F0000}"/>
    <cellStyle name="Standaard 19 3 5 8 4 2 2" xfId="36874" xr:uid="{00000000-0005-0000-0000-0000456F0000}"/>
    <cellStyle name="Standaard 19 3 5 8 4 3" xfId="23422" xr:uid="{00000000-0005-0000-0000-0000466F0000}"/>
    <cellStyle name="Standaard 19 3 5 8 4 3 2" xfId="45802" xr:uid="{00000000-0005-0000-0000-0000476F0000}"/>
    <cellStyle name="Standaard 19 3 5 8 4 4" xfId="27952" xr:uid="{00000000-0005-0000-0000-0000486F0000}"/>
    <cellStyle name="Standaard 19 3 5 8 5" xfId="7467" xr:uid="{00000000-0005-0000-0000-0000496F0000}"/>
    <cellStyle name="Standaard 19 3 5 8 5 2" xfId="16594" xr:uid="{00000000-0005-0000-0000-00004A6F0000}"/>
    <cellStyle name="Standaard 19 3 5 8 5 2 2" xfId="39106" xr:uid="{00000000-0005-0000-0000-00004B6F0000}"/>
    <cellStyle name="Standaard 19 3 5 8 5 3" xfId="30184" xr:uid="{00000000-0005-0000-0000-00004C6F0000}"/>
    <cellStyle name="Standaard 19 3 5 8 6" xfId="9831" xr:uid="{00000000-0005-0000-0000-00004D6F0000}"/>
    <cellStyle name="Standaard 19 3 5 8 6 2" xfId="18892" xr:uid="{00000000-0005-0000-0000-00004E6F0000}"/>
    <cellStyle name="Standaard 19 3 5 8 6 2 2" xfId="41338" xr:uid="{00000000-0005-0000-0000-00004F6F0000}"/>
    <cellStyle name="Standaard 19 3 5 8 6 3" xfId="32416" xr:uid="{00000000-0005-0000-0000-0000506F0000}"/>
    <cellStyle name="Standaard 19 3 5 8 7" xfId="12180" xr:uid="{00000000-0005-0000-0000-0000516F0000}"/>
    <cellStyle name="Standaard 19 3 5 8 7 2" xfId="34692" xr:uid="{00000000-0005-0000-0000-0000526F0000}"/>
    <cellStyle name="Standaard 19 3 5 8 8" xfId="21190" xr:uid="{00000000-0005-0000-0000-0000536F0000}"/>
    <cellStyle name="Standaard 19 3 5 8 8 2" xfId="43570" xr:uid="{00000000-0005-0000-0000-0000546F0000}"/>
    <cellStyle name="Standaard 19 3 5 8 9" xfId="25720" xr:uid="{00000000-0005-0000-0000-0000556F0000}"/>
    <cellStyle name="Standaard 19 3 5 9" xfId="2260" xr:uid="{00000000-0005-0000-0000-0000566F0000}"/>
    <cellStyle name="Standaard 19 3 5 9 2" xfId="5053" xr:uid="{00000000-0005-0000-0000-0000576F0000}"/>
    <cellStyle name="Standaard 19 3 5 9 2 2" xfId="14406" xr:uid="{00000000-0005-0000-0000-0000586F0000}"/>
    <cellStyle name="Standaard 19 3 5 9 2 2 2" xfId="36918" xr:uid="{00000000-0005-0000-0000-0000596F0000}"/>
    <cellStyle name="Standaard 19 3 5 9 2 3" xfId="23466" xr:uid="{00000000-0005-0000-0000-00005A6F0000}"/>
    <cellStyle name="Standaard 19 3 5 9 2 3 2" xfId="45846" xr:uid="{00000000-0005-0000-0000-00005B6F0000}"/>
    <cellStyle name="Standaard 19 3 5 9 2 4" xfId="27996" xr:uid="{00000000-0005-0000-0000-00005C6F0000}"/>
    <cellStyle name="Standaard 19 3 5 9 3" xfId="7511" xr:uid="{00000000-0005-0000-0000-00005D6F0000}"/>
    <cellStyle name="Standaard 19 3 5 9 3 2" xfId="16638" xr:uid="{00000000-0005-0000-0000-00005E6F0000}"/>
    <cellStyle name="Standaard 19 3 5 9 3 2 2" xfId="39150" xr:uid="{00000000-0005-0000-0000-00005F6F0000}"/>
    <cellStyle name="Standaard 19 3 5 9 3 3" xfId="30228" xr:uid="{00000000-0005-0000-0000-0000606F0000}"/>
    <cellStyle name="Standaard 19 3 5 9 4" xfId="9875" xr:uid="{00000000-0005-0000-0000-0000616F0000}"/>
    <cellStyle name="Standaard 19 3 5 9 4 2" xfId="18936" xr:uid="{00000000-0005-0000-0000-0000626F0000}"/>
    <cellStyle name="Standaard 19 3 5 9 4 2 2" xfId="41382" xr:uid="{00000000-0005-0000-0000-0000636F0000}"/>
    <cellStyle name="Standaard 19 3 5 9 4 3" xfId="32460" xr:uid="{00000000-0005-0000-0000-0000646F0000}"/>
    <cellStyle name="Standaard 19 3 5 9 5" xfId="11485" xr:uid="{00000000-0005-0000-0000-0000656F0000}"/>
    <cellStyle name="Standaard 19 3 5 9 5 2" xfId="34004" xr:uid="{00000000-0005-0000-0000-0000666F0000}"/>
    <cellStyle name="Standaard 19 3 5 9 6" xfId="21234" xr:uid="{00000000-0005-0000-0000-0000676F0000}"/>
    <cellStyle name="Standaard 19 3 5 9 6 2" xfId="43614" xr:uid="{00000000-0005-0000-0000-0000686F0000}"/>
    <cellStyle name="Standaard 19 3 5 9 7" xfId="25764" xr:uid="{00000000-0005-0000-0000-0000696F0000}"/>
    <cellStyle name="Standaard 19 3 6" xfId="963" xr:uid="{00000000-0005-0000-0000-00006A6F0000}"/>
    <cellStyle name="Standaard 19 3 6 10" xfId="3322" xr:uid="{00000000-0005-0000-0000-00006B6F0000}"/>
    <cellStyle name="Standaard 19 3 6 10 2" xfId="6020" xr:uid="{00000000-0005-0000-0000-00006C6F0000}"/>
    <cellStyle name="Standaard 19 3 6 10 2 2" xfId="15160" xr:uid="{00000000-0005-0000-0000-00006D6F0000}"/>
    <cellStyle name="Standaard 19 3 6 10 2 2 2" xfId="37672" xr:uid="{00000000-0005-0000-0000-00006E6F0000}"/>
    <cellStyle name="Standaard 19 3 6 10 2 3" xfId="24220" xr:uid="{00000000-0005-0000-0000-00006F6F0000}"/>
    <cellStyle name="Standaard 19 3 6 10 2 3 2" xfId="46600" xr:uid="{00000000-0005-0000-0000-0000706F0000}"/>
    <cellStyle name="Standaard 19 3 6 10 2 4" xfId="28750" xr:uid="{00000000-0005-0000-0000-0000716F0000}"/>
    <cellStyle name="Standaard 19 3 6 10 3" xfId="8331" xr:uid="{00000000-0005-0000-0000-0000726F0000}"/>
    <cellStyle name="Standaard 19 3 6 10 3 2" xfId="17458" xr:uid="{00000000-0005-0000-0000-0000736F0000}"/>
    <cellStyle name="Standaard 19 3 6 10 3 2 2" xfId="39904" xr:uid="{00000000-0005-0000-0000-0000746F0000}"/>
    <cellStyle name="Standaard 19 3 6 10 3 3" xfId="30982" xr:uid="{00000000-0005-0000-0000-0000756F0000}"/>
    <cellStyle name="Standaard 19 3 6 10 4" xfId="10695" xr:uid="{00000000-0005-0000-0000-0000766F0000}"/>
    <cellStyle name="Standaard 19 3 6 10 4 2" xfId="19756" xr:uid="{00000000-0005-0000-0000-0000776F0000}"/>
    <cellStyle name="Standaard 19 3 6 10 4 2 2" xfId="42136" xr:uid="{00000000-0005-0000-0000-0000786F0000}"/>
    <cellStyle name="Standaard 19 3 6 10 4 3" xfId="33214" xr:uid="{00000000-0005-0000-0000-0000796F0000}"/>
    <cellStyle name="Standaard 19 3 6 10 5" xfId="12928" xr:uid="{00000000-0005-0000-0000-00007A6F0000}"/>
    <cellStyle name="Standaard 19 3 6 10 5 2" xfId="35440" xr:uid="{00000000-0005-0000-0000-00007B6F0000}"/>
    <cellStyle name="Standaard 19 3 6 10 6" xfId="21988" xr:uid="{00000000-0005-0000-0000-00007C6F0000}"/>
    <cellStyle name="Standaard 19 3 6 10 6 2" xfId="44368" xr:uid="{00000000-0005-0000-0000-00007D6F0000}"/>
    <cellStyle name="Standaard 19 3 6 10 7" xfId="26518" xr:uid="{00000000-0005-0000-0000-00007E6F0000}"/>
    <cellStyle name="Standaard 19 3 6 11" xfId="4201" xr:uid="{00000000-0005-0000-0000-00007F6F0000}"/>
    <cellStyle name="Standaard 19 3 6 11 2" xfId="13672" xr:uid="{00000000-0005-0000-0000-0000806F0000}"/>
    <cellStyle name="Standaard 19 3 6 11 2 2" xfId="36184" xr:uid="{00000000-0005-0000-0000-0000816F0000}"/>
    <cellStyle name="Standaard 19 3 6 11 3" xfId="22732" xr:uid="{00000000-0005-0000-0000-0000826F0000}"/>
    <cellStyle name="Standaard 19 3 6 11 3 2" xfId="45112" xr:uid="{00000000-0005-0000-0000-0000836F0000}"/>
    <cellStyle name="Standaard 19 3 6 11 4" xfId="27262" xr:uid="{00000000-0005-0000-0000-0000846F0000}"/>
    <cellStyle name="Standaard 19 3 6 12" xfId="6777" xr:uid="{00000000-0005-0000-0000-0000856F0000}"/>
    <cellStyle name="Standaard 19 3 6 12 2" xfId="15904" xr:uid="{00000000-0005-0000-0000-0000866F0000}"/>
    <cellStyle name="Standaard 19 3 6 12 2 2" xfId="38416" xr:uid="{00000000-0005-0000-0000-0000876F0000}"/>
    <cellStyle name="Standaard 19 3 6 12 3" xfId="29494" xr:uid="{00000000-0005-0000-0000-0000886F0000}"/>
    <cellStyle name="Standaard 19 3 6 13" xfId="9141" xr:uid="{00000000-0005-0000-0000-0000896F0000}"/>
    <cellStyle name="Standaard 19 3 6 13 2" xfId="18202" xr:uid="{00000000-0005-0000-0000-00008A6F0000}"/>
    <cellStyle name="Standaard 19 3 6 13 2 2" xfId="40648" xr:uid="{00000000-0005-0000-0000-00008B6F0000}"/>
    <cellStyle name="Standaard 19 3 6 13 3" xfId="31726" xr:uid="{00000000-0005-0000-0000-00008C6F0000}"/>
    <cellStyle name="Standaard 19 3 6 14" xfId="11439" xr:uid="{00000000-0005-0000-0000-00008D6F0000}"/>
    <cellStyle name="Standaard 19 3 6 14 2" xfId="33958" xr:uid="{00000000-0005-0000-0000-00008E6F0000}"/>
    <cellStyle name="Standaard 19 3 6 15" xfId="20500" xr:uid="{00000000-0005-0000-0000-00008F6F0000}"/>
    <cellStyle name="Standaard 19 3 6 15 2" xfId="42880" xr:uid="{00000000-0005-0000-0000-0000906F0000}"/>
    <cellStyle name="Standaard 19 3 6 16" xfId="1325" xr:uid="{00000000-0005-0000-0000-0000916F0000}"/>
    <cellStyle name="Standaard 19 3 6 16 2" xfId="25042" xr:uid="{00000000-0005-0000-0000-0000926F0000}"/>
    <cellStyle name="Standaard 19 3 6 17" xfId="24962" xr:uid="{00000000-0005-0000-0000-0000936F0000}"/>
    <cellStyle name="Standaard 19 3 6 2" xfId="1369" xr:uid="{00000000-0005-0000-0000-0000946F0000}"/>
    <cellStyle name="Standaard 19 3 6 2 10" xfId="11540" xr:uid="{00000000-0005-0000-0000-0000956F0000}"/>
    <cellStyle name="Standaard 19 3 6 2 10 2" xfId="34058" xr:uid="{00000000-0005-0000-0000-0000966F0000}"/>
    <cellStyle name="Standaard 19 3 6 2 11" xfId="20544" xr:uid="{00000000-0005-0000-0000-0000976F0000}"/>
    <cellStyle name="Standaard 19 3 6 2 11 2" xfId="42924" xr:uid="{00000000-0005-0000-0000-0000986F0000}"/>
    <cellStyle name="Standaard 19 3 6 2 12" xfId="25086" xr:uid="{00000000-0005-0000-0000-0000996F0000}"/>
    <cellStyle name="Standaard 19 3 6 2 2" xfId="1457" xr:uid="{00000000-0005-0000-0000-00009A6F0000}"/>
    <cellStyle name="Standaard 19 3 6 2 2 10" xfId="25174" xr:uid="{00000000-0005-0000-0000-00009B6F0000}"/>
    <cellStyle name="Standaard 19 3 6 2 2 2" xfId="1791" xr:uid="{00000000-0005-0000-0000-00009C6F0000}"/>
    <cellStyle name="Standaard 19 3 6 2 2 2 2" xfId="2739" xr:uid="{00000000-0005-0000-0000-00009D6F0000}"/>
    <cellStyle name="Standaard 19 3 6 2 2 2 2 2" xfId="5532" xr:uid="{00000000-0005-0000-0000-00009E6F0000}"/>
    <cellStyle name="Standaard 19 3 6 2 2 2 2 2 2" xfId="14876" xr:uid="{00000000-0005-0000-0000-00009F6F0000}"/>
    <cellStyle name="Standaard 19 3 6 2 2 2 2 2 2 2" xfId="37388" xr:uid="{00000000-0005-0000-0000-0000A06F0000}"/>
    <cellStyle name="Standaard 19 3 6 2 2 2 2 2 3" xfId="23936" xr:uid="{00000000-0005-0000-0000-0000A16F0000}"/>
    <cellStyle name="Standaard 19 3 6 2 2 2 2 2 3 2" xfId="46316" xr:uid="{00000000-0005-0000-0000-0000A26F0000}"/>
    <cellStyle name="Standaard 19 3 6 2 2 2 2 2 4" xfId="28466" xr:uid="{00000000-0005-0000-0000-0000A36F0000}"/>
    <cellStyle name="Standaard 19 3 6 2 2 2 2 3" xfId="7981" xr:uid="{00000000-0005-0000-0000-0000A46F0000}"/>
    <cellStyle name="Standaard 19 3 6 2 2 2 2 3 2" xfId="17108" xr:uid="{00000000-0005-0000-0000-0000A56F0000}"/>
    <cellStyle name="Standaard 19 3 6 2 2 2 2 3 2 2" xfId="39620" xr:uid="{00000000-0005-0000-0000-0000A66F0000}"/>
    <cellStyle name="Standaard 19 3 6 2 2 2 2 3 3" xfId="30698" xr:uid="{00000000-0005-0000-0000-0000A76F0000}"/>
    <cellStyle name="Standaard 19 3 6 2 2 2 2 4" xfId="10345" xr:uid="{00000000-0005-0000-0000-0000A86F0000}"/>
    <cellStyle name="Standaard 19 3 6 2 2 2 2 4 2" xfId="19406" xr:uid="{00000000-0005-0000-0000-0000A96F0000}"/>
    <cellStyle name="Standaard 19 3 6 2 2 2 2 4 2 2" xfId="41852" xr:uid="{00000000-0005-0000-0000-0000AA6F0000}"/>
    <cellStyle name="Standaard 19 3 6 2 2 2 2 4 3" xfId="32930" xr:uid="{00000000-0005-0000-0000-0000AB6F0000}"/>
    <cellStyle name="Standaard 19 3 6 2 2 2 2 5" xfId="12644" xr:uid="{00000000-0005-0000-0000-0000AC6F0000}"/>
    <cellStyle name="Standaard 19 3 6 2 2 2 2 5 2" xfId="35156" xr:uid="{00000000-0005-0000-0000-0000AD6F0000}"/>
    <cellStyle name="Standaard 19 3 6 2 2 2 2 6" xfId="21704" xr:uid="{00000000-0005-0000-0000-0000AE6F0000}"/>
    <cellStyle name="Standaard 19 3 6 2 2 2 2 6 2" xfId="44084" xr:uid="{00000000-0005-0000-0000-0000AF6F0000}"/>
    <cellStyle name="Standaard 19 3 6 2 2 2 2 7" xfId="26234" xr:uid="{00000000-0005-0000-0000-0000B06F0000}"/>
    <cellStyle name="Standaard 19 3 6 2 2 2 3" xfId="3785" xr:uid="{00000000-0005-0000-0000-0000B16F0000}"/>
    <cellStyle name="Standaard 19 3 6 2 2 2 3 2" xfId="6482" xr:uid="{00000000-0005-0000-0000-0000B26F0000}"/>
    <cellStyle name="Standaard 19 3 6 2 2 2 3 2 2" xfId="15620" xr:uid="{00000000-0005-0000-0000-0000B36F0000}"/>
    <cellStyle name="Standaard 19 3 6 2 2 2 3 2 2 2" xfId="38132" xr:uid="{00000000-0005-0000-0000-0000B46F0000}"/>
    <cellStyle name="Standaard 19 3 6 2 2 2 3 2 3" xfId="24680" xr:uid="{00000000-0005-0000-0000-0000B56F0000}"/>
    <cellStyle name="Standaard 19 3 6 2 2 2 3 2 3 2" xfId="47060" xr:uid="{00000000-0005-0000-0000-0000B66F0000}"/>
    <cellStyle name="Standaard 19 3 6 2 2 2 3 2 4" xfId="29210" xr:uid="{00000000-0005-0000-0000-0000B76F0000}"/>
    <cellStyle name="Standaard 19 3 6 2 2 2 3 3" xfId="8791" xr:uid="{00000000-0005-0000-0000-0000B86F0000}"/>
    <cellStyle name="Standaard 19 3 6 2 2 2 3 3 2" xfId="17918" xr:uid="{00000000-0005-0000-0000-0000B96F0000}"/>
    <cellStyle name="Standaard 19 3 6 2 2 2 3 3 2 2" xfId="40364" xr:uid="{00000000-0005-0000-0000-0000BA6F0000}"/>
    <cellStyle name="Standaard 19 3 6 2 2 2 3 3 3" xfId="31442" xr:uid="{00000000-0005-0000-0000-0000BB6F0000}"/>
    <cellStyle name="Standaard 19 3 6 2 2 2 3 4" xfId="11155" xr:uid="{00000000-0005-0000-0000-0000BC6F0000}"/>
    <cellStyle name="Standaard 19 3 6 2 2 2 3 4 2" xfId="20216" xr:uid="{00000000-0005-0000-0000-0000BD6F0000}"/>
    <cellStyle name="Standaard 19 3 6 2 2 2 3 4 2 2" xfId="42596" xr:uid="{00000000-0005-0000-0000-0000BE6F0000}"/>
    <cellStyle name="Standaard 19 3 6 2 2 2 3 4 3" xfId="33674" xr:uid="{00000000-0005-0000-0000-0000BF6F0000}"/>
    <cellStyle name="Standaard 19 3 6 2 2 2 3 5" xfId="13388" xr:uid="{00000000-0005-0000-0000-0000C06F0000}"/>
    <cellStyle name="Standaard 19 3 6 2 2 2 3 5 2" xfId="35900" xr:uid="{00000000-0005-0000-0000-0000C16F0000}"/>
    <cellStyle name="Standaard 19 3 6 2 2 2 3 6" xfId="22448" xr:uid="{00000000-0005-0000-0000-0000C26F0000}"/>
    <cellStyle name="Standaard 19 3 6 2 2 2 3 6 2" xfId="44828" xr:uid="{00000000-0005-0000-0000-0000C36F0000}"/>
    <cellStyle name="Standaard 19 3 6 2 2 2 3 7" xfId="26978" xr:uid="{00000000-0005-0000-0000-0000C46F0000}"/>
    <cellStyle name="Standaard 19 3 6 2 2 2 4" xfId="4661" xr:uid="{00000000-0005-0000-0000-0000C56F0000}"/>
    <cellStyle name="Standaard 19 3 6 2 2 2 4 2" xfId="14132" xr:uid="{00000000-0005-0000-0000-0000C66F0000}"/>
    <cellStyle name="Standaard 19 3 6 2 2 2 4 2 2" xfId="36644" xr:uid="{00000000-0005-0000-0000-0000C76F0000}"/>
    <cellStyle name="Standaard 19 3 6 2 2 2 4 3" xfId="23192" xr:uid="{00000000-0005-0000-0000-0000C86F0000}"/>
    <cellStyle name="Standaard 19 3 6 2 2 2 4 3 2" xfId="45572" xr:uid="{00000000-0005-0000-0000-0000C96F0000}"/>
    <cellStyle name="Standaard 19 3 6 2 2 2 4 4" xfId="27722" xr:uid="{00000000-0005-0000-0000-0000CA6F0000}"/>
    <cellStyle name="Standaard 19 3 6 2 2 2 5" xfId="7237" xr:uid="{00000000-0005-0000-0000-0000CB6F0000}"/>
    <cellStyle name="Standaard 19 3 6 2 2 2 5 2" xfId="16364" xr:uid="{00000000-0005-0000-0000-0000CC6F0000}"/>
    <cellStyle name="Standaard 19 3 6 2 2 2 5 2 2" xfId="38876" xr:uid="{00000000-0005-0000-0000-0000CD6F0000}"/>
    <cellStyle name="Standaard 19 3 6 2 2 2 5 3" xfId="29954" xr:uid="{00000000-0005-0000-0000-0000CE6F0000}"/>
    <cellStyle name="Standaard 19 3 6 2 2 2 6" xfId="9601" xr:uid="{00000000-0005-0000-0000-0000CF6F0000}"/>
    <cellStyle name="Standaard 19 3 6 2 2 2 6 2" xfId="18662" xr:uid="{00000000-0005-0000-0000-0000D06F0000}"/>
    <cellStyle name="Standaard 19 3 6 2 2 2 6 2 2" xfId="41108" xr:uid="{00000000-0005-0000-0000-0000D16F0000}"/>
    <cellStyle name="Standaard 19 3 6 2 2 2 6 3" xfId="32186" xr:uid="{00000000-0005-0000-0000-0000D26F0000}"/>
    <cellStyle name="Standaard 19 3 6 2 2 2 7" xfId="11950" xr:uid="{00000000-0005-0000-0000-0000D36F0000}"/>
    <cellStyle name="Standaard 19 3 6 2 2 2 7 2" xfId="34462" xr:uid="{00000000-0005-0000-0000-0000D46F0000}"/>
    <cellStyle name="Standaard 19 3 6 2 2 2 8" xfId="20960" xr:uid="{00000000-0005-0000-0000-0000D56F0000}"/>
    <cellStyle name="Standaard 19 3 6 2 2 2 8 2" xfId="43340" xr:uid="{00000000-0005-0000-0000-0000D66F0000}"/>
    <cellStyle name="Standaard 19 3 6 2 2 2 9" xfId="25490" xr:uid="{00000000-0005-0000-0000-0000D76F0000}"/>
    <cellStyle name="Standaard 19 3 6 2 2 3" xfId="2402" xr:uid="{00000000-0005-0000-0000-0000D86F0000}"/>
    <cellStyle name="Standaard 19 3 6 2 2 3 2" xfId="5195" xr:uid="{00000000-0005-0000-0000-0000D96F0000}"/>
    <cellStyle name="Standaard 19 3 6 2 2 3 2 2" xfId="14548" xr:uid="{00000000-0005-0000-0000-0000DA6F0000}"/>
    <cellStyle name="Standaard 19 3 6 2 2 3 2 2 2" xfId="37060" xr:uid="{00000000-0005-0000-0000-0000DB6F0000}"/>
    <cellStyle name="Standaard 19 3 6 2 2 3 2 3" xfId="23608" xr:uid="{00000000-0005-0000-0000-0000DC6F0000}"/>
    <cellStyle name="Standaard 19 3 6 2 2 3 2 3 2" xfId="45988" xr:uid="{00000000-0005-0000-0000-0000DD6F0000}"/>
    <cellStyle name="Standaard 19 3 6 2 2 3 2 4" xfId="28138" xr:uid="{00000000-0005-0000-0000-0000DE6F0000}"/>
    <cellStyle name="Standaard 19 3 6 2 2 3 3" xfId="7653" xr:uid="{00000000-0005-0000-0000-0000DF6F0000}"/>
    <cellStyle name="Standaard 19 3 6 2 2 3 3 2" xfId="16780" xr:uid="{00000000-0005-0000-0000-0000E06F0000}"/>
    <cellStyle name="Standaard 19 3 6 2 2 3 3 2 2" xfId="39292" xr:uid="{00000000-0005-0000-0000-0000E16F0000}"/>
    <cellStyle name="Standaard 19 3 6 2 2 3 3 3" xfId="30370" xr:uid="{00000000-0005-0000-0000-0000E26F0000}"/>
    <cellStyle name="Standaard 19 3 6 2 2 3 4" xfId="10017" xr:uid="{00000000-0005-0000-0000-0000E36F0000}"/>
    <cellStyle name="Standaard 19 3 6 2 2 3 4 2" xfId="19078" xr:uid="{00000000-0005-0000-0000-0000E46F0000}"/>
    <cellStyle name="Standaard 19 3 6 2 2 3 4 2 2" xfId="41524" xr:uid="{00000000-0005-0000-0000-0000E56F0000}"/>
    <cellStyle name="Standaard 19 3 6 2 2 3 4 3" xfId="32602" xr:uid="{00000000-0005-0000-0000-0000E66F0000}"/>
    <cellStyle name="Standaard 19 3 6 2 2 3 5" xfId="12322" xr:uid="{00000000-0005-0000-0000-0000E76F0000}"/>
    <cellStyle name="Standaard 19 3 6 2 2 3 5 2" xfId="34834" xr:uid="{00000000-0005-0000-0000-0000E86F0000}"/>
    <cellStyle name="Standaard 19 3 6 2 2 3 6" xfId="21376" xr:uid="{00000000-0005-0000-0000-0000E96F0000}"/>
    <cellStyle name="Standaard 19 3 6 2 2 3 6 2" xfId="43756" xr:uid="{00000000-0005-0000-0000-0000EA6F0000}"/>
    <cellStyle name="Standaard 19 3 6 2 2 3 7" xfId="25906" xr:uid="{00000000-0005-0000-0000-0000EB6F0000}"/>
    <cellStyle name="Standaard 19 3 6 2 2 4" xfId="3454" xr:uid="{00000000-0005-0000-0000-0000EC6F0000}"/>
    <cellStyle name="Standaard 19 3 6 2 2 4 2" xfId="6152" xr:uid="{00000000-0005-0000-0000-0000ED6F0000}"/>
    <cellStyle name="Standaard 19 3 6 2 2 4 2 2" xfId="15292" xr:uid="{00000000-0005-0000-0000-0000EE6F0000}"/>
    <cellStyle name="Standaard 19 3 6 2 2 4 2 2 2" xfId="37804" xr:uid="{00000000-0005-0000-0000-0000EF6F0000}"/>
    <cellStyle name="Standaard 19 3 6 2 2 4 2 3" xfId="24352" xr:uid="{00000000-0005-0000-0000-0000F06F0000}"/>
    <cellStyle name="Standaard 19 3 6 2 2 4 2 3 2" xfId="46732" xr:uid="{00000000-0005-0000-0000-0000F16F0000}"/>
    <cellStyle name="Standaard 19 3 6 2 2 4 2 4" xfId="28882" xr:uid="{00000000-0005-0000-0000-0000F26F0000}"/>
    <cellStyle name="Standaard 19 3 6 2 2 4 3" xfId="8463" xr:uid="{00000000-0005-0000-0000-0000F36F0000}"/>
    <cellStyle name="Standaard 19 3 6 2 2 4 3 2" xfId="17590" xr:uid="{00000000-0005-0000-0000-0000F46F0000}"/>
    <cellStyle name="Standaard 19 3 6 2 2 4 3 2 2" xfId="40036" xr:uid="{00000000-0005-0000-0000-0000F56F0000}"/>
    <cellStyle name="Standaard 19 3 6 2 2 4 3 3" xfId="31114" xr:uid="{00000000-0005-0000-0000-0000F66F0000}"/>
    <cellStyle name="Standaard 19 3 6 2 2 4 4" xfId="10827" xr:uid="{00000000-0005-0000-0000-0000F76F0000}"/>
    <cellStyle name="Standaard 19 3 6 2 2 4 4 2" xfId="19888" xr:uid="{00000000-0005-0000-0000-0000F86F0000}"/>
    <cellStyle name="Standaard 19 3 6 2 2 4 4 2 2" xfId="42268" xr:uid="{00000000-0005-0000-0000-0000F96F0000}"/>
    <cellStyle name="Standaard 19 3 6 2 2 4 4 3" xfId="33346" xr:uid="{00000000-0005-0000-0000-0000FA6F0000}"/>
    <cellStyle name="Standaard 19 3 6 2 2 4 5" xfId="13060" xr:uid="{00000000-0005-0000-0000-0000FB6F0000}"/>
    <cellStyle name="Standaard 19 3 6 2 2 4 5 2" xfId="35572" xr:uid="{00000000-0005-0000-0000-0000FC6F0000}"/>
    <cellStyle name="Standaard 19 3 6 2 2 4 6" xfId="22120" xr:uid="{00000000-0005-0000-0000-0000FD6F0000}"/>
    <cellStyle name="Standaard 19 3 6 2 2 4 6 2" xfId="44500" xr:uid="{00000000-0005-0000-0000-0000FE6F0000}"/>
    <cellStyle name="Standaard 19 3 6 2 2 4 7" xfId="26650" xr:uid="{00000000-0005-0000-0000-0000FF6F0000}"/>
    <cellStyle name="Standaard 19 3 6 2 2 5" xfId="4333" xr:uid="{00000000-0005-0000-0000-000000700000}"/>
    <cellStyle name="Standaard 19 3 6 2 2 5 2" xfId="13804" xr:uid="{00000000-0005-0000-0000-000001700000}"/>
    <cellStyle name="Standaard 19 3 6 2 2 5 2 2" xfId="36316" xr:uid="{00000000-0005-0000-0000-000002700000}"/>
    <cellStyle name="Standaard 19 3 6 2 2 5 3" xfId="22864" xr:uid="{00000000-0005-0000-0000-000003700000}"/>
    <cellStyle name="Standaard 19 3 6 2 2 5 3 2" xfId="45244" xr:uid="{00000000-0005-0000-0000-000004700000}"/>
    <cellStyle name="Standaard 19 3 6 2 2 5 4" xfId="27394" xr:uid="{00000000-0005-0000-0000-000005700000}"/>
    <cellStyle name="Standaard 19 3 6 2 2 6" xfId="6909" xr:uid="{00000000-0005-0000-0000-000006700000}"/>
    <cellStyle name="Standaard 19 3 6 2 2 6 2" xfId="16036" xr:uid="{00000000-0005-0000-0000-000007700000}"/>
    <cellStyle name="Standaard 19 3 6 2 2 6 2 2" xfId="38548" xr:uid="{00000000-0005-0000-0000-000008700000}"/>
    <cellStyle name="Standaard 19 3 6 2 2 6 3" xfId="29626" xr:uid="{00000000-0005-0000-0000-000009700000}"/>
    <cellStyle name="Standaard 19 3 6 2 2 7" xfId="9273" xr:uid="{00000000-0005-0000-0000-00000A700000}"/>
    <cellStyle name="Standaard 19 3 6 2 2 7 2" xfId="18334" xr:uid="{00000000-0005-0000-0000-00000B700000}"/>
    <cellStyle name="Standaard 19 3 6 2 2 7 2 2" xfId="40780" xr:uid="{00000000-0005-0000-0000-00000C700000}"/>
    <cellStyle name="Standaard 19 3 6 2 2 7 3" xfId="31858" xr:uid="{00000000-0005-0000-0000-00000D700000}"/>
    <cellStyle name="Standaard 19 3 6 2 2 8" xfId="11628" xr:uid="{00000000-0005-0000-0000-00000E700000}"/>
    <cellStyle name="Standaard 19 3 6 2 2 8 2" xfId="34146" xr:uid="{00000000-0005-0000-0000-00000F700000}"/>
    <cellStyle name="Standaard 19 3 6 2 2 9" xfId="20632" xr:uid="{00000000-0005-0000-0000-000010700000}"/>
    <cellStyle name="Standaard 19 3 6 2 2 9 2" xfId="43012" xr:uid="{00000000-0005-0000-0000-000011700000}"/>
    <cellStyle name="Standaard 19 3 6 2 3" xfId="1547" xr:uid="{00000000-0005-0000-0000-000012700000}"/>
    <cellStyle name="Standaard 19 3 6 2 3 10" xfId="25262" xr:uid="{00000000-0005-0000-0000-000013700000}"/>
    <cellStyle name="Standaard 19 3 6 2 3 2" xfId="1881" xr:uid="{00000000-0005-0000-0000-000014700000}"/>
    <cellStyle name="Standaard 19 3 6 2 3 2 2" xfId="2827" xr:uid="{00000000-0005-0000-0000-000015700000}"/>
    <cellStyle name="Standaard 19 3 6 2 3 2 2 2" xfId="5620" xr:uid="{00000000-0005-0000-0000-000016700000}"/>
    <cellStyle name="Standaard 19 3 6 2 3 2 2 2 2" xfId="14964" xr:uid="{00000000-0005-0000-0000-000017700000}"/>
    <cellStyle name="Standaard 19 3 6 2 3 2 2 2 2 2" xfId="37476" xr:uid="{00000000-0005-0000-0000-000018700000}"/>
    <cellStyle name="Standaard 19 3 6 2 3 2 2 2 3" xfId="24024" xr:uid="{00000000-0005-0000-0000-000019700000}"/>
    <cellStyle name="Standaard 19 3 6 2 3 2 2 2 3 2" xfId="46404" xr:uid="{00000000-0005-0000-0000-00001A700000}"/>
    <cellStyle name="Standaard 19 3 6 2 3 2 2 2 4" xfId="28554" xr:uid="{00000000-0005-0000-0000-00001B700000}"/>
    <cellStyle name="Standaard 19 3 6 2 3 2 2 3" xfId="8069" xr:uid="{00000000-0005-0000-0000-00001C700000}"/>
    <cellStyle name="Standaard 19 3 6 2 3 2 2 3 2" xfId="17196" xr:uid="{00000000-0005-0000-0000-00001D700000}"/>
    <cellStyle name="Standaard 19 3 6 2 3 2 2 3 2 2" xfId="39708" xr:uid="{00000000-0005-0000-0000-00001E700000}"/>
    <cellStyle name="Standaard 19 3 6 2 3 2 2 3 3" xfId="30786" xr:uid="{00000000-0005-0000-0000-00001F700000}"/>
    <cellStyle name="Standaard 19 3 6 2 3 2 2 4" xfId="10433" xr:uid="{00000000-0005-0000-0000-000020700000}"/>
    <cellStyle name="Standaard 19 3 6 2 3 2 2 4 2" xfId="19494" xr:uid="{00000000-0005-0000-0000-000021700000}"/>
    <cellStyle name="Standaard 19 3 6 2 3 2 2 4 2 2" xfId="41940" xr:uid="{00000000-0005-0000-0000-000022700000}"/>
    <cellStyle name="Standaard 19 3 6 2 3 2 2 4 3" xfId="33018" xr:uid="{00000000-0005-0000-0000-000023700000}"/>
    <cellStyle name="Standaard 19 3 6 2 3 2 2 5" xfId="12732" xr:uid="{00000000-0005-0000-0000-000024700000}"/>
    <cellStyle name="Standaard 19 3 6 2 3 2 2 5 2" xfId="35244" xr:uid="{00000000-0005-0000-0000-000025700000}"/>
    <cellStyle name="Standaard 19 3 6 2 3 2 2 6" xfId="21792" xr:uid="{00000000-0005-0000-0000-000026700000}"/>
    <cellStyle name="Standaard 19 3 6 2 3 2 2 6 2" xfId="44172" xr:uid="{00000000-0005-0000-0000-000027700000}"/>
    <cellStyle name="Standaard 19 3 6 2 3 2 2 7" xfId="26322" xr:uid="{00000000-0005-0000-0000-000028700000}"/>
    <cellStyle name="Standaard 19 3 6 2 3 2 3" xfId="3873" xr:uid="{00000000-0005-0000-0000-000029700000}"/>
    <cellStyle name="Standaard 19 3 6 2 3 2 3 2" xfId="6570" xr:uid="{00000000-0005-0000-0000-00002A700000}"/>
    <cellStyle name="Standaard 19 3 6 2 3 2 3 2 2" xfId="15708" xr:uid="{00000000-0005-0000-0000-00002B700000}"/>
    <cellStyle name="Standaard 19 3 6 2 3 2 3 2 2 2" xfId="38220" xr:uid="{00000000-0005-0000-0000-00002C700000}"/>
    <cellStyle name="Standaard 19 3 6 2 3 2 3 2 3" xfId="24768" xr:uid="{00000000-0005-0000-0000-00002D700000}"/>
    <cellStyle name="Standaard 19 3 6 2 3 2 3 2 3 2" xfId="47148" xr:uid="{00000000-0005-0000-0000-00002E700000}"/>
    <cellStyle name="Standaard 19 3 6 2 3 2 3 2 4" xfId="29298" xr:uid="{00000000-0005-0000-0000-00002F700000}"/>
    <cellStyle name="Standaard 19 3 6 2 3 2 3 3" xfId="8879" xr:uid="{00000000-0005-0000-0000-000030700000}"/>
    <cellStyle name="Standaard 19 3 6 2 3 2 3 3 2" xfId="18006" xr:uid="{00000000-0005-0000-0000-000031700000}"/>
    <cellStyle name="Standaard 19 3 6 2 3 2 3 3 2 2" xfId="40452" xr:uid="{00000000-0005-0000-0000-000032700000}"/>
    <cellStyle name="Standaard 19 3 6 2 3 2 3 3 3" xfId="31530" xr:uid="{00000000-0005-0000-0000-000033700000}"/>
    <cellStyle name="Standaard 19 3 6 2 3 2 3 4" xfId="11243" xr:uid="{00000000-0005-0000-0000-000034700000}"/>
    <cellStyle name="Standaard 19 3 6 2 3 2 3 4 2" xfId="20304" xr:uid="{00000000-0005-0000-0000-000035700000}"/>
    <cellStyle name="Standaard 19 3 6 2 3 2 3 4 2 2" xfId="42684" xr:uid="{00000000-0005-0000-0000-000036700000}"/>
    <cellStyle name="Standaard 19 3 6 2 3 2 3 4 3" xfId="33762" xr:uid="{00000000-0005-0000-0000-000037700000}"/>
    <cellStyle name="Standaard 19 3 6 2 3 2 3 5" xfId="13476" xr:uid="{00000000-0005-0000-0000-000038700000}"/>
    <cellStyle name="Standaard 19 3 6 2 3 2 3 5 2" xfId="35988" xr:uid="{00000000-0005-0000-0000-000039700000}"/>
    <cellStyle name="Standaard 19 3 6 2 3 2 3 6" xfId="22536" xr:uid="{00000000-0005-0000-0000-00003A700000}"/>
    <cellStyle name="Standaard 19 3 6 2 3 2 3 6 2" xfId="44916" xr:uid="{00000000-0005-0000-0000-00003B700000}"/>
    <cellStyle name="Standaard 19 3 6 2 3 2 3 7" xfId="27066" xr:uid="{00000000-0005-0000-0000-00003C700000}"/>
    <cellStyle name="Standaard 19 3 6 2 3 2 4" xfId="4749" xr:uid="{00000000-0005-0000-0000-00003D700000}"/>
    <cellStyle name="Standaard 19 3 6 2 3 2 4 2" xfId="14220" xr:uid="{00000000-0005-0000-0000-00003E700000}"/>
    <cellStyle name="Standaard 19 3 6 2 3 2 4 2 2" xfId="36732" xr:uid="{00000000-0005-0000-0000-00003F700000}"/>
    <cellStyle name="Standaard 19 3 6 2 3 2 4 3" xfId="23280" xr:uid="{00000000-0005-0000-0000-000040700000}"/>
    <cellStyle name="Standaard 19 3 6 2 3 2 4 3 2" xfId="45660" xr:uid="{00000000-0005-0000-0000-000041700000}"/>
    <cellStyle name="Standaard 19 3 6 2 3 2 4 4" xfId="27810" xr:uid="{00000000-0005-0000-0000-000042700000}"/>
    <cellStyle name="Standaard 19 3 6 2 3 2 5" xfId="7325" xr:uid="{00000000-0005-0000-0000-000043700000}"/>
    <cellStyle name="Standaard 19 3 6 2 3 2 5 2" xfId="16452" xr:uid="{00000000-0005-0000-0000-000044700000}"/>
    <cellStyle name="Standaard 19 3 6 2 3 2 5 2 2" xfId="38964" xr:uid="{00000000-0005-0000-0000-000045700000}"/>
    <cellStyle name="Standaard 19 3 6 2 3 2 5 3" xfId="30042" xr:uid="{00000000-0005-0000-0000-000046700000}"/>
    <cellStyle name="Standaard 19 3 6 2 3 2 6" xfId="9689" xr:uid="{00000000-0005-0000-0000-000047700000}"/>
    <cellStyle name="Standaard 19 3 6 2 3 2 6 2" xfId="18750" xr:uid="{00000000-0005-0000-0000-000048700000}"/>
    <cellStyle name="Standaard 19 3 6 2 3 2 6 2 2" xfId="41196" xr:uid="{00000000-0005-0000-0000-000049700000}"/>
    <cellStyle name="Standaard 19 3 6 2 3 2 6 3" xfId="32274" xr:uid="{00000000-0005-0000-0000-00004A700000}"/>
    <cellStyle name="Standaard 19 3 6 2 3 2 7" xfId="12038" xr:uid="{00000000-0005-0000-0000-00004B700000}"/>
    <cellStyle name="Standaard 19 3 6 2 3 2 7 2" xfId="34550" xr:uid="{00000000-0005-0000-0000-00004C700000}"/>
    <cellStyle name="Standaard 19 3 6 2 3 2 8" xfId="21048" xr:uid="{00000000-0005-0000-0000-00004D700000}"/>
    <cellStyle name="Standaard 19 3 6 2 3 2 8 2" xfId="43428" xr:uid="{00000000-0005-0000-0000-00004E700000}"/>
    <cellStyle name="Standaard 19 3 6 2 3 2 9" xfId="25578" xr:uid="{00000000-0005-0000-0000-00004F700000}"/>
    <cellStyle name="Standaard 19 3 6 2 3 3" xfId="2491" xr:uid="{00000000-0005-0000-0000-000050700000}"/>
    <cellStyle name="Standaard 19 3 6 2 3 3 2" xfId="5284" xr:uid="{00000000-0005-0000-0000-000051700000}"/>
    <cellStyle name="Standaard 19 3 6 2 3 3 2 2" xfId="14636" xr:uid="{00000000-0005-0000-0000-000052700000}"/>
    <cellStyle name="Standaard 19 3 6 2 3 3 2 2 2" xfId="37148" xr:uid="{00000000-0005-0000-0000-000053700000}"/>
    <cellStyle name="Standaard 19 3 6 2 3 3 2 3" xfId="23696" xr:uid="{00000000-0005-0000-0000-000054700000}"/>
    <cellStyle name="Standaard 19 3 6 2 3 3 2 3 2" xfId="46076" xr:uid="{00000000-0005-0000-0000-000055700000}"/>
    <cellStyle name="Standaard 19 3 6 2 3 3 2 4" xfId="28226" xr:uid="{00000000-0005-0000-0000-000056700000}"/>
    <cellStyle name="Standaard 19 3 6 2 3 3 3" xfId="7741" xr:uid="{00000000-0005-0000-0000-000057700000}"/>
    <cellStyle name="Standaard 19 3 6 2 3 3 3 2" xfId="16868" xr:uid="{00000000-0005-0000-0000-000058700000}"/>
    <cellStyle name="Standaard 19 3 6 2 3 3 3 2 2" xfId="39380" xr:uid="{00000000-0005-0000-0000-000059700000}"/>
    <cellStyle name="Standaard 19 3 6 2 3 3 3 3" xfId="30458" xr:uid="{00000000-0005-0000-0000-00005A700000}"/>
    <cellStyle name="Standaard 19 3 6 2 3 3 4" xfId="10105" xr:uid="{00000000-0005-0000-0000-00005B700000}"/>
    <cellStyle name="Standaard 19 3 6 2 3 3 4 2" xfId="19166" xr:uid="{00000000-0005-0000-0000-00005C700000}"/>
    <cellStyle name="Standaard 19 3 6 2 3 3 4 2 2" xfId="41612" xr:uid="{00000000-0005-0000-0000-00005D700000}"/>
    <cellStyle name="Standaard 19 3 6 2 3 3 4 3" xfId="32690" xr:uid="{00000000-0005-0000-0000-00005E700000}"/>
    <cellStyle name="Standaard 19 3 6 2 3 3 5" xfId="12410" xr:uid="{00000000-0005-0000-0000-00005F700000}"/>
    <cellStyle name="Standaard 19 3 6 2 3 3 5 2" xfId="34922" xr:uid="{00000000-0005-0000-0000-000060700000}"/>
    <cellStyle name="Standaard 19 3 6 2 3 3 6" xfId="21464" xr:uid="{00000000-0005-0000-0000-000061700000}"/>
    <cellStyle name="Standaard 19 3 6 2 3 3 6 2" xfId="43844" xr:uid="{00000000-0005-0000-0000-000062700000}"/>
    <cellStyle name="Standaard 19 3 6 2 3 3 7" xfId="25994" xr:uid="{00000000-0005-0000-0000-000063700000}"/>
    <cellStyle name="Standaard 19 3 6 2 3 4" xfId="3542" xr:uid="{00000000-0005-0000-0000-000064700000}"/>
    <cellStyle name="Standaard 19 3 6 2 3 4 2" xfId="6240" xr:uid="{00000000-0005-0000-0000-000065700000}"/>
    <cellStyle name="Standaard 19 3 6 2 3 4 2 2" xfId="15380" xr:uid="{00000000-0005-0000-0000-000066700000}"/>
    <cellStyle name="Standaard 19 3 6 2 3 4 2 2 2" xfId="37892" xr:uid="{00000000-0005-0000-0000-000067700000}"/>
    <cellStyle name="Standaard 19 3 6 2 3 4 2 3" xfId="24440" xr:uid="{00000000-0005-0000-0000-000068700000}"/>
    <cellStyle name="Standaard 19 3 6 2 3 4 2 3 2" xfId="46820" xr:uid="{00000000-0005-0000-0000-000069700000}"/>
    <cellStyle name="Standaard 19 3 6 2 3 4 2 4" xfId="28970" xr:uid="{00000000-0005-0000-0000-00006A700000}"/>
    <cellStyle name="Standaard 19 3 6 2 3 4 3" xfId="8551" xr:uid="{00000000-0005-0000-0000-00006B700000}"/>
    <cellStyle name="Standaard 19 3 6 2 3 4 3 2" xfId="17678" xr:uid="{00000000-0005-0000-0000-00006C700000}"/>
    <cellStyle name="Standaard 19 3 6 2 3 4 3 2 2" xfId="40124" xr:uid="{00000000-0005-0000-0000-00006D700000}"/>
    <cellStyle name="Standaard 19 3 6 2 3 4 3 3" xfId="31202" xr:uid="{00000000-0005-0000-0000-00006E700000}"/>
    <cellStyle name="Standaard 19 3 6 2 3 4 4" xfId="10915" xr:uid="{00000000-0005-0000-0000-00006F700000}"/>
    <cellStyle name="Standaard 19 3 6 2 3 4 4 2" xfId="19976" xr:uid="{00000000-0005-0000-0000-000070700000}"/>
    <cellStyle name="Standaard 19 3 6 2 3 4 4 2 2" xfId="42356" xr:uid="{00000000-0005-0000-0000-000071700000}"/>
    <cellStyle name="Standaard 19 3 6 2 3 4 4 3" xfId="33434" xr:uid="{00000000-0005-0000-0000-000072700000}"/>
    <cellStyle name="Standaard 19 3 6 2 3 4 5" xfId="13148" xr:uid="{00000000-0005-0000-0000-000073700000}"/>
    <cellStyle name="Standaard 19 3 6 2 3 4 5 2" xfId="35660" xr:uid="{00000000-0005-0000-0000-000074700000}"/>
    <cellStyle name="Standaard 19 3 6 2 3 4 6" xfId="22208" xr:uid="{00000000-0005-0000-0000-000075700000}"/>
    <cellStyle name="Standaard 19 3 6 2 3 4 6 2" xfId="44588" xr:uid="{00000000-0005-0000-0000-000076700000}"/>
    <cellStyle name="Standaard 19 3 6 2 3 4 7" xfId="26738" xr:uid="{00000000-0005-0000-0000-000077700000}"/>
    <cellStyle name="Standaard 19 3 6 2 3 5" xfId="4421" xr:uid="{00000000-0005-0000-0000-000078700000}"/>
    <cellStyle name="Standaard 19 3 6 2 3 5 2" xfId="13892" xr:uid="{00000000-0005-0000-0000-000079700000}"/>
    <cellStyle name="Standaard 19 3 6 2 3 5 2 2" xfId="36404" xr:uid="{00000000-0005-0000-0000-00007A700000}"/>
    <cellStyle name="Standaard 19 3 6 2 3 5 3" xfId="22952" xr:uid="{00000000-0005-0000-0000-00007B700000}"/>
    <cellStyle name="Standaard 19 3 6 2 3 5 3 2" xfId="45332" xr:uid="{00000000-0005-0000-0000-00007C700000}"/>
    <cellStyle name="Standaard 19 3 6 2 3 5 4" xfId="27482" xr:uid="{00000000-0005-0000-0000-00007D700000}"/>
    <cellStyle name="Standaard 19 3 6 2 3 6" xfId="6997" xr:uid="{00000000-0005-0000-0000-00007E700000}"/>
    <cellStyle name="Standaard 19 3 6 2 3 6 2" xfId="16124" xr:uid="{00000000-0005-0000-0000-00007F700000}"/>
    <cellStyle name="Standaard 19 3 6 2 3 6 2 2" xfId="38636" xr:uid="{00000000-0005-0000-0000-000080700000}"/>
    <cellStyle name="Standaard 19 3 6 2 3 6 3" xfId="29714" xr:uid="{00000000-0005-0000-0000-000081700000}"/>
    <cellStyle name="Standaard 19 3 6 2 3 7" xfId="9361" xr:uid="{00000000-0005-0000-0000-000082700000}"/>
    <cellStyle name="Standaard 19 3 6 2 3 7 2" xfId="18422" xr:uid="{00000000-0005-0000-0000-000083700000}"/>
    <cellStyle name="Standaard 19 3 6 2 3 7 2 2" xfId="40868" xr:uid="{00000000-0005-0000-0000-000084700000}"/>
    <cellStyle name="Standaard 19 3 6 2 3 7 3" xfId="31946" xr:uid="{00000000-0005-0000-0000-000085700000}"/>
    <cellStyle name="Standaard 19 3 6 2 3 8" xfId="11717" xr:uid="{00000000-0005-0000-0000-000086700000}"/>
    <cellStyle name="Standaard 19 3 6 2 3 8 2" xfId="34234" xr:uid="{00000000-0005-0000-0000-000087700000}"/>
    <cellStyle name="Standaard 19 3 6 2 3 9" xfId="20720" xr:uid="{00000000-0005-0000-0000-000088700000}"/>
    <cellStyle name="Standaard 19 3 6 2 3 9 2" xfId="43100" xr:uid="{00000000-0005-0000-0000-000089700000}"/>
    <cellStyle name="Standaard 19 3 6 2 4" xfId="1703" xr:uid="{00000000-0005-0000-0000-00008A700000}"/>
    <cellStyle name="Standaard 19 3 6 2 4 2" xfId="2651" xr:uid="{00000000-0005-0000-0000-00008B700000}"/>
    <cellStyle name="Standaard 19 3 6 2 4 2 2" xfId="5444" xr:uid="{00000000-0005-0000-0000-00008C700000}"/>
    <cellStyle name="Standaard 19 3 6 2 4 2 2 2" xfId="14788" xr:uid="{00000000-0005-0000-0000-00008D700000}"/>
    <cellStyle name="Standaard 19 3 6 2 4 2 2 2 2" xfId="37300" xr:uid="{00000000-0005-0000-0000-00008E700000}"/>
    <cellStyle name="Standaard 19 3 6 2 4 2 2 3" xfId="23848" xr:uid="{00000000-0005-0000-0000-00008F700000}"/>
    <cellStyle name="Standaard 19 3 6 2 4 2 2 3 2" xfId="46228" xr:uid="{00000000-0005-0000-0000-000090700000}"/>
    <cellStyle name="Standaard 19 3 6 2 4 2 2 4" xfId="28378" xr:uid="{00000000-0005-0000-0000-000091700000}"/>
    <cellStyle name="Standaard 19 3 6 2 4 2 3" xfId="7893" xr:uid="{00000000-0005-0000-0000-000092700000}"/>
    <cellStyle name="Standaard 19 3 6 2 4 2 3 2" xfId="17020" xr:uid="{00000000-0005-0000-0000-000093700000}"/>
    <cellStyle name="Standaard 19 3 6 2 4 2 3 2 2" xfId="39532" xr:uid="{00000000-0005-0000-0000-000094700000}"/>
    <cellStyle name="Standaard 19 3 6 2 4 2 3 3" xfId="30610" xr:uid="{00000000-0005-0000-0000-000095700000}"/>
    <cellStyle name="Standaard 19 3 6 2 4 2 4" xfId="10257" xr:uid="{00000000-0005-0000-0000-000096700000}"/>
    <cellStyle name="Standaard 19 3 6 2 4 2 4 2" xfId="19318" xr:uid="{00000000-0005-0000-0000-000097700000}"/>
    <cellStyle name="Standaard 19 3 6 2 4 2 4 2 2" xfId="41764" xr:uid="{00000000-0005-0000-0000-000098700000}"/>
    <cellStyle name="Standaard 19 3 6 2 4 2 4 3" xfId="32842" xr:uid="{00000000-0005-0000-0000-000099700000}"/>
    <cellStyle name="Standaard 19 3 6 2 4 2 5" xfId="12556" xr:uid="{00000000-0005-0000-0000-00009A700000}"/>
    <cellStyle name="Standaard 19 3 6 2 4 2 5 2" xfId="35068" xr:uid="{00000000-0005-0000-0000-00009B700000}"/>
    <cellStyle name="Standaard 19 3 6 2 4 2 6" xfId="21616" xr:uid="{00000000-0005-0000-0000-00009C700000}"/>
    <cellStyle name="Standaard 19 3 6 2 4 2 6 2" xfId="43996" xr:uid="{00000000-0005-0000-0000-00009D700000}"/>
    <cellStyle name="Standaard 19 3 6 2 4 2 7" xfId="26146" xr:uid="{00000000-0005-0000-0000-00009E700000}"/>
    <cellStyle name="Standaard 19 3 6 2 4 3" xfId="3697" xr:uid="{00000000-0005-0000-0000-00009F700000}"/>
    <cellStyle name="Standaard 19 3 6 2 4 3 2" xfId="6394" xr:uid="{00000000-0005-0000-0000-0000A0700000}"/>
    <cellStyle name="Standaard 19 3 6 2 4 3 2 2" xfId="15532" xr:uid="{00000000-0005-0000-0000-0000A1700000}"/>
    <cellStyle name="Standaard 19 3 6 2 4 3 2 2 2" xfId="38044" xr:uid="{00000000-0005-0000-0000-0000A2700000}"/>
    <cellStyle name="Standaard 19 3 6 2 4 3 2 3" xfId="24592" xr:uid="{00000000-0005-0000-0000-0000A3700000}"/>
    <cellStyle name="Standaard 19 3 6 2 4 3 2 3 2" xfId="46972" xr:uid="{00000000-0005-0000-0000-0000A4700000}"/>
    <cellStyle name="Standaard 19 3 6 2 4 3 2 4" xfId="29122" xr:uid="{00000000-0005-0000-0000-0000A5700000}"/>
    <cellStyle name="Standaard 19 3 6 2 4 3 3" xfId="8703" xr:uid="{00000000-0005-0000-0000-0000A6700000}"/>
    <cellStyle name="Standaard 19 3 6 2 4 3 3 2" xfId="17830" xr:uid="{00000000-0005-0000-0000-0000A7700000}"/>
    <cellStyle name="Standaard 19 3 6 2 4 3 3 2 2" xfId="40276" xr:uid="{00000000-0005-0000-0000-0000A8700000}"/>
    <cellStyle name="Standaard 19 3 6 2 4 3 3 3" xfId="31354" xr:uid="{00000000-0005-0000-0000-0000A9700000}"/>
    <cellStyle name="Standaard 19 3 6 2 4 3 4" xfId="11067" xr:uid="{00000000-0005-0000-0000-0000AA700000}"/>
    <cellStyle name="Standaard 19 3 6 2 4 3 4 2" xfId="20128" xr:uid="{00000000-0005-0000-0000-0000AB700000}"/>
    <cellStyle name="Standaard 19 3 6 2 4 3 4 2 2" xfId="42508" xr:uid="{00000000-0005-0000-0000-0000AC700000}"/>
    <cellStyle name="Standaard 19 3 6 2 4 3 4 3" xfId="33586" xr:uid="{00000000-0005-0000-0000-0000AD700000}"/>
    <cellStyle name="Standaard 19 3 6 2 4 3 5" xfId="13300" xr:uid="{00000000-0005-0000-0000-0000AE700000}"/>
    <cellStyle name="Standaard 19 3 6 2 4 3 5 2" xfId="35812" xr:uid="{00000000-0005-0000-0000-0000AF700000}"/>
    <cellStyle name="Standaard 19 3 6 2 4 3 6" xfId="22360" xr:uid="{00000000-0005-0000-0000-0000B0700000}"/>
    <cellStyle name="Standaard 19 3 6 2 4 3 6 2" xfId="44740" xr:uid="{00000000-0005-0000-0000-0000B1700000}"/>
    <cellStyle name="Standaard 19 3 6 2 4 3 7" xfId="26890" xr:uid="{00000000-0005-0000-0000-0000B2700000}"/>
    <cellStyle name="Standaard 19 3 6 2 4 4" xfId="4573" xr:uid="{00000000-0005-0000-0000-0000B3700000}"/>
    <cellStyle name="Standaard 19 3 6 2 4 4 2" xfId="14044" xr:uid="{00000000-0005-0000-0000-0000B4700000}"/>
    <cellStyle name="Standaard 19 3 6 2 4 4 2 2" xfId="36556" xr:uid="{00000000-0005-0000-0000-0000B5700000}"/>
    <cellStyle name="Standaard 19 3 6 2 4 4 3" xfId="23104" xr:uid="{00000000-0005-0000-0000-0000B6700000}"/>
    <cellStyle name="Standaard 19 3 6 2 4 4 3 2" xfId="45484" xr:uid="{00000000-0005-0000-0000-0000B7700000}"/>
    <cellStyle name="Standaard 19 3 6 2 4 4 4" xfId="27634" xr:uid="{00000000-0005-0000-0000-0000B8700000}"/>
    <cellStyle name="Standaard 19 3 6 2 4 5" xfId="7149" xr:uid="{00000000-0005-0000-0000-0000B9700000}"/>
    <cellStyle name="Standaard 19 3 6 2 4 5 2" xfId="16276" xr:uid="{00000000-0005-0000-0000-0000BA700000}"/>
    <cellStyle name="Standaard 19 3 6 2 4 5 2 2" xfId="38788" xr:uid="{00000000-0005-0000-0000-0000BB700000}"/>
    <cellStyle name="Standaard 19 3 6 2 4 5 3" xfId="29866" xr:uid="{00000000-0005-0000-0000-0000BC700000}"/>
    <cellStyle name="Standaard 19 3 6 2 4 6" xfId="9513" xr:uid="{00000000-0005-0000-0000-0000BD700000}"/>
    <cellStyle name="Standaard 19 3 6 2 4 6 2" xfId="18574" xr:uid="{00000000-0005-0000-0000-0000BE700000}"/>
    <cellStyle name="Standaard 19 3 6 2 4 6 2 2" xfId="41020" xr:uid="{00000000-0005-0000-0000-0000BF700000}"/>
    <cellStyle name="Standaard 19 3 6 2 4 6 3" xfId="32098" xr:uid="{00000000-0005-0000-0000-0000C0700000}"/>
    <cellStyle name="Standaard 19 3 6 2 4 7" xfId="11862" xr:uid="{00000000-0005-0000-0000-0000C1700000}"/>
    <cellStyle name="Standaard 19 3 6 2 4 7 2" xfId="34374" xr:uid="{00000000-0005-0000-0000-0000C2700000}"/>
    <cellStyle name="Standaard 19 3 6 2 4 8" xfId="20872" xr:uid="{00000000-0005-0000-0000-0000C3700000}"/>
    <cellStyle name="Standaard 19 3 6 2 4 8 2" xfId="43252" xr:uid="{00000000-0005-0000-0000-0000C4700000}"/>
    <cellStyle name="Standaard 19 3 6 2 4 9" xfId="25402" xr:uid="{00000000-0005-0000-0000-0000C5700000}"/>
    <cellStyle name="Standaard 19 3 6 2 5" xfId="2314" xr:uid="{00000000-0005-0000-0000-0000C6700000}"/>
    <cellStyle name="Standaard 19 3 6 2 5 2" xfId="5107" xr:uid="{00000000-0005-0000-0000-0000C7700000}"/>
    <cellStyle name="Standaard 19 3 6 2 5 2 2" xfId="14460" xr:uid="{00000000-0005-0000-0000-0000C8700000}"/>
    <cellStyle name="Standaard 19 3 6 2 5 2 2 2" xfId="36972" xr:uid="{00000000-0005-0000-0000-0000C9700000}"/>
    <cellStyle name="Standaard 19 3 6 2 5 2 3" xfId="23520" xr:uid="{00000000-0005-0000-0000-0000CA700000}"/>
    <cellStyle name="Standaard 19 3 6 2 5 2 3 2" xfId="45900" xr:uid="{00000000-0005-0000-0000-0000CB700000}"/>
    <cellStyle name="Standaard 19 3 6 2 5 2 4" xfId="28050" xr:uid="{00000000-0005-0000-0000-0000CC700000}"/>
    <cellStyle name="Standaard 19 3 6 2 5 3" xfId="7565" xr:uid="{00000000-0005-0000-0000-0000CD700000}"/>
    <cellStyle name="Standaard 19 3 6 2 5 3 2" xfId="16692" xr:uid="{00000000-0005-0000-0000-0000CE700000}"/>
    <cellStyle name="Standaard 19 3 6 2 5 3 2 2" xfId="39204" xr:uid="{00000000-0005-0000-0000-0000CF700000}"/>
    <cellStyle name="Standaard 19 3 6 2 5 3 3" xfId="30282" xr:uid="{00000000-0005-0000-0000-0000D0700000}"/>
    <cellStyle name="Standaard 19 3 6 2 5 4" xfId="9929" xr:uid="{00000000-0005-0000-0000-0000D1700000}"/>
    <cellStyle name="Standaard 19 3 6 2 5 4 2" xfId="18990" xr:uid="{00000000-0005-0000-0000-0000D2700000}"/>
    <cellStyle name="Standaard 19 3 6 2 5 4 2 2" xfId="41436" xr:uid="{00000000-0005-0000-0000-0000D3700000}"/>
    <cellStyle name="Standaard 19 3 6 2 5 4 3" xfId="32514" xr:uid="{00000000-0005-0000-0000-0000D4700000}"/>
    <cellStyle name="Standaard 19 3 6 2 5 5" xfId="12234" xr:uid="{00000000-0005-0000-0000-0000D5700000}"/>
    <cellStyle name="Standaard 19 3 6 2 5 5 2" xfId="34746" xr:uid="{00000000-0005-0000-0000-0000D6700000}"/>
    <cellStyle name="Standaard 19 3 6 2 5 6" xfId="21288" xr:uid="{00000000-0005-0000-0000-0000D7700000}"/>
    <cellStyle name="Standaard 19 3 6 2 5 6 2" xfId="43668" xr:uid="{00000000-0005-0000-0000-0000D8700000}"/>
    <cellStyle name="Standaard 19 3 6 2 5 7" xfId="25818" xr:uid="{00000000-0005-0000-0000-0000D9700000}"/>
    <cellStyle name="Standaard 19 3 6 2 6" xfId="3366" xr:uid="{00000000-0005-0000-0000-0000DA700000}"/>
    <cellStyle name="Standaard 19 3 6 2 6 2" xfId="6064" xr:uid="{00000000-0005-0000-0000-0000DB700000}"/>
    <cellStyle name="Standaard 19 3 6 2 6 2 2" xfId="15204" xr:uid="{00000000-0005-0000-0000-0000DC700000}"/>
    <cellStyle name="Standaard 19 3 6 2 6 2 2 2" xfId="37716" xr:uid="{00000000-0005-0000-0000-0000DD700000}"/>
    <cellStyle name="Standaard 19 3 6 2 6 2 3" xfId="24264" xr:uid="{00000000-0005-0000-0000-0000DE700000}"/>
    <cellStyle name="Standaard 19 3 6 2 6 2 3 2" xfId="46644" xr:uid="{00000000-0005-0000-0000-0000DF700000}"/>
    <cellStyle name="Standaard 19 3 6 2 6 2 4" xfId="28794" xr:uid="{00000000-0005-0000-0000-0000E0700000}"/>
    <cellStyle name="Standaard 19 3 6 2 6 3" xfId="8375" xr:uid="{00000000-0005-0000-0000-0000E1700000}"/>
    <cellStyle name="Standaard 19 3 6 2 6 3 2" xfId="17502" xr:uid="{00000000-0005-0000-0000-0000E2700000}"/>
    <cellStyle name="Standaard 19 3 6 2 6 3 2 2" xfId="39948" xr:uid="{00000000-0005-0000-0000-0000E3700000}"/>
    <cellStyle name="Standaard 19 3 6 2 6 3 3" xfId="31026" xr:uid="{00000000-0005-0000-0000-0000E4700000}"/>
    <cellStyle name="Standaard 19 3 6 2 6 4" xfId="10739" xr:uid="{00000000-0005-0000-0000-0000E5700000}"/>
    <cellStyle name="Standaard 19 3 6 2 6 4 2" xfId="19800" xr:uid="{00000000-0005-0000-0000-0000E6700000}"/>
    <cellStyle name="Standaard 19 3 6 2 6 4 2 2" xfId="42180" xr:uid="{00000000-0005-0000-0000-0000E7700000}"/>
    <cellStyle name="Standaard 19 3 6 2 6 4 3" xfId="33258" xr:uid="{00000000-0005-0000-0000-0000E8700000}"/>
    <cellStyle name="Standaard 19 3 6 2 6 5" xfId="12972" xr:uid="{00000000-0005-0000-0000-0000E9700000}"/>
    <cellStyle name="Standaard 19 3 6 2 6 5 2" xfId="35484" xr:uid="{00000000-0005-0000-0000-0000EA700000}"/>
    <cellStyle name="Standaard 19 3 6 2 6 6" xfId="22032" xr:uid="{00000000-0005-0000-0000-0000EB700000}"/>
    <cellStyle name="Standaard 19 3 6 2 6 6 2" xfId="44412" xr:uid="{00000000-0005-0000-0000-0000EC700000}"/>
    <cellStyle name="Standaard 19 3 6 2 6 7" xfId="26562" xr:uid="{00000000-0005-0000-0000-0000ED700000}"/>
    <cellStyle name="Standaard 19 3 6 2 7" xfId="4245" xr:uid="{00000000-0005-0000-0000-0000EE700000}"/>
    <cellStyle name="Standaard 19 3 6 2 7 2" xfId="13716" xr:uid="{00000000-0005-0000-0000-0000EF700000}"/>
    <cellStyle name="Standaard 19 3 6 2 7 2 2" xfId="36228" xr:uid="{00000000-0005-0000-0000-0000F0700000}"/>
    <cellStyle name="Standaard 19 3 6 2 7 3" xfId="22776" xr:uid="{00000000-0005-0000-0000-0000F1700000}"/>
    <cellStyle name="Standaard 19 3 6 2 7 3 2" xfId="45156" xr:uid="{00000000-0005-0000-0000-0000F2700000}"/>
    <cellStyle name="Standaard 19 3 6 2 7 4" xfId="27306" xr:uid="{00000000-0005-0000-0000-0000F3700000}"/>
    <cellStyle name="Standaard 19 3 6 2 8" xfId="6821" xr:uid="{00000000-0005-0000-0000-0000F4700000}"/>
    <cellStyle name="Standaard 19 3 6 2 8 2" xfId="15948" xr:uid="{00000000-0005-0000-0000-0000F5700000}"/>
    <cellStyle name="Standaard 19 3 6 2 8 2 2" xfId="38460" xr:uid="{00000000-0005-0000-0000-0000F6700000}"/>
    <cellStyle name="Standaard 19 3 6 2 8 3" xfId="29538" xr:uid="{00000000-0005-0000-0000-0000F7700000}"/>
    <cellStyle name="Standaard 19 3 6 2 9" xfId="9185" xr:uid="{00000000-0005-0000-0000-0000F8700000}"/>
    <cellStyle name="Standaard 19 3 6 2 9 2" xfId="18246" xr:uid="{00000000-0005-0000-0000-0000F9700000}"/>
    <cellStyle name="Standaard 19 3 6 2 9 2 2" xfId="40692" xr:uid="{00000000-0005-0000-0000-0000FA700000}"/>
    <cellStyle name="Standaard 19 3 6 2 9 3" xfId="31770" xr:uid="{00000000-0005-0000-0000-0000FB700000}"/>
    <cellStyle name="Standaard 19 3 6 3" xfId="1413" xr:uid="{00000000-0005-0000-0000-0000FC700000}"/>
    <cellStyle name="Standaard 19 3 6 3 10" xfId="25130" xr:uid="{00000000-0005-0000-0000-0000FD700000}"/>
    <cellStyle name="Standaard 19 3 6 3 2" xfId="1747" xr:uid="{00000000-0005-0000-0000-0000FE700000}"/>
    <cellStyle name="Standaard 19 3 6 3 2 2" xfId="2695" xr:uid="{00000000-0005-0000-0000-0000FF700000}"/>
    <cellStyle name="Standaard 19 3 6 3 2 2 2" xfId="5488" xr:uid="{00000000-0005-0000-0000-000000710000}"/>
    <cellStyle name="Standaard 19 3 6 3 2 2 2 2" xfId="14832" xr:uid="{00000000-0005-0000-0000-000001710000}"/>
    <cellStyle name="Standaard 19 3 6 3 2 2 2 2 2" xfId="37344" xr:uid="{00000000-0005-0000-0000-000002710000}"/>
    <cellStyle name="Standaard 19 3 6 3 2 2 2 3" xfId="23892" xr:uid="{00000000-0005-0000-0000-000003710000}"/>
    <cellStyle name="Standaard 19 3 6 3 2 2 2 3 2" xfId="46272" xr:uid="{00000000-0005-0000-0000-000004710000}"/>
    <cellStyle name="Standaard 19 3 6 3 2 2 2 4" xfId="28422" xr:uid="{00000000-0005-0000-0000-000005710000}"/>
    <cellStyle name="Standaard 19 3 6 3 2 2 3" xfId="7937" xr:uid="{00000000-0005-0000-0000-000006710000}"/>
    <cellStyle name="Standaard 19 3 6 3 2 2 3 2" xfId="17064" xr:uid="{00000000-0005-0000-0000-000007710000}"/>
    <cellStyle name="Standaard 19 3 6 3 2 2 3 2 2" xfId="39576" xr:uid="{00000000-0005-0000-0000-000008710000}"/>
    <cellStyle name="Standaard 19 3 6 3 2 2 3 3" xfId="30654" xr:uid="{00000000-0005-0000-0000-000009710000}"/>
    <cellStyle name="Standaard 19 3 6 3 2 2 4" xfId="10301" xr:uid="{00000000-0005-0000-0000-00000A710000}"/>
    <cellStyle name="Standaard 19 3 6 3 2 2 4 2" xfId="19362" xr:uid="{00000000-0005-0000-0000-00000B710000}"/>
    <cellStyle name="Standaard 19 3 6 3 2 2 4 2 2" xfId="41808" xr:uid="{00000000-0005-0000-0000-00000C710000}"/>
    <cellStyle name="Standaard 19 3 6 3 2 2 4 3" xfId="32886" xr:uid="{00000000-0005-0000-0000-00000D710000}"/>
    <cellStyle name="Standaard 19 3 6 3 2 2 5" xfId="12600" xr:uid="{00000000-0005-0000-0000-00000E710000}"/>
    <cellStyle name="Standaard 19 3 6 3 2 2 5 2" xfId="35112" xr:uid="{00000000-0005-0000-0000-00000F710000}"/>
    <cellStyle name="Standaard 19 3 6 3 2 2 6" xfId="21660" xr:uid="{00000000-0005-0000-0000-000010710000}"/>
    <cellStyle name="Standaard 19 3 6 3 2 2 6 2" xfId="44040" xr:uid="{00000000-0005-0000-0000-000011710000}"/>
    <cellStyle name="Standaard 19 3 6 3 2 2 7" xfId="26190" xr:uid="{00000000-0005-0000-0000-000012710000}"/>
    <cellStyle name="Standaard 19 3 6 3 2 3" xfId="3741" xr:uid="{00000000-0005-0000-0000-000013710000}"/>
    <cellStyle name="Standaard 19 3 6 3 2 3 2" xfId="6438" xr:uid="{00000000-0005-0000-0000-000014710000}"/>
    <cellStyle name="Standaard 19 3 6 3 2 3 2 2" xfId="15576" xr:uid="{00000000-0005-0000-0000-000015710000}"/>
    <cellStyle name="Standaard 19 3 6 3 2 3 2 2 2" xfId="38088" xr:uid="{00000000-0005-0000-0000-000016710000}"/>
    <cellStyle name="Standaard 19 3 6 3 2 3 2 3" xfId="24636" xr:uid="{00000000-0005-0000-0000-000017710000}"/>
    <cellStyle name="Standaard 19 3 6 3 2 3 2 3 2" xfId="47016" xr:uid="{00000000-0005-0000-0000-000018710000}"/>
    <cellStyle name="Standaard 19 3 6 3 2 3 2 4" xfId="29166" xr:uid="{00000000-0005-0000-0000-000019710000}"/>
    <cellStyle name="Standaard 19 3 6 3 2 3 3" xfId="8747" xr:uid="{00000000-0005-0000-0000-00001A710000}"/>
    <cellStyle name="Standaard 19 3 6 3 2 3 3 2" xfId="17874" xr:uid="{00000000-0005-0000-0000-00001B710000}"/>
    <cellStyle name="Standaard 19 3 6 3 2 3 3 2 2" xfId="40320" xr:uid="{00000000-0005-0000-0000-00001C710000}"/>
    <cellStyle name="Standaard 19 3 6 3 2 3 3 3" xfId="31398" xr:uid="{00000000-0005-0000-0000-00001D710000}"/>
    <cellStyle name="Standaard 19 3 6 3 2 3 4" xfId="11111" xr:uid="{00000000-0005-0000-0000-00001E710000}"/>
    <cellStyle name="Standaard 19 3 6 3 2 3 4 2" xfId="20172" xr:uid="{00000000-0005-0000-0000-00001F710000}"/>
    <cellStyle name="Standaard 19 3 6 3 2 3 4 2 2" xfId="42552" xr:uid="{00000000-0005-0000-0000-000020710000}"/>
    <cellStyle name="Standaard 19 3 6 3 2 3 4 3" xfId="33630" xr:uid="{00000000-0005-0000-0000-000021710000}"/>
    <cellStyle name="Standaard 19 3 6 3 2 3 5" xfId="13344" xr:uid="{00000000-0005-0000-0000-000022710000}"/>
    <cellStyle name="Standaard 19 3 6 3 2 3 5 2" xfId="35856" xr:uid="{00000000-0005-0000-0000-000023710000}"/>
    <cellStyle name="Standaard 19 3 6 3 2 3 6" xfId="22404" xr:uid="{00000000-0005-0000-0000-000024710000}"/>
    <cellStyle name="Standaard 19 3 6 3 2 3 6 2" xfId="44784" xr:uid="{00000000-0005-0000-0000-000025710000}"/>
    <cellStyle name="Standaard 19 3 6 3 2 3 7" xfId="26934" xr:uid="{00000000-0005-0000-0000-000026710000}"/>
    <cellStyle name="Standaard 19 3 6 3 2 4" xfId="4617" xr:uid="{00000000-0005-0000-0000-000027710000}"/>
    <cellStyle name="Standaard 19 3 6 3 2 4 2" xfId="14088" xr:uid="{00000000-0005-0000-0000-000028710000}"/>
    <cellStyle name="Standaard 19 3 6 3 2 4 2 2" xfId="36600" xr:uid="{00000000-0005-0000-0000-000029710000}"/>
    <cellStyle name="Standaard 19 3 6 3 2 4 3" xfId="23148" xr:uid="{00000000-0005-0000-0000-00002A710000}"/>
    <cellStyle name="Standaard 19 3 6 3 2 4 3 2" xfId="45528" xr:uid="{00000000-0005-0000-0000-00002B710000}"/>
    <cellStyle name="Standaard 19 3 6 3 2 4 4" xfId="27678" xr:uid="{00000000-0005-0000-0000-00002C710000}"/>
    <cellStyle name="Standaard 19 3 6 3 2 5" xfId="7193" xr:uid="{00000000-0005-0000-0000-00002D710000}"/>
    <cellStyle name="Standaard 19 3 6 3 2 5 2" xfId="16320" xr:uid="{00000000-0005-0000-0000-00002E710000}"/>
    <cellStyle name="Standaard 19 3 6 3 2 5 2 2" xfId="38832" xr:uid="{00000000-0005-0000-0000-00002F710000}"/>
    <cellStyle name="Standaard 19 3 6 3 2 5 3" xfId="29910" xr:uid="{00000000-0005-0000-0000-000030710000}"/>
    <cellStyle name="Standaard 19 3 6 3 2 6" xfId="9557" xr:uid="{00000000-0005-0000-0000-000031710000}"/>
    <cellStyle name="Standaard 19 3 6 3 2 6 2" xfId="18618" xr:uid="{00000000-0005-0000-0000-000032710000}"/>
    <cellStyle name="Standaard 19 3 6 3 2 6 2 2" xfId="41064" xr:uid="{00000000-0005-0000-0000-000033710000}"/>
    <cellStyle name="Standaard 19 3 6 3 2 6 3" xfId="32142" xr:uid="{00000000-0005-0000-0000-000034710000}"/>
    <cellStyle name="Standaard 19 3 6 3 2 7" xfId="11906" xr:uid="{00000000-0005-0000-0000-000035710000}"/>
    <cellStyle name="Standaard 19 3 6 3 2 7 2" xfId="34418" xr:uid="{00000000-0005-0000-0000-000036710000}"/>
    <cellStyle name="Standaard 19 3 6 3 2 8" xfId="20916" xr:uid="{00000000-0005-0000-0000-000037710000}"/>
    <cellStyle name="Standaard 19 3 6 3 2 8 2" xfId="43296" xr:uid="{00000000-0005-0000-0000-000038710000}"/>
    <cellStyle name="Standaard 19 3 6 3 2 9" xfId="25446" xr:uid="{00000000-0005-0000-0000-000039710000}"/>
    <cellStyle name="Standaard 19 3 6 3 3" xfId="2358" xr:uid="{00000000-0005-0000-0000-00003A710000}"/>
    <cellStyle name="Standaard 19 3 6 3 3 2" xfId="5151" xr:uid="{00000000-0005-0000-0000-00003B710000}"/>
    <cellStyle name="Standaard 19 3 6 3 3 2 2" xfId="14504" xr:uid="{00000000-0005-0000-0000-00003C710000}"/>
    <cellStyle name="Standaard 19 3 6 3 3 2 2 2" xfId="37016" xr:uid="{00000000-0005-0000-0000-00003D710000}"/>
    <cellStyle name="Standaard 19 3 6 3 3 2 3" xfId="23564" xr:uid="{00000000-0005-0000-0000-00003E710000}"/>
    <cellStyle name="Standaard 19 3 6 3 3 2 3 2" xfId="45944" xr:uid="{00000000-0005-0000-0000-00003F710000}"/>
    <cellStyle name="Standaard 19 3 6 3 3 2 4" xfId="28094" xr:uid="{00000000-0005-0000-0000-000040710000}"/>
    <cellStyle name="Standaard 19 3 6 3 3 3" xfId="7609" xr:uid="{00000000-0005-0000-0000-000041710000}"/>
    <cellStyle name="Standaard 19 3 6 3 3 3 2" xfId="16736" xr:uid="{00000000-0005-0000-0000-000042710000}"/>
    <cellStyle name="Standaard 19 3 6 3 3 3 2 2" xfId="39248" xr:uid="{00000000-0005-0000-0000-000043710000}"/>
    <cellStyle name="Standaard 19 3 6 3 3 3 3" xfId="30326" xr:uid="{00000000-0005-0000-0000-000044710000}"/>
    <cellStyle name="Standaard 19 3 6 3 3 4" xfId="9973" xr:uid="{00000000-0005-0000-0000-000045710000}"/>
    <cellStyle name="Standaard 19 3 6 3 3 4 2" xfId="19034" xr:uid="{00000000-0005-0000-0000-000046710000}"/>
    <cellStyle name="Standaard 19 3 6 3 3 4 2 2" xfId="41480" xr:uid="{00000000-0005-0000-0000-000047710000}"/>
    <cellStyle name="Standaard 19 3 6 3 3 4 3" xfId="32558" xr:uid="{00000000-0005-0000-0000-000048710000}"/>
    <cellStyle name="Standaard 19 3 6 3 3 5" xfId="12278" xr:uid="{00000000-0005-0000-0000-000049710000}"/>
    <cellStyle name="Standaard 19 3 6 3 3 5 2" xfId="34790" xr:uid="{00000000-0005-0000-0000-00004A710000}"/>
    <cellStyle name="Standaard 19 3 6 3 3 6" xfId="21332" xr:uid="{00000000-0005-0000-0000-00004B710000}"/>
    <cellStyle name="Standaard 19 3 6 3 3 6 2" xfId="43712" xr:uid="{00000000-0005-0000-0000-00004C710000}"/>
    <cellStyle name="Standaard 19 3 6 3 3 7" xfId="25862" xr:uid="{00000000-0005-0000-0000-00004D710000}"/>
    <cellStyle name="Standaard 19 3 6 3 4" xfId="3410" xr:uid="{00000000-0005-0000-0000-00004E710000}"/>
    <cellStyle name="Standaard 19 3 6 3 4 2" xfId="6108" xr:uid="{00000000-0005-0000-0000-00004F710000}"/>
    <cellStyle name="Standaard 19 3 6 3 4 2 2" xfId="15248" xr:uid="{00000000-0005-0000-0000-000050710000}"/>
    <cellStyle name="Standaard 19 3 6 3 4 2 2 2" xfId="37760" xr:uid="{00000000-0005-0000-0000-000051710000}"/>
    <cellStyle name="Standaard 19 3 6 3 4 2 3" xfId="24308" xr:uid="{00000000-0005-0000-0000-000052710000}"/>
    <cellStyle name="Standaard 19 3 6 3 4 2 3 2" xfId="46688" xr:uid="{00000000-0005-0000-0000-000053710000}"/>
    <cellStyle name="Standaard 19 3 6 3 4 2 4" xfId="28838" xr:uid="{00000000-0005-0000-0000-000054710000}"/>
    <cellStyle name="Standaard 19 3 6 3 4 3" xfId="8419" xr:uid="{00000000-0005-0000-0000-000055710000}"/>
    <cellStyle name="Standaard 19 3 6 3 4 3 2" xfId="17546" xr:uid="{00000000-0005-0000-0000-000056710000}"/>
    <cellStyle name="Standaard 19 3 6 3 4 3 2 2" xfId="39992" xr:uid="{00000000-0005-0000-0000-000057710000}"/>
    <cellStyle name="Standaard 19 3 6 3 4 3 3" xfId="31070" xr:uid="{00000000-0005-0000-0000-000058710000}"/>
    <cellStyle name="Standaard 19 3 6 3 4 4" xfId="10783" xr:uid="{00000000-0005-0000-0000-000059710000}"/>
    <cellStyle name="Standaard 19 3 6 3 4 4 2" xfId="19844" xr:uid="{00000000-0005-0000-0000-00005A710000}"/>
    <cellStyle name="Standaard 19 3 6 3 4 4 2 2" xfId="42224" xr:uid="{00000000-0005-0000-0000-00005B710000}"/>
    <cellStyle name="Standaard 19 3 6 3 4 4 3" xfId="33302" xr:uid="{00000000-0005-0000-0000-00005C710000}"/>
    <cellStyle name="Standaard 19 3 6 3 4 5" xfId="13016" xr:uid="{00000000-0005-0000-0000-00005D710000}"/>
    <cellStyle name="Standaard 19 3 6 3 4 5 2" xfId="35528" xr:uid="{00000000-0005-0000-0000-00005E710000}"/>
    <cellStyle name="Standaard 19 3 6 3 4 6" xfId="22076" xr:uid="{00000000-0005-0000-0000-00005F710000}"/>
    <cellStyle name="Standaard 19 3 6 3 4 6 2" xfId="44456" xr:uid="{00000000-0005-0000-0000-000060710000}"/>
    <cellStyle name="Standaard 19 3 6 3 4 7" xfId="26606" xr:uid="{00000000-0005-0000-0000-000061710000}"/>
    <cellStyle name="Standaard 19 3 6 3 5" xfId="4289" xr:uid="{00000000-0005-0000-0000-000062710000}"/>
    <cellStyle name="Standaard 19 3 6 3 5 2" xfId="13760" xr:uid="{00000000-0005-0000-0000-000063710000}"/>
    <cellStyle name="Standaard 19 3 6 3 5 2 2" xfId="36272" xr:uid="{00000000-0005-0000-0000-000064710000}"/>
    <cellStyle name="Standaard 19 3 6 3 5 3" xfId="22820" xr:uid="{00000000-0005-0000-0000-000065710000}"/>
    <cellStyle name="Standaard 19 3 6 3 5 3 2" xfId="45200" xr:uid="{00000000-0005-0000-0000-000066710000}"/>
    <cellStyle name="Standaard 19 3 6 3 5 4" xfId="27350" xr:uid="{00000000-0005-0000-0000-000067710000}"/>
    <cellStyle name="Standaard 19 3 6 3 6" xfId="6865" xr:uid="{00000000-0005-0000-0000-000068710000}"/>
    <cellStyle name="Standaard 19 3 6 3 6 2" xfId="15992" xr:uid="{00000000-0005-0000-0000-000069710000}"/>
    <cellStyle name="Standaard 19 3 6 3 6 2 2" xfId="38504" xr:uid="{00000000-0005-0000-0000-00006A710000}"/>
    <cellStyle name="Standaard 19 3 6 3 6 3" xfId="29582" xr:uid="{00000000-0005-0000-0000-00006B710000}"/>
    <cellStyle name="Standaard 19 3 6 3 7" xfId="9229" xr:uid="{00000000-0005-0000-0000-00006C710000}"/>
    <cellStyle name="Standaard 19 3 6 3 7 2" xfId="18290" xr:uid="{00000000-0005-0000-0000-00006D710000}"/>
    <cellStyle name="Standaard 19 3 6 3 7 2 2" xfId="40736" xr:uid="{00000000-0005-0000-0000-00006E710000}"/>
    <cellStyle name="Standaard 19 3 6 3 7 3" xfId="31814" xr:uid="{00000000-0005-0000-0000-00006F710000}"/>
    <cellStyle name="Standaard 19 3 6 3 8" xfId="11584" xr:uid="{00000000-0005-0000-0000-000070710000}"/>
    <cellStyle name="Standaard 19 3 6 3 8 2" xfId="34102" xr:uid="{00000000-0005-0000-0000-000071710000}"/>
    <cellStyle name="Standaard 19 3 6 3 9" xfId="20588" xr:uid="{00000000-0005-0000-0000-000072710000}"/>
    <cellStyle name="Standaard 19 3 6 3 9 2" xfId="42968" xr:uid="{00000000-0005-0000-0000-000073710000}"/>
    <cellStyle name="Standaard 19 3 6 4" xfId="1502" xr:uid="{00000000-0005-0000-0000-000074710000}"/>
    <cellStyle name="Standaard 19 3 6 4 10" xfId="25218" xr:uid="{00000000-0005-0000-0000-000075710000}"/>
    <cellStyle name="Standaard 19 3 6 4 2" xfId="1836" xr:uid="{00000000-0005-0000-0000-000076710000}"/>
    <cellStyle name="Standaard 19 3 6 4 2 2" xfId="2783" xr:uid="{00000000-0005-0000-0000-000077710000}"/>
    <cellStyle name="Standaard 19 3 6 4 2 2 2" xfId="5576" xr:uid="{00000000-0005-0000-0000-000078710000}"/>
    <cellStyle name="Standaard 19 3 6 4 2 2 2 2" xfId="14920" xr:uid="{00000000-0005-0000-0000-000079710000}"/>
    <cellStyle name="Standaard 19 3 6 4 2 2 2 2 2" xfId="37432" xr:uid="{00000000-0005-0000-0000-00007A710000}"/>
    <cellStyle name="Standaard 19 3 6 4 2 2 2 3" xfId="23980" xr:uid="{00000000-0005-0000-0000-00007B710000}"/>
    <cellStyle name="Standaard 19 3 6 4 2 2 2 3 2" xfId="46360" xr:uid="{00000000-0005-0000-0000-00007C710000}"/>
    <cellStyle name="Standaard 19 3 6 4 2 2 2 4" xfId="28510" xr:uid="{00000000-0005-0000-0000-00007D710000}"/>
    <cellStyle name="Standaard 19 3 6 4 2 2 3" xfId="8025" xr:uid="{00000000-0005-0000-0000-00007E710000}"/>
    <cellStyle name="Standaard 19 3 6 4 2 2 3 2" xfId="17152" xr:uid="{00000000-0005-0000-0000-00007F710000}"/>
    <cellStyle name="Standaard 19 3 6 4 2 2 3 2 2" xfId="39664" xr:uid="{00000000-0005-0000-0000-000080710000}"/>
    <cellStyle name="Standaard 19 3 6 4 2 2 3 3" xfId="30742" xr:uid="{00000000-0005-0000-0000-000081710000}"/>
    <cellStyle name="Standaard 19 3 6 4 2 2 4" xfId="10389" xr:uid="{00000000-0005-0000-0000-000082710000}"/>
    <cellStyle name="Standaard 19 3 6 4 2 2 4 2" xfId="19450" xr:uid="{00000000-0005-0000-0000-000083710000}"/>
    <cellStyle name="Standaard 19 3 6 4 2 2 4 2 2" xfId="41896" xr:uid="{00000000-0005-0000-0000-000084710000}"/>
    <cellStyle name="Standaard 19 3 6 4 2 2 4 3" xfId="32974" xr:uid="{00000000-0005-0000-0000-000085710000}"/>
    <cellStyle name="Standaard 19 3 6 4 2 2 5" xfId="12688" xr:uid="{00000000-0005-0000-0000-000086710000}"/>
    <cellStyle name="Standaard 19 3 6 4 2 2 5 2" xfId="35200" xr:uid="{00000000-0005-0000-0000-000087710000}"/>
    <cellStyle name="Standaard 19 3 6 4 2 2 6" xfId="21748" xr:uid="{00000000-0005-0000-0000-000088710000}"/>
    <cellStyle name="Standaard 19 3 6 4 2 2 6 2" xfId="44128" xr:uid="{00000000-0005-0000-0000-000089710000}"/>
    <cellStyle name="Standaard 19 3 6 4 2 2 7" xfId="26278" xr:uid="{00000000-0005-0000-0000-00008A710000}"/>
    <cellStyle name="Standaard 19 3 6 4 2 3" xfId="3829" xr:uid="{00000000-0005-0000-0000-00008B710000}"/>
    <cellStyle name="Standaard 19 3 6 4 2 3 2" xfId="6526" xr:uid="{00000000-0005-0000-0000-00008C710000}"/>
    <cellStyle name="Standaard 19 3 6 4 2 3 2 2" xfId="15664" xr:uid="{00000000-0005-0000-0000-00008D710000}"/>
    <cellStyle name="Standaard 19 3 6 4 2 3 2 2 2" xfId="38176" xr:uid="{00000000-0005-0000-0000-00008E710000}"/>
    <cellStyle name="Standaard 19 3 6 4 2 3 2 3" xfId="24724" xr:uid="{00000000-0005-0000-0000-00008F710000}"/>
    <cellStyle name="Standaard 19 3 6 4 2 3 2 3 2" xfId="47104" xr:uid="{00000000-0005-0000-0000-000090710000}"/>
    <cellStyle name="Standaard 19 3 6 4 2 3 2 4" xfId="29254" xr:uid="{00000000-0005-0000-0000-000091710000}"/>
    <cellStyle name="Standaard 19 3 6 4 2 3 3" xfId="8835" xr:uid="{00000000-0005-0000-0000-000092710000}"/>
    <cellStyle name="Standaard 19 3 6 4 2 3 3 2" xfId="17962" xr:uid="{00000000-0005-0000-0000-000093710000}"/>
    <cellStyle name="Standaard 19 3 6 4 2 3 3 2 2" xfId="40408" xr:uid="{00000000-0005-0000-0000-000094710000}"/>
    <cellStyle name="Standaard 19 3 6 4 2 3 3 3" xfId="31486" xr:uid="{00000000-0005-0000-0000-000095710000}"/>
    <cellStyle name="Standaard 19 3 6 4 2 3 4" xfId="11199" xr:uid="{00000000-0005-0000-0000-000096710000}"/>
    <cellStyle name="Standaard 19 3 6 4 2 3 4 2" xfId="20260" xr:uid="{00000000-0005-0000-0000-000097710000}"/>
    <cellStyle name="Standaard 19 3 6 4 2 3 4 2 2" xfId="42640" xr:uid="{00000000-0005-0000-0000-000098710000}"/>
    <cellStyle name="Standaard 19 3 6 4 2 3 4 3" xfId="33718" xr:uid="{00000000-0005-0000-0000-000099710000}"/>
    <cellStyle name="Standaard 19 3 6 4 2 3 5" xfId="13432" xr:uid="{00000000-0005-0000-0000-00009A710000}"/>
    <cellStyle name="Standaard 19 3 6 4 2 3 5 2" xfId="35944" xr:uid="{00000000-0005-0000-0000-00009B710000}"/>
    <cellStyle name="Standaard 19 3 6 4 2 3 6" xfId="22492" xr:uid="{00000000-0005-0000-0000-00009C710000}"/>
    <cellStyle name="Standaard 19 3 6 4 2 3 6 2" xfId="44872" xr:uid="{00000000-0005-0000-0000-00009D710000}"/>
    <cellStyle name="Standaard 19 3 6 4 2 3 7" xfId="27022" xr:uid="{00000000-0005-0000-0000-00009E710000}"/>
    <cellStyle name="Standaard 19 3 6 4 2 4" xfId="4705" xr:uid="{00000000-0005-0000-0000-00009F710000}"/>
    <cellStyle name="Standaard 19 3 6 4 2 4 2" xfId="14176" xr:uid="{00000000-0005-0000-0000-0000A0710000}"/>
    <cellStyle name="Standaard 19 3 6 4 2 4 2 2" xfId="36688" xr:uid="{00000000-0005-0000-0000-0000A1710000}"/>
    <cellStyle name="Standaard 19 3 6 4 2 4 3" xfId="23236" xr:uid="{00000000-0005-0000-0000-0000A2710000}"/>
    <cellStyle name="Standaard 19 3 6 4 2 4 3 2" xfId="45616" xr:uid="{00000000-0005-0000-0000-0000A3710000}"/>
    <cellStyle name="Standaard 19 3 6 4 2 4 4" xfId="27766" xr:uid="{00000000-0005-0000-0000-0000A4710000}"/>
    <cellStyle name="Standaard 19 3 6 4 2 5" xfId="7281" xr:uid="{00000000-0005-0000-0000-0000A5710000}"/>
    <cellStyle name="Standaard 19 3 6 4 2 5 2" xfId="16408" xr:uid="{00000000-0005-0000-0000-0000A6710000}"/>
    <cellStyle name="Standaard 19 3 6 4 2 5 2 2" xfId="38920" xr:uid="{00000000-0005-0000-0000-0000A7710000}"/>
    <cellStyle name="Standaard 19 3 6 4 2 5 3" xfId="29998" xr:uid="{00000000-0005-0000-0000-0000A8710000}"/>
    <cellStyle name="Standaard 19 3 6 4 2 6" xfId="9645" xr:uid="{00000000-0005-0000-0000-0000A9710000}"/>
    <cellStyle name="Standaard 19 3 6 4 2 6 2" xfId="18706" xr:uid="{00000000-0005-0000-0000-0000AA710000}"/>
    <cellStyle name="Standaard 19 3 6 4 2 6 2 2" xfId="41152" xr:uid="{00000000-0005-0000-0000-0000AB710000}"/>
    <cellStyle name="Standaard 19 3 6 4 2 6 3" xfId="32230" xr:uid="{00000000-0005-0000-0000-0000AC710000}"/>
    <cellStyle name="Standaard 19 3 6 4 2 7" xfId="11994" xr:uid="{00000000-0005-0000-0000-0000AD710000}"/>
    <cellStyle name="Standaard 19 3 6 4 2 7 2" xfId="34506" xr:uid="{00000000-0005-0000-0000-0000AE710000}"/>
    <cellStyle name="Standaard 19 3 6 4 2 8" xfId="21004" xr:uid="{00000000-0005-0000-0000-0000AF710000}"/>
    <cellStyle name="Standaard 19 3 6 4 2 8 2" xfId="43384" xr:uid="{00000000-0005-0000-0000-0000B0710000}"/>
    <cellStyle name="Standaard 19 3 6 4 2 9" xfId="25534" xr:uid="{00000000-0005-0000-0000-0000B1710000}"/>
    <cellStyle name="Standaard 19 3 6 4 3" xfId="2446" xr:uid="{00000000-0005-0000-0000-0000B2710000}"/>
    <cellStyle name="Standaard 19 3 6 4 3 2" xfId="5239" xr:uid="{00000000-0005-0000-0000-0000B3710000}"/>
    <cellStyle name="Standaard 19 3 6 4 3 2 2" xfId="14592" xr:uid="{00000000-0005-0000-0000-0000B4710000}"/>
    <cellStyle name="Standaard 19 3 6 4 3 2 2 2" xfId="37104" xr:uid="{00000000-0005-0000-0000-0000B5710000}"/>
    <cellStyle name="Standaard 19 3 6 4 3 2 3" xfId="23652" xr:uid="{00000000-0005-0000-0000-0000B6710000}"/>
    <cellStyle name="Standaard 19 3 6 4 3 2 3 2" xfId="46032" xr:uid="{00000000-0005-0000-0000-0000B7710000}"/>
    <cellStyle name="Standaard 19 3 6 4 3 2 4" xfId="28182" xr:uid="{00000000-0005-0000-0000-0000B8710000}"/>
    <cellStyle name="Standaard 19 3 6 4 3 3" xfId="7697" xr:uid="{00000000-0005-0000-0000-0000B9710000}"/>
    <cellStyle name="Standaard 19 3 6 4 3 3 2" xfId="16824" xr:uid="{00000000-0005-0000-0000-0000BA710000}"/>
    <cellStyle name="Standaard 19 3 6 4 3 3 2 2" xfId="39336" xr:uid="{00000000-0005-0000-0000-0000BB710000}"/>
    <cellStyle name="Standaard 19 3 6 4 3 3 3" xfId="30414" xr:uid="{00000000-0005-0000-0000-0000BC710000}"/>
    <cellStyle name="Standaard 19 3 6 4 3 4" xfId="10061" xr:uid="{00000000-0005-0000-0000-0000BD710000}"/>
    <cellStyle name="Standaard 19 3 6 4 3 4 2" xfId="19122" xr:uid="{00000000-0005-0000-0000-0000BE710000}"/>
    <cellStyle name="Standaard 19 3 6 4 3 4 2 2" xfId="41568" xr:uid="{00000000-0005-0000-0000-0000BF710000}"/>
    <cellStyle name="Standaard 19 3 6 4 3 4 3" xfId="32646" xr:uid="{00000000-0005-0000-0000-0000C0710000}"/>
    <cellStyle name="Standaard 19 3 6 4 3 5" xfId="12366" xr:uid="{00000000-0005-0000-0000-0000C1710000}"/>
    <cellStyle name="Standaard 19 3 6 4 3 5 2" xfId="34878" xr:uid="{00000000-0005-0000-0000-0000C2710000}"/>
    <cellStyle name="Standaard 19 3 6 4 3 6" xfId="21420" xr:uid="{00000000-0005-0000-0000-0000C3710000}"/>
    <cellStyle name="Standaard 19 3 6 4 3 6 2" xfId="43800" xr:uid="{00000000-0005-0000-0000-0000C4710000}"/>
    <cellStyle name="Standaard 19 3 6 4 3 7" xfId="25950" xr:uid="{00000000-0005-0000-0000-0000C5710000}"/>
    <cellStyle name="Standaard 19 3 6 4 4" xfId="3498" xr:uid="{00000000-0005-0000-0000-0000C6710000}"/>
    <cellStyle name="Standaard 19 3 6 4 4 2" xfId="6196" xr:uid="{00000000-0005-0000-0000-0000C7710000}"/>
    <cellStyle name="Standaard 19 3 6 4 4 2 2" xfId="15336" xr:uid="{00000000-0005-0000-0000-0000C8710000}"/>
    <cellStyle name="Standaard 19 3 6 4 4 2 2 2" xfId="37848" xr:uid="{00000000-0005-0000-0000-0000C9710000}"/>
    <cellStyle name="Standaard 19 3 6 4 4 2 3" xfId="24396" xr:uid="{00000000-0005-0000-0000-0000CA710000}"/>
    <cellStyle name="Standaard 19 3 6 4 4 2 3 2" xfId="46776" xr:uid="{00000000-0005-0000-0000-0000CB710000}"/>
    <cellStyle name="Standaard 19 3 6 4 4 2 4" xfId="28926" xr:uid="{00000000-0005-0000-0000-0000CC710000}"/>
    <cellStyle name="Standaard 19 3 6 4 4 3" xfId="8507" xr:uid="{00000000-0005-0000-0000-0000CD710000}"/>
    <cellStyle name="Standaard 19 3 6 4 4 3 2" xfId="17634" xr:uid="{00000000-0005-0000-0000-0000CE710000}"/>
    <cellStyle name="Standaard 19 3 6 4 4 3 2 2" xfId="40080" xr:uid="{00000000-0005-0000-0000-0000CF710000}"/>
    <cellStyle name="Standaard 19 3 6 4 4 3 3" xfId="31158" xr:uid="{00000000-0005-0000-0000-0000D0710000}"/>
    <cellStyle name="Standaard 19 3 6 4 4 4" xfId="10871" xr:uid="{00000000-0005-0000-0000-0000D1710000}"/>
    <cellStyle name="Standaard 19 3 6 4 4 4 2" xfId="19932" xr:uid="{00000000-0005-0000-0000-0000D2710000}"/>
    <cellStyle name="Standaard 19 3 6 4 4 4 2 2" xfId="42312" xr:uid="{00000000-0005-0000-0000-0000D3710000}"/>
    <cellStyle name="Standaard 19 3 6 4 4 4 3" xfId="33390" xr:uid="{00000000-0005-0000-0000-0000D4710000}"/>
    <cellStyle name="Standaard 19 3 6 4 4 5" xfId="13104" xr:uid="{00000000-0005-0000-0000-0000D5710000}"/>
    <cellStyle name="Standaard 19 3 6 4 4 5 2" xfId="35616" xr:uid="{00000000-0005-0000-0000-0000D6710000}"/>
    <cellStyle name="Standaard 19 3 6 4 4 6" xfId="22164" xr:uid="{00000000-0005-0000-0000-0000D7710000}"/>
    <cellStyle name="Standaard 19 3 6 4 4 6 2" xfId="44544" xr:uid="{00000000-0005-0000-0000-0000D8710000}"/>
    <cellStyle name="Standaard 19 3 6 4 4 7" xfId="26694" xr:uid="{00000000-0005-0000-0000-0000D9710000}"/>
    <cellStyle name="Standaard 19 3 6 4 5" xfId="4377" xr:uid="{00000000-0005-0000-0000-0000DA710000}"/>
    <cellStyle name="Standaard 19 3 6 4 5 2" xfId="13848" xr:uid="{00000000-0005-0000-0000-0000DB710000}"/>
    <cellStyle name="Standaard 19 3 6 4 5 2 2" xfId="36360" xr:uid="{00000000-0005-0000-0000-0000DC710000}"/>
    <cellStyle name="Standaard 19 3 6 4 5 3" xfId="22908" xr:uid="{00000000-0005-0000-0000-0000DD710000}"/>
    <cellStyle name="Standaard 19 3 6 4 5 3 2" xfId="45288" xr:uid="{00000000-0005-0000-0000-0000DE710000}"/>
    <cellStyle name="Standaard 19 3 6 4 5 4" xfId="27438" xr:uid="{00000000-0005-0000-0000-0000DF710000}"/>
    <cellStyle name="Standaard 19 3 6 4 6" xfId="6953" xr:uid="{00000000-0005-0000-0000-0000E0710000}"/>
    <cellStyle name="Standaard 19 3 6 4 6 2" xfId="16080" xr:uid="{00000000-0005-0000-0000-0000E1710000}"/>
    <cellStyle name="Standaard 19 3 6 4 6 2 2" xfId="38592" xr:uid="{00000000-0005-0000-0000-0000E2710000}"/>
    <cellStyle name="Standaard 19 3 6 4 6 3" xfId="29670" xr:uid="{00000000-0005-0000-0000-0000E3710000}"/>
    <cellStyle name="Standaard 19 3 6 4 7" xfId="9317" xr:uid="{00000000-0005-0000-0000-0000E4710000}"/>
    <cellStyle name="Standaard 19 3 6 4 7 2" xfId="18378" xr:uid="{00000000-0005-0000-0000-0000E5710000}"/>
    <cellStyle name="Standaard 19 3 6 4 7 2 2" xfId="40824" xr:uid="{00000000-0005-0000-0000-0000E6710000}"/>
    <cellStyle name="Standaard 19 3 6 4 7 3" xfId="31902" xr:uid="{00000000-0005-0000-0000-0000E7710000}"/>
    <cellStyle name="Standaard 19 3 6 4 8" xfId="11673" xr:uid="{00000000-0005-0000-0000-0000E8710000}"/>
    <cellStyle name="Standaard 19 3 6 4 8 2" xfId="34190" xr:uid="{00000000-0005-0000-0000-0000E9710000}"/>
    <cellStyle name="Standaard 19 3 6 4 9" xfId="20676" xr:uid="{00000000-0005-0000-0000-0000EA710000}"/>
    <cellStyle name="Standaard 19 3 6 4 9 2" xfId="43056" xr:uid="{00000000-0005-0000-0000-0000EB710000}"/>
    <cellStyle name="Standaard 19 3 6 5" xfId="1582" xr:uid="{00000000-0005-0000-0000-0000EC710000}"/>
    <cellStyle name="Standaard 19 3 6 5 10" xfId="25296" xr:uid="{00000000-0005-0000-0000-0000ED710000}"/>
    <cellStyle name="Standaard 19 3 6 5 2" xfId="1915" xr:uid="{00000000-0005-0000-0000-0000EE710000}"/>
    <cellStyle name="Standaard 19 3 6 5 2 2" xfId="2861" xr:uid="{00000000-0005-0000-0000-0000EF710000}"/>
    <cellStyle name="Standaard 19 3 6 5 2 2 2" xfId="5654" xr:uid="{00000000-0005-0000-0000-0000F0710000}"/>
    <cellStyle name="Standaard 19 3 6 5 2 2 2 2" xfId="14998" xr:uid="{00000000-0005-0000-0000-0000F1710000}"/>
    <cellStyle name="Standaard 19 3 6 5 2 2 2 2 2" xfId="37510" xr:uid="{00000000-0005-0000-0000-0000F2710000}"/>
    <cellStyle name="Standaard 19 3 6 5 2 2 2 3" xfId="24058" xr:uid="{00000000-0005-0000-0000-0000F3710000}"/>
    <cellStyle name="Standaard 19 3 6 5 2 2 2 3 2" xfId="46438" xr:uid="{00000000-0005-0000-0000-0000F4710000}"/>
    <cellStyle name="Standaard 19 3 6 5 2 2 2 4" xfId="28588" xr:uid="{00000000-0005-0000-0000-0000F5710000}"/>
    <cellStyle name="Standaard 19 3 6 5 2 2 3" xfId="8103" xr:uid="{00000000-0005-0000-0000-0000F6710000}"/>
    <cellStyle name="Standaard 19 3 6 5 2 2 3 2" xfId="17230" xr:uid="{00000000-0005-0000-0000-0000F7710000}"/>
    <cellStyle name="Standaard 19 3 6 5 2 2 3 2 2" xfId="39742" xr:uid="{00000000-0005-0000-0000-0000F8710000}"/>
    <cellStyle name="Standaard 19 3 6 5 2 2 3 3" xfId="30820" xr:uid="{00000000-0005-0000-0000-0000F9710000}"/>
    <cellStyle name="Standaard 19 3 6 5 2 2 4" xfId="10467" xr:uid="{00000000-0005-0000-0000-0000FA710000}"/>
    <cellStyle name="Standaard 19 3 6 5 2 2 4 2" xfId="19528" xr:uid="{00000000-0005-0000-0000-0000FB710000}"/>
    <cellStyle name="Standaard 19 3 6 5 2 2 4 2 2" xfId="41974" xr:uid="{00000000-0005-0000-0000-0000FC710000}"/>
    <cellStyle name="Standaard 19 3 6 5 2 2 4 3" xfId="33052" xr:uid="{00000000-0005-0000-0000-0000FD710000}"/>
    <cellStyle name="Standaard 19 3 6 5 2 2 5" xfId="12766" xr:uid="{00000000-0005-0000-0000-0000FE710000}"/>
    <cellStyle name="Standaard 19 3 6 5 2 2 5 2" xfId="35278" xr:uid="{00000000-0005-0000-0000-0000FF710000}"/>
    <cellStyle name="Standaard 19 3 6 5 2 2 6" xfId="21826" xr:uid="{00000000-0005-0000-0000-000000720000}"/>
    <cellStyle name="Standaard 19 3 6 5 2 2 6 2" xfId="44206" xr:uid="{00000000-0005-0000-0000-000001720000}"/>
    <cellStyle name="Standaard 19 3 6 5 2 2 7" xfId="26356" xr:uid="{00000000-0005-0000-0000-000002720000}"/>
    <cellStyle name="Standaard 19 3 6 5 2 3" xfId="3907" xr:uid="{00000000-0005-0000-0000-000003720000}"/>
    <cellStyle name="Standaard 19 3 6 5 2 3 2" xfId="6604" xr:uid="{00000000-0005-0000-0000-000004720000}"/>
    <cellStyle name="Standaard 19 3 6 5 2 3 2 2" xfId="15742" xr:uid="{00000000-0005-0000-0000-000005720000}"/>
    <cellStyle name="Standaard 19 3 6 5 2 3 2 2 2" xfId="38254" xr:uid="{00000000-0005-0000-0000-000006720000}"/>
    <cellStyle name="Standaard 19 3 6 5 2 3 2 3" xfId="24802" xr:uid="{00000000-0005-0000-0000-000007720000}"/>
    <cellStyle name="Standaard 19 3 6 5 2 3 2 3 2" xfId="47182" xr:uid="{00000000-0005-0000-0000-000008720000}"/>
    <cellStyle name="Standaard 19 3 6 5 2 3 2 4" xfId="29332" xr:uid="{00000000-0005-0000-0000-000009720000}"/>
    <cellStyle name="Standaard 19 3 6 5 2 3 3" xfId="8913" xr:uid="{00000000-0005-0000-0000-00000A720000}"/>
    <cellStyle name="Standaard 19 3 6 5 2 3 3 2" xfId="18040" xr:uid="{00000000-0005-0000-0000-00000B720000}"/>
    <cellStyle name="Standaard 19 3 6 5 2 3 3 2 2" xfId="40486" xr:uid="{00000000-0005-0000-0000-00000C720000}"/>
    <cellStyle name="Standaard 19 3 6 5 2 3 3 3" xfId="31564" xr:uid="{00000000-0005-0000-0000-00000D720000}"/>
    <cellStyle name="Standaard 19 3 6 5 2 3 4" xfId="11277" xr:uid="{00000000-0005-0000-0000-00000E720000}"/>
    <cellStyle name="Standaard 19 3 6 5 2 3 4 2" xfId="20338" xr:uid="{00000000-0005-0000-0000-00000F720000}"/>
    <cellStyle name="Standaard 19 3 6 5 2 3 4 2 2" xfId="42718" xr:uid="{00000000-0005-0000-0000-000010720000}"/>
    <cellStyle name="Standaard 19 3 6 5 2 3 4 3" xfId="33796" xr:uid="{00000000-0005-0000-0000-000011720000}"/>
    <cellStyle name="Standaard 19 3 6 5 2 3 5" xfId="13510" xr:uid="{00000000-0005-0000-0000-000012720000}"/>
    <cellStyle name="Standaard 19 3 6 5 2 3 5 2" xfId="36022" xr:uid="{00000000-0005-0000-0000-000013720000}"/>
    <cellStyle name="Standaard 19 3 6 5 2 3 6" xfId="22570" xr:uid="{00000000-0005-0000-0000-000014720000}"/>
    <cellStyle name="Standaard 19 3 6 5 2 3 6 2" xfId="44950" xr:uid="{00000000-0005-0000-0000-000015720000}"/>
    <cellStyle name="Standaard 19 3 6 5 2 3 7" xfId="27100" xr:uid="{00000000-0005-0000-0000-000016720000}"/>
    <cellStyle name="Standaard 19 3 6 5 2 4" xfId="4783" xr:uid="{00000000-0005-0000-0000-000017720000}"/>
    <cellStyle name="Standaard 19 3 6 5 2 4 2" xfId="14254" xr:uid="{00000000-0005-0000-0000-000018720000}"/>
    <cellStyle name="Standaard 19 3 6 5 2 4 2 2" xfId="36766" xr:uid="{00000000-0005-0000-0000-000019720000}"/>
    <cellStyle name="Standaard 19 3 6 5 2 4 3" xfId="23314" xr:uid="{00000000-0005-0000-0000-00001A720000}"/>
    <cellStyle name="Standaard 19 3 6 5 2 4 3 2" xfId="45694" xr:uid="{00000000-0005-0000-0000-00001B720000}"/>
    <cellStyle name="Standaard 19 3 6 5 2 4 4" xfId="27844" xr:uid="{00000000-0005-0000-0000-00001C720000}"/>
    <cellStyle name="Standaard 19 3 6 5 2 5" xfId="7359" xr:uid="{00000000-0005-0000-0000-00001D720000}"/>
    <cellStyle name="Standaard 19 3 6 5 2 5 2" xfId="16486" xr:uid="{00000000-0005-0000-0000-00001E720000}"/>
    <cellStyle name="Standaard 19 3 6 5 2 5 2 2" xfId="38998" xr:uid="{00000000-0005-0000-0000-00001F720000}"/>
    <cellStyle name="Standaard 19 3 6 5 2 5 3" xfId="30076" xr:uid="{00000000-0005-0000-0000-000020720000}"/>
    <cellStyle name="Standaard 19 3 6 5 2 6" xfId="9723" xr:uid="{00000000-0005-0000-0000-000021720000}"/>
    <cellStyle name="Standaard 19 3 6 5 2 6 2" xfId="18784" xr:uid="{00000000-0005-0000-0000-000022720000}"/>
    <cellStyle name="Standaard 19 3 6 5 2 6 2 2" xfId="41230" xr:uid="{00000000-0005-0000-0000-000023720000}"/>
    <cellStyle name="Standaard 19 3 6 5 2 6 3" xfId="32308" xr:uid="{00000000-0005-0000-0000-000024720000}"/>
    <cellStyle name="Standaard 19 3 6 5 2 7" xfId="12072" xr:uid="{00000000-0005-0000-0000-000025720000}"/>
    <cellStyle name="Standaard 19 3 6 5 2 7 2" xfId="34584" xr:uid="{00000000-0005-0000-0000-000026720000}"/>
    <cellStyle name="Standaard 19 3 6 5 2 8" xfId="21082" xr:uid="{00000000-0005-0000-0000-000027720000}"/>
    <cellStyle name="Standaard 19 3 6 5 2 8 2" xfId="43462" xr:uid="{00000000-0005-0000-0000-000028720000}"/>
    <cellStyle name="Standaard 19 3 6 5 2 9" xfId="25612" xr:uid="{00000000-0005-0000-0000-000029720000}"/>
    <cellStyle name="Standaard 19 3 6 5 3" xfId="2526" xr:uid="{00000000-0005-0000-0000-00002A720000}"/>
    <cellStyle name="Standaard 19 3 6 5 3 2" xfId="5319" xr:uid="{00000000-0005-0000-0000-00002B720000}"/>
    <cellStyle name="Standaard 19 3 6 5 3 2 2" xfId="14670" xr:uid="{00000000-0005-0000-0000-00002C720000}"/>
    <cellStyle name="Standaard 19 3 6 5 3 2 2 2" xfId="37182" xr:uid="{00000000-0005-0000-0000-00002D720000}"/>
    <cellStyle name="Standaard 19 3 6 5 3 2 3" xfId="23730" xr:uid="{00000000-0005-0000-0000-00002E720000}"/>
    <cellStyle name="Standaard 19 3 6 5 3 2 3 2" xfId="46110" xr:uid="{00000000-0005-0000-0000-00002F720000}"/>
    <cellStyle name="Standaard 19 3 6 5 3 2 4" xfId="28260" xr:uid="{00000000-0005-0000-0000-000030720000}"/>
    <cellStyle name="Standaard 19 3 6 5 3 3" xfId="7775" xr:uid="{00000000-0005-0000-0000-000031720000}"/>
    <cellStyle name="Standaard 19 3 6 5 3 3 2" xfId="16902" xr:uid="{00000000-0005-0000-0000-000032720000}"/>
    <cellStyle name="Standaard 19 3 6 5 3 3 2 2" xfId="39414" xr:uid="{00000000-0005-0000-0000-000033720000}"/>
    <cellStyle name="Standaard 19 3 6 5 3 3 3" xfId="30492" xr:uid="{00000000-0005-0000-0000-000034720000}"/>
    <cellStyle name="Standaard 19 3 6 5 3 4" xfId="10139" xr:uid="{00000000-0005-0000-0000-000035720000}"/>
    <cellStyle name="Standaard 19 3 6 5 3 4 2" xfId="19200" xr:uid="{00000000-0005-0000-0000-000036720000}"/>
    <cellStyle name="Standaard 19 3 6 5 3 4 2 2" xfId="41646" xr:uid="{00000000-0005-0000-0000-000037720000}"/>
    <cellStyle name="Standaard 19 3 6 5 3 4 3" xfId="32724" xr:uid="{00000000-0005-0000-0000-000038720000}"/>
    <cellStyle name="Standaard 19 3 6 5 3 5" xfId="12444" xr:uid="{00000000-0005-0000-0000-000039720000}"/>
    <cellStyle name="Standaard 19 3 6 5 3 5 2" xfId="34956" xr:uid="{00000000-0005-0000-0000-00003A720000}"/>
    <cellStyle name="Standaard 19 3 6 5 3 6" xfId="21498" xr:uid="{00000000-0005-0000-0000-00003B720000}"/>
    <cellStyle name="Standaard 19 3 6 5 3 6 2" xfId="43878" xr:uid="{00000000-0005-0000-0000-00003C720000}"/>
    <cellStyle name="Standaard 19 3 6 5 3 7" xfId="26028" xr:uid="{00000000-0005-0000-0000-00003D720000}"/>
    <cellStyle name="Standaard 19 3 6 5 4" xfId="3576" xr:uid="{00000000-0005-0000-0000-00003E720000}"/>
    <cellStyle name="Standaard 19 3 6 5 4 2" xfId="6274" xr:uid="{00000000-0005-0000-0000-00003F720000}"/>
    <cellStyle name="Standaard 19 3 6 5 4 2 2" xfId="15414" xr:uid="{00000000-0005-0000-0000-000040720000}"/>
    <cellStyle name="Standaard 19 3 6 5 4 2 2 2" xfId="37926" xr:uid="{00000000-0005-0000-0000-000041720000}"/>
    <cellStyle name="Standaard 19 3 6 5 4 2 3" xfId="24474" xr:uid="{00000000-0005-0000-0000-000042720000}"/>
    <cellStyle name="Standaard 19 3 6 5 4 2 3 2" xfId="46854" xr:uid="{00000000-0005-0000-0000-000043720000}"/>
    <cellStyle name="Standaard 19 3 6 5 4 2 4" xfId="29004" xr:uid="{00000000-0005-0000-0000-000044720000}"/>
    <cellStyle name="Standaard 19 3 6 5 4 3" xfId="8585" xr:uid="{00000000-0005-0000-0000-000045720000}"/>
    <cellStyle name="Standaard 19 3 6 5 4 3 2" xfId="17712" xr:uid="{00000000-0005-0000-0000-000046720000}"/>
    <cellStyle name="Standaard 19 3 6 5 4 3 2 2" xfId="40158" xr:uid="{00000000-0005-0000-0000-000047720000}"/>
    <cellStyle name="Standaard 19 3 6 5 4 3 3" xfId="31236" xr:uid="{00000000-0005-0000-0000-000048720000}"/>
    <cellStyle name="Standaard 19 3 6 5 4 4" xfId="10949" xr:uid="{00000000-0005-0000-0000-000049720000}"/>
    <cellStyle name="Standaard 19 3 6 5 4 4 2" xfId="20010" xr:uid="{00000000-0005-0000-0000-00004A720000}"/>
    <cellStyle name="Standaard 19 3 6 5 4 4 2 2" xfId="42390" xr:uid="{00000000-0005-0000-0000-00004B720000}"/>
    <cellStyle name="Standaard 19 3 6 5 4 4 3" xfId="33468" xr:uid="{00000000-0005-0000-0000-00004C720000}"/>
    <cellStyle name="Standaard 19 3 6 5 4 5" xfId="13182" xr:uid="{00000000-0005-0000-0000-00004D720000}"/>
    <cellStyle name="Standaard 19 3 6 5 4 5 2" xfId="35694" xr:uid="{00000000-0005-0000-0000-00004E720000}"/>
    <cellStyle name="Standaard 19 3 6 5 4 6" xfId="22242" xr:uid="{00000000-0005-0000-0000-00004F720000}"/>
    <cellStyle name="Standaard 19 3 6 5 4 6 2" xfId="44622" xr:uid="{00000000-0005-0000-0000-000050720000}"/>
    <cellStyle name="Standaard 19 3 6 5 4 7" xfId="26772" xr:uid="{00000000-0005-0000-0000-000051720000}"/>
    <cellStyle name="Standaard 19 3 6 5 5" xfId="4455" xr:uid="{00000000-0005-0000-0000-000052720000}"/>
    <cellStyle name="Standaard 19 3 6 5 5 2" xfId="13926" xr:uid="{00000000-0005-0000-0000-000053720000}"/>
    <cellStyle name="Standaard 19 3 6 5 5 2 2" xfId="36438" xr:uid="{00000000-0005-0000-0000-000054720000}"/>
    <cellStyle name="Standaard 19 3 6 5 5 3" xfId="22986" xr:uid="{00000000-0005-0000-0000-000055720000}"/>
    <cellStyle name="Standaard 19 3 6 5 5 3 2" xfId="45366" xr:uid="{00000000-0005-0000-0000-000056720000}"/>
    <cellStyle name="Standaard 19 3 6 5 5 4" xfId="27516" xr:uid="{00000000-0005-0000-0000-000057720000}"/>
    <cellStyle name="Standaard 19 3 6 5 6" xfId="7031" xr:uid="{00000000-0005-0000-0000-000058720000}"/>
    <cellStyle name="Standaard 19 3 6 5 6 2" xfId="16158" xr:uid="{00000000-0005-0000-0000-000059720000}"/>
    <cellStyle name="Standaard 19 3 6 5 6 2 2" xfId="38670" xr:uid="{00000000-0005-0000-0000-00005A720000}"/>
    <cellStyle name="Standaard 19 3 6 5 6 3" xfId="29748" xr:uid="{00000000-0005-0000-0000-00005B720000}"/>
    <cellStyle name="Standaard 19 3 6 5 7" xfId="9395" xr:uid="{00000000-0005-0000-0000-00005C720000}"/>
    <cellStyle name="Standaard 19 3 6 5 7 2" xfId="18456" xr:uid="{00000000-0005-0000-0000-00005D720000}"/>
    <cellStyle name="Standaard 19 3 6 5 7 2 2" xfId="40902" xr:uid="{00000000-0005-0000-0000-00005E720000}"/>
    <cellStyle name="Standaard 19 3 6 5 7 3" xfId="31980" xr:uid="{00000000-0005-0000-0000-00005F720000}"/>
    <cellStyle name="Standaard 19 3 6 5 8" xfId="11752" xr:uid="{00000000-0005-0000-0000-000060720000}"/>
    <cellStyle name="Standaard 19 3 6 5 8 2" xfId="34268" xr:uid="{00000000-0005-0000-0000-000061720000}"/>
    <cellStyle name="Standaard 19 3 6 5 9" xfId="20754" xr:uid="{00000000-0005-0000-0000-000062720000}"/>
    <cellStyle name="Standaard 19 3 6 5 9 2" xfId="43134" xr:uid="{00000000-0005-0000-0000-000063720000}"/>
    <cellStyle name="Standaard 19 3 6 6" xfId="1659" xr:uid="{00000000-0005-0000-0000-000064720000}"/>
    <cellStyle name="Standaard 19 3 6 6 2" xfId="2607" xr:uid="{00000000-0005-0000-0000-000065720000}"/>
    <cellStyle name="Standaard 19 3 6 6 2 2" xfId="5400" xr:uid="{00000000-0005-0000-0000-000066720000}"/>
    <cellStyle name="Standaard 19 3 6 6 2 2 2" xfId="14744" xr:uid="{00000000-0005-0000-0000-000067720000}"/>
    <cellStyle name="Standaard 19 3 6 6 2 2 2 2" xfId="37256" xr:uid="{00000000-0005-0000-0000-000068720000}"/>
    <cellStyle name="Standaard 19 3 6 6 2 2 3" xfId="23804" xr:uid="{00000000-0005-0000-0000-000069720000}"/>
    <cellStyle name="Standaard 19 3 6 6 2 2 3 2" xfId="46184" xr:uid="{00000000-0005-0000-0000-00006A720000}"/>
    <cellStyle name="Standaard 19 3 6 6 2 2 4" xfId="28334" xr:uid="{00000000-0005-0000-0000-00006B720000}"/>
    <cellStyle name="Standaard 19 3 6 6 2 3" xfId="7849" xr:uid="{00000000-0005-0000-0000-00006C720000}"/>
    <cellStyle name="Standaard 19 3 6 6 2 3 2" xfId="16976" xr:uid="{00000000-0005-0000-0000-00006D720000}"/>
    <cellStyle name="Standaard 19 3 6 6 2 3 2 2" xfId="39488" xr:uid="{00000000-0005-0000-0000-00006E720000}"/>
    <cellStyle name="Standaard 19 3 6 6 2 3 3" xfId="30566" xr:uid="{00000000-0005-0000-0000-00006F720000}"/>
    <cellStyle name="Standaard 19 3 6 6 2 4" xfId="10213" xr:uid="{00000000-0005-0000-0000-000070720000}"/>
    <cellStyle name="Standaard 19 3 6 6 2 4 2" xfId="19274" xr:uid="{00000000-0005-0000-0000-000071720000}"/>
    <cellStyle name="Standaard 19 3 6 6 2 4 2 2" xfId="41720" xr:uid="{00000000-0005-0000-0000-000072720000}"/>
    <cellStyle name="Standaard 19 3 6 6 2 4 3" xfId="32798" xr:uid="{00000000-0005-0000-0000-000073720000}"/>
    <cellStyle name="Standaard 19 3 6 6 2 5" xfId="12512" xr:uid="{00000000-0005-0000-0000-000074720000}"/>
    <cellStyle name="Standaard 19 3 6 6 2 5 2" xfId="35024" xr:uid="{00000000-0005-0000-0000-000075720000}"/>
    <cellStyle name="Standaard 19 3 6 6 2 6" xfId="21572" xr:uid="{00000000-0005-0000-0000-000076720000}"/>
    <cellStyle name="Standaard 19 3 6 6 2 6 2" xfId="43952" xr:uid="{00000000-0005-0000-0000-000077720000}"/>
    <cellStyle name="Standaard 19 3 6 6 2 7" xfId="26102" xr:uid="{00000000-0005-0000-0000-000078720000}"/>
    <cellStyle name="Standaard 19 3 6 6 3" xfId="3653" xr:uid="{00000000-0005-0000-0000-000079720000}"/>
    <cellStyle name="Standaard 19 3 6 6 3 2" xfId="6350" xr:uid="{00000000-0005-0000-0000-00007A720000}"/>
    <cellStyle name="Standaard 19 3 6 6 3 2 2" xfId="15488" xr:uid="{00000000-0005-0000-0000-00007B720000}"/>
    <cellStyle name="Standaard 19 3 6 6 3 2 2 2" xfId="38000" xr:uid="{00000000-0005-0000-0000-00007C720000}"/>
    <cellStyle name="Standaard 19 3 6 6 3 2 3" xfId="24548" xr:uid="{00000000-0005-0000-0000-00007D720000}"/>
    <cellStyle name="Standaard 19 3 6 6 3 2 3 2" xfId="46928" xr:uid="{00000000-0005-0000-0000-00007E720000}"/>
    <cellStyle name="Standaard 19 3 6 6 3 2 4" xfId="29078" xr:uid="{00000000-0005-0000-0000-00007F720000}"/>
    <cellStyle name="Standaard 19 3 6 6 3 3" xfId="8659" xr:uid="{00000000-0005-0000-0000-000080720000}"/>
    <cellStyle name="Standaard 19 3 6 6 3 3 2" xfId="17786" xr:uid="{00000000-0005-0000-0000-000081720000}"/>
    <cellStyle name="Standaard 19 3 6 6 3 3 2 2" xfId="40232" xr:uid="{00000000-0005-0000-0000-000082720000}"/>
    <cellStyle name="Standaard 19 3 6 6 3 3 3" xfId="31310" xr:uid="{00000000-0005-0000-0000-000083720000}"/>
    <cellStyle name="Standaard 19 3 6 6 3 4" xfId="11023" xr:uid="{00000000-0005-0000-0000-000084720000}"/>
    <cellStyle name="Standaard 19 3 6 6 3 4 2" xfId="20084" xr:uid="{00000000-0005-0000-0000-000085720000}"/>
    <cellStyle name="Standaard 19 3 6 6 3 4 2 2" xfId="42464" xr:uid="{00000000-0005-0000-0000-000086720000}"/>
    <cellStyle name="Standaard 19 3 6 6 3 4 3" xfId="33542" xr:uid="{00000000-0005-0000-0000-000087720000}"/>
    <cellStyle name="Standaard 19 3 6 6 3 5" xfId="13256" xr:uid="{00000000-0005-0000-0000-000088720000}"/>
    <cellStyle name="Standaard 19 3 6 6 3 5 2" xfId="35768" xr:uid="{00000000-0005-0000-0000-000089720000}"/>
    <cellStyle name="Standaard 19 3 6 6 3 6" xfId="22316" xr:uid="{00000000-0005-0000-0000-00008A720000}"/>
    <cellStyle name="Standaard 19 3 6 6 3 6 2" xfId="44696" xr:uid="{00000000-0005-0000-0000-00008B720000}"/>
    <cellStyle name="Standaard 19 3 6 6 3 7" xfId="26846" xr:uid="{00000000-0005-0000-0000-00008C720000}"/>
    <cellStyle name="Standaard 19 3 6 6 4" xfId="4529" xr:uid="{00000000-0005-0000-0000-00008D720000}"/>
    <cellStyle name="Standaard 19 3 6 6 4 2" xfId="14000" xr:uid="{00000000-0005-0000-0000-00008E720000}"/>
    <cellStyle name="Standaard 19 3 6 6 4 2 2" xfId="36512" xr:uid="{00000000-0005-0000-0000-00008F720000}"/>
    <cellStyle name="Standaard 19 3 6 6 4 3" xfId="23060" xr:uid="{00000000-0005-0000-0000-000090720000}"/>
    <cellStyle name="Standaard 19 3 6 6 4 3 2" xfId="45440" xr:uid="{00000000-0005-0000-0000-000091720000}"/>
    <cellStyle name="Standaard 19 3 6 6 4 4" xfId="27590" xr:uid="{00000000-0005-0000-0000-000092720000}"/>
    <cellStyle name="Standaard 19 3 6 6 5" xfId="7105" xr:uid="{00000000-0005-0000-0000-000093720000}"/>
    <cellStyle name="Standaard 19 3 6 6 5 2" xfId="16232" xr:uid="{00000000-0005-0000-0000-000094720000}"/>
    <cellStyle name="Standaard 19 3 6 6 5 2 2" xfId="38744" xr:uid="{00000000-0005-0000-0000-000095720000}"/>
    <cellStyle name="Standaard 19 3 6 6 5 3" xfId="29822" xr:uid="{00000000-0005-0000-0000-000096720000}"/>
    <cellStyle name="Standaard 19 3 6 6 6" xfId="9469" xr:uid="{00000000-0005-0000-0000-000097720000}"/>
    <cellStyle name="Standaard 19 3 6 6 6 2" xfId="18530" xr:uid="{00000000-0005-0000-0000-000098720000}"/>
    <cellStyle name="Standaard 19 3 6 6 6 2 2" xfId="40976" xr:uid="{00000000-0005-0000-0000-000099720000}"/>
    <cellStyle name="Standaard 19 3 6 6 6 3" xfId="32054" xr:uid="{00000000-0005-0000-0000-00009A720000}"/>
    <cellStyle name="Standaard 19 3 6 6 7" xfId="11818" xr:uid="{00000000-0005-0000-0000-00009B720000}"/>
    <cellStyle name="Standaard 19 3 6 6 7 2" xfId="34330" xr:uid="{00000000-0005-0000-0000-00009C720000}"/>
    <cellStyle name="Standaard 19 3 6 6 8" xfId="20828" xr:uid="{00000000-0005-0000-0000-00009D720000}"/>
    <cellStyle name="Standaard 19 3 6 6 8 2" xfId="43208" xr:uid="{00000000-0005-0000-0000-00009E720000}"/>
    <cellStyle name="Standaard 19 3 6 6 9" xfId="25358" xr:uid="{00000000-0005-0000-0000-00009F720000}"/>
    <cellStyle name="Standaard 19 3 6 7" xfId="1995" xr:uid="{00000000-0005-0000-0000-0000A0720000}"/>
    <cellStyle name="Standaard 19 3 6 7 2" xfId="2939" xr:uid="{00000000-0005-0000-0000-0000A1720000}"/>
    <cellStyle name="Standaard 19 3 6 7 2 2" xfId="5731" xr:uid="{00000000-0005-0000-0000-0000A2720000}"/>
    <cellStyle name="Standaard 19 3 6 7 2 2 2" xfId="15072" xr:uid="{00000000-0005-0000-0000-0000A3720000}"/>
    <cellStyle name="Standaard 19 3 6 7 2 2 2 2" xfId="37584" xr:uid="{00000000-0005-0000-0000-0000A4720000}"/>
    <cellStyle name="Standaard 19 3 6 7 2 2 3" xfId="24132" xr:uid="{00000000-0005-0000-0000-0000A5720000}"/>
    <cellStyle name="Standaard 19 3 6 7 2 2 3 2" xfId="46512" xr:uid="{00000000-0005-0000-0000-0000A6720000}"/>
    <cellStyle name="Standaard 19 3 6 7 2 2 4" xfId="28662" xr:uid="{00000000-0005-0000-0000-0000A7720000}"/>
    <cellStyle name="Standaard 19 3 6 7 2 3" xfId="8178" xr:uid="{00000000-0005-0000-0000-0000A8720000}"/>
    <cellStyle name="Standaard 19 3 6 7 2 3 2" xfId="17305" xr:uid="{00000000-0005-0000-0000-0000A9720000}"/>
    <cellStyle name="Standaard 19 3 6 7 2 3 2 2" xfId="39816" xr:uid="{00000000-0005-0000-0000-0000AA720000}"/>
    <cellStyle name="Standaard 19 3 6 7 2 3 3" xfId="30894" xr:uid="{00000000-0005-0000-0000-0000AB720000}"/>
    <cellStyle name="Standaard 19 3 6 7 2 4" xfId="10542" xr:uid="{00000000-0005-0000-0000-0000AC720000}"/>
    <cellStyle name="Standaard 19 3 6 7 2 4 2" xfId="19603" xr:uid="{00000000-0005-0000-0000-0000AD720000}"/>
    <cellStyle name="Standaard 19 3 6 7 2 4 2 2" xfId="42048" xr:uid="{00000000-0005-0000-0000-0000AE720000}"/>
    <cellStyle name="Standaard 19 3 6 7 2 4 3" xfId="33126" xr:uid="{00000000-0005-0000-0000-0000AF720000}"/>
    <cellStyle name="Standaard 19 3 6 7 2 5" xfId="12840" xr:uid="{00000000-0005-0000-0000-0000B0720000}"/>
    <cellStyle name="Standaard 19 3 6 7 2 5 2" xfId="35352" xr:uid="{00000000-0005-0000-0000-0000B1720000}"/>
    <cellStyle name="Standaard 19 3 6 7 2 6" xfId="21900" xr:uid="{00000000-0005-0000-0000-0000B2720000}"/>
    <cellStyle name="Standaard 19 3 6 7 2 6 2" xfId="44280" xr:uid="{00000000-0005-0000-0000-0000B3720000}"/>
    <cellStyle name="Standaard 19 3 6 7 2 7" xfId="26430" xr:uid="{00000000-0005-0000-0000-0000B4720000}"/>
    <cellStyle name="Standaard 19 3 6 7 3" xfId="3983" xr:uid="{00000000-0005-0000-0000-0000B5720000}"/>
    <cellStyle name="Standaard 19 3 6 7 3 2" xfId="6678" xr:uid="{00000000-0005-0000-0000-0000B6720000}"/>
    <cellStyle name="Standaard 19 3 6 7 3 2 2" xfId="15816" xr:uid="{00000000-0005-0000-0000-0000B7720000}"/>
    <cellStyle name="Standaard 19 3 6 7 3 2 2 2" xfId="38328" xr:uid="{00000000-0005-0000-0000-0000B8720000}"/>
    <cellStyle name="Standaard 19 3 6 7 3 2 3" xfId="24876" xr:uid="{00000000-0005-0000-0000-0000B9720000}"/>
    <cellStyle name="Standaard 19 3 6 7 3 2 3 2" xfId="47256" xr:uid="{00000000-0005-0000-0000-0000BA720000}"/>
    <cellStyle name="Standaard 19 3 6 7 3 2 4" xfId="29406" xr:uid="{00000000-0005-0000-0000-0000BB720000}"/>
    <cellStyle name="Standaard 19 3 6 7 3 3" xfId="8987" xr:uid="{00000000-0005-0000-0000-0000BC720000}"/>
    <cellStyle name="Standaard 19 3 6 7 3 3 2" xfId="18114" xr:uid="{00000000-0005-0000-0000-0000BD720000}"/>
    <cellStyle name="Standaard 19 3 6 7 3 3 2 2" xfId="40560" xr:uid="{00000000-0005-0000-0000-0000BE720000}"/>
    <cellStyle name="Standaard 19 3 6 7 3 3 3" xfId="31638" xr:uid="{00000000-0005-0000-0000-0000BF720000}"/>
    <cellStyle name="Standaard 19 3 6 7 3 4" xfId="11351" xr:uid="{00000000-0005-0000-0000-0000C0720000}"/>
    <cellStyle name="Standaard 19 3 6 7 3 4 2" xfId="20412" xr:uid="{00000000-0005-0000-0000-0000C1720000}"/>
    <cellStyle name="Standaard 19 3 6 7 3 4 2 2" xfId="42792" xr:uid="{00000000-0005-0000-0000-0000C2720000}"/>
    <cellStyle name="Standaard 19 3 6 7 3 4 3" xfId="33870" xr:uid="{00000000-0005-0000-0000-0000C3720000}"/>
    <cellStyle name="Standaard 19 3 6 7 3 5" xfId="13584" xr:uid="{00000000-0005-0000-0000-0000C4720000}"/>
    <cellStyle name="Standaard 19 3 6 7 3 5 2" xfId="36096" xr:uid="{00000000-0005-0000-0000-0000C5720000}"/>
    <cellStyle name="Standaard 19 3 6 7 3 6" xfId="22644" xr:uid="{00000000-0005-0000-0000-0000C6720000}"/>
    <cellStyle name="Standaard 19 3 6 7 3 6 2" xfId="45024" xr:uid="{00000000-0005-0000-0000-0000C7720000}"/>
    <cellStyle name="Standaard 19 3 6 7 3 7" xfId="27174" xr:uid="{00000000-0005-0000-0000-0000C8720000}"/>
    <cellStyle name="Standaard 19 3 6 7 4" xfId="4857" xr:uid="{00000000-0005-0000-0000-0000C9720000}"/>
    <cellStyle name="Standaard 19 3 6 7 4 2" xfId="14328" xr:uid="{00000000-0005-0000-0000-0000CA720000}"/>
    <cellStyle name="Standaard 19 3 6 7 4 2 2" xfId="36840" xr:uid="{00000000-0005-0000-0000-0000CB720000}"/>
    <cellStyle name="Standaard 19 3 6 7 4 3" xfId="23388" xr:uid="{00000000-0005-0000-0000-0000CC720000}"/>
    <cellStyle name="Standaard 19 3 6 7 4 3 2" xfId="45768" xr:uid="{00000000-0005-0000-0000-0000CD720000}"/>
    <cellStyle name="Standaard 19 3 6 7 4 4" xfId="27918" xr:uid="{00000000-0005-0000-0000-0000CE720000}"/>
    <cellStyle name="Standaard 19 3 6 7 5" xfId="7433" xr:uid="{00000000-0005-0000-0000-0000CF720000}"/>
    <cellStyle name="Standaard 19 3 6 7 5 2" xfId="16560" xr:uid="{00000000-0005-0000-0000-0000D0720000}"/>
    <cellStyle name="Standaard 19 3 6 7 5 2 2" xfId="39072" xr:uid="{00000000-0005-0000-0000-0000D1720000}"/>
    <cellStyle name="Standaard 19 3 6 7 5 3" xfId="30150" xr:uid="{00000000-0005-0000-0000-0000D2720000}"/>
    <cellStyle name="Standaard 19 3 6 7 6" xfId="9797" xr:uid="{00000000-0005-0000-0000-0000D3720000}"/>
    <cellStyle name="Standaard 19 3 6 7 6 2" xfId="18858" xr:uid="{00000000-0005-0000-0000-0000D4720000}"/>
    <cellStyle name="Standaard 19 3 6 7 6 2 2" xfId="41304" xr:uid="{00000000-0005-0000-0000-0000D5720000}"/>
    <cellStyle name="Standaard 19 3 6 7 6 3" xfId="32382" xr:uid="{00000000-0005-0000-0000-0000D6720000}"/>
    <cellStyle name="Standaard 19 3 6 7 7" xfId="12146" xr:uid="{00000000-0005-0000-0000-0000D7720000}"/>
    <cellStyle name="Standaard 19 3 6 7 7 2" xfId="34658" xr:uid="{00000000-0005-0000-0000-0000D8720000}"/>
    <cellStyle name="Standaard 19 3 6 7 8" xfId="21156" xr:uid="{00000000-0005-0000-0000-0000D9720000}"/>
    <cellStyle name="Standaard 19 3 6 7 8 2" xfId="43536" xr:uid="{00000000-0005-0000-0000-0000DA720000}"/>
    <cellStyle name="Standaard 19 3 6 7 9" xfId="25686" xr:uid="{00000000-0005-0000-0000-0000DB720000}"/>
    <cellStyle name="Standaard 19 3 6 8" xfId="2108" xr:uid="{00000000-0005-0000-0000-0000DC720000}"/>
    <cellStyle name="Standaard 19 3 6 8 2" xfId="3052" xr:uid="{00000000-0005-0000-0000-0000DD720000}"/>
    <cellStyle name="Standaard 19 3 6 8 2 2" xfId="5779" xr:uid="{00000000-0005-0000-0000-0000DE720000}"/>
    <cellStyle name="Standaard 19 3 6 8 2 2 2" xfId="15116" xr:uid="{00000000-0005-0000-0000-0000DF720000}"/>
    <cellStyle name="Standaard 19 3 6 8 2 2 2 2" xfId="37628" xr:uid="{00000000-0005-0000-0000-0000E0720000}"/>
    <cellStyle name="Standaard 19 3 6 8 2 2 3" xfId="24176" xr:uid="{00000000-0005-0000-0000-0000E1720000}"/>
    <cellStyle name="Standaard 19 3 6 8 2 2 3 2" xfId="46556" xr:uid="{00000000-0005-0000-0000-0000E2720000}"/>
    <cellStyle name="Standaard 19 3 6 8 2 2 4" xfId="28706" xr:uid="{00000000-0005-0000-0000-0000E3720000}"/>
    <cellStyle name="Standaard 19 3 6 8 2 3" xfId="8287" xr:uid="{00000000-0005-0000-0000-0000E4720000}"/>
    <cellStyle name="Standaard 19 3 6 8 2 3 2" xfId="17414" xr:uid="{00000000-0005-0000-0000-0000E5720000}"/>
    <cellStyle name="Standaard 19 3 6 8 2 3 2 2" xfId="39860" xr:uid="{00000000-0005-0000-0000-0000E6720000}"/>
    <cellStyle name="Standaard 19 3 6 8 2 3 3" xfId="30938" xr:uid="{00000000-0005-0000-0000-0000E7720000}"/>
    <cellStyle name="Standaard 19 3 6 8 2 4" xfId="10651" xr:uid="{00000000-0005-0000-0000-0000E8720000}"/>
    <cellStyle name="Standaard 19 3 6 8 2 4 2" xfId="19712" xr:uid="{00000000-0005-0000-0000-0000E9720000}"/>
    <cellStyle name="Standaard 19 3 6 8 2 4 2 2" xfId="42092" xr:uid="{00000000-0005-0000-0000-0000EA720000}"/>
    <cellStyle name="Standaard 19 3 6 8 2 4 3" xfId="33170" xr:uid="{00000000-0005-0000-0000-0000EB720000}"/>
    <cellStyle name="Standaard 19 3 6 8 2 5" xfId="12884" xr:uid="{00000000-0005-0000-0000-0000EC720000}"/>
    <cellStyle name="Standaard 19 3 6 8 2 5 2" xfId="35396" xr:uid="{00000000-0005-0000-0000-0000ED720000}"/>
    <cellStyle name="Standaard 19 3 6 8 2 6" xfId="21944" xr:uid="{00000000-0005-0000-0000-0000EE720000}"/>
    <cellStyle name="Standaard 19 3 6 8 2 6 2" xfId="44324" xr:uid="{00000000-0005-0000-0000-0000EF720000}"/>
    <cellStyle name="Standaard 19 3 6 8 2 7" xfId="26474" xr:uid="{00000000-0005-0000-0000-0000F0720000}"/>
    <cellStyle name="Standaard 19 3 6 8 3" xfId="4043" xr:uid="{00000000-0005-0000-0000-0000F1720000}"/>
    <cellStyle name="Standaard 19 3 6 8 3 2" xfId="6733" xr:uid="{00000000-0005-0000-0000-0000F2720000}"/>
    <cellStyle name="Standaard 19 3 6 8 3 2 2" xfId="15860" xr:uid="{00000000-0005-0000-0000-0000F3720000}"/>
    <cellStyle name="Standaard 19 3 6 8 3 2 2 2" xfId="38372" xr:uid="{00000000-0005-0000-0000-0000F4720000}"/>
    <cellStyle name="Standaard 19 3 6 8 3 2 3" xfId="24920" xr:uid="{00000000-0005-0000-0000-0000F5720000}"/>
    <cellStyle name="Standaard 19 3 6 8 3 2 3 2" xfId="47300" xr:uid="{00000000-0005-0000-0000-0000F6720000}"/>
    <cellStyle name="Standaard 19 3 6 8 3 2 4" xfId="29450" xr:uid="{00000000-0005-0000-0000-0000F7720000}"/>
    <cellStyle name="Standaard 19 3 6 8 3 3" xfId="9031" xr:uid="{00000000-0005-0000-0000-0000F8720000}"/>
    <cellStyle name="Standaard 19 3 6 8 3 3 2" xfId="18158" xr:uid="{00000000-0005-0000-0000-0000F9720000}"/>
    <cellStyle name="Standaard 19 3 6 8 3 3 2 2" xfId="40604" xr:uid="{00000000-0005-0000-0000-0000FA720000}"/>
    <cellStyle name="Standaard 19 3 6 8 3 3 3" xfId="31682" xr:uid="{00000000-0005-0000-0000-0000FB720000}"/>
    <cellStyle name="Standaard 19 3 6 8 3 4" xfId="11395" xr:uid="{00000000-0005-0000-0000-0000FC720000}"/>
    <cellStyle name="Standaard 19 3 6 8 3 4 2" xfId="20456" xr:uid="{00000000-0005-0000-0000-0000FD720000}"/>
    <cellStyle name="Standaard 19 3 6 8 3 4 2 2" xfId="42836" xr:uid="{00000000-0005-0000-0000-0000FE720000}"/>
    <cellStyle name="Standaard 19 3 6 8 3 4 3" xfId="33914" xr:uid="{00000000-0005-0000-0000-0000FF720000}"/>
    <cellStyle name="Standaard 19 3 6 8 3 5" xfId="13628" xr:uid="{00000000-0005-0000-0000-000000730000}"/>
    <cellStyle name="Standaard 19 3 6 8 3 5 2" xfId="36140" xr:uid="{00000000-0005-0000-0000-000001730000}"/>
    <cellStyle name="Standaard 19 3 6 8 3 6" xfId="22688" xr:uid="{00000000-0005-0000-0000-000002730000}"/>
    <cellStyle name="Standaard 19 3 6 8 3 6 2" xfId="45068" xr:uid="{00000000-0005-0000-0000-000003730000}"/>
    <cellStyle name="Standaard 19 3 6 8 3 7" xfId="27218" xr:uid="{00000000-0005-0000-0000-000004730000}"/>
    <cellStyle name="Standaard 19 3 6 8 4" xfId="4901" xr:uid="{00000000-0005-0000-0000-000005730000}"/>
    <cellStyle name="Standaard 19 3 6 8 4 2" xfId="14372" xr:uid="{00000000-0005-0000-0000-000006730000}"/>
    <cellStyle name="Standaard 19 3 6 8 4 2 2" xfId="36884" xr:uid="{00000000-0005-0000-0000-000007730000}"/>
    <cellStyle name="Standaard 19 3 6 8 4 3" xfId="23432" xr:uid="{00000000-0005-0000-0000-000008730000}"/>
    <cellStyle name="Standaard 19 3 6 8 4 3 2" xfId="45812" xr:uid="{00000000-0005-0000-0000-000009730000}"/>
    <cellStyle name="Standaard 19 3 6 8 4 4" xfId="27962" xr:uid="{00000000-0005-0000-0000-00000A730000}"/>
    <cellStyle name="Standaard 19 3 6 8 5" xfId="7477" xr:uid="{00000000-0005-0000-0000-00000B730000}"/>
    <cellStyle name="Standaard 19 3 6 8 5 2" xfId="16604" xr:uid="{00000000-0005-0000-0000-00000C730000}"/>
    <cellStyle name="Standaard 19 3 6 8 5 2 2" xfId="39116" xr:uid="{00000000-0005-0000-0000-00000D730000}"/>
    <cellStyle name="Standaard 19 3 6 8 5 3" xfId="30194" xr:uid="{00000000-0005-0000-0000-00000E730000}"/>
    <cellStyle name="Standaard 19 3 6 8 6" xfId="9841" xr:uid="{00000000-0005-0000-0000-00000F730000}"/>
    <cellStyle name="Standaard 19 3 6 8 6 2" xfId="18902" xr:uid="{00000000-0005-0000-0000-000010730000}"/>
    <cellStyle name="Standaard 19 3 6 8 6 2 2" xfId="41348" xr:uid="{00000000-0005-0000-0000-000011730000}"/>
    <cellStyle name="Standaard 19 3 6 8 6 3" xfId="32426" xr:uid="{00000000-0005-0000-0000-000012730000}"/>
    <cellStyle name="Standaard 19 3 6 8 7" xfId="12190" xr:uid="{00000000-0005-0000-0000-000013730000}"/>
    <cellStyle name="Standaard 19 3 6 8 7 2" xfId="34702" xr:uid="{00000000-0005-0000-0000-000014730000}"/>
    <cellStyle name="Standaard 19 3 6 8 8" xfId="21200" xr:uid="{00000000-0005-0000-0000-000015730000}"/>
    <cellStyle name="Standaard 19 3 6 8 8 2" xfId="43580" xr:uid="{00000000-0005-0000-0000-000016730000}"/>
    <cellStyle name="Standaard 19 3 6 8 9" xfId="25730" xr:uid="{00000000-0005-0000-0000-000017730000}"/>
    <cellStyle name="Standaard 19 3 6 9" xfId="2270" xr:uid="{00000000-0005-0000-0000-000018730000}"/>
    <cellStyle name="Standaard 19 3 6 9 2" xfId="5063" xr:uid="{00000000-0005-0000-0000-000019730000}"/>
    <cellStyle name="Standaard 19 3 6 9 2 2" xfId="14416" xr:uid="{00000000-0005-0000-0000-00001A730000}"/>
    <cellStyle name="Standaard 19 3 6 9 2 2 2" xfId="36928" xr:uid="{00000000-0005-0000-0000-00001B730000}"/>
    <cellStyle name="Standaard 19 3 6 9 2 3" xfId="23476" xr:uid="{00000000-0005-0000-0000-00001C730000}"/>
    <cellStyle name="Standaard 19 3 6 9 2 3 2" xfId="45856" xr:uid="{00000000-0005-0000-0000-00001D730000}"/>
    <cellStyle name="Standaard 19 3 6 9 2 4" xfId="28006" xr:uid="{00000000-0005-0000-0000-00001E730000}"/>
    <cellStyle name="Standaard 19 3 6 9 3" xfId="7521" xr:uid="{00000000-0005-0000-0000-00001F730000}"/>
    <cellStyle name="Standaard 19 3 6 9 3 2" xfId="16648" xr:uid="{00000000-0005-0000-0000-000020730000}"/>
    <cellStyle name="Standaard 19 3 6 9 3 2 2" xfId="39160" xr:uid="{00000000-0005-0000-0000-000021730000}"/>
    <cellStyle name="Standaard 19 3 6 9 3 3" xfId="30238" xr:uid="{00000000-0005-0000-0000-000022730000}"/>
    <cellStyle name="Standaard 19 3 6 9 4" xfId="9885" xr:uid="{00000000-0005-0000-0000-000023730000}"/>
    <cellStyle name="Standaard 19 3 6 9 4 2" xfId="18946" xr:uid="{00000000-0005-0000-0000-000024730000}"/>
    <cellStyle name="Standaard 19 3 6 9 4 2 2" xfId="41392" xr:uid="{00000000-0005-0000-0000-000025730000}"/>
    <cellStyle name="Standaard 19 3 6 9 4 3" xfId="32470" xr:uid="{00000000-0005-0000-0000-000026730000}"/>
    <cellStyle name="Standaard 19 3 6 9 5" xfId="11496" xr:uid="{00000000-0005-0000-0000-000027730000}"/>
    <cellStyle name="Standaard 19 3 6 9 5 2" xfId="34014" xr:uid="{00000000-0005-0000-0000-000028730000}"/>
    <cellStyle name="Standaard 19 3 6 9 6" xfId="21244" xr:uid="{00000000-0005-0000-0000-000029730000}"/>
    <cellStyle name="Standaard 19 3 6 9 6 2" xfId="43624" xr:uid="{00000000-0005-0000-0000-00002A730000}"/>
    <cellStyle name="Standaard 19 3 6 9 7" xfId="25774" xr:uid="{00000000-0005-0000-0000-00002B730000}"/>
    <cellStyle name="Standaard 19 3 7" xfId="1335" xr:uid="{00000000-0005-0000-0000-00002C730000}"/>
    <cellStyle name="Standaard 19 3 7 10" xfId="11506" xr:uid="{00000000-0005-0000-0000-00002D730000}"/>
    <cellStyle name="Standaard 19 3 7 10 2" xfId="34024" xr:uid="{00000000-0005-0000-0000-00002E730000}"/>
    <cellStyle name="Standaard 19 3 7 11" xfId="20510" xr:uid="{00000000-0005-0000-0000-00002F730000}"/>
    <cellStyle name="Standaard 19 3 7 11 2" xfId="42890" xr:uid="{00000000-0005-0000-0000-000030730000}"/>
    <cellStyle name="Standaard 19 3 7 12" xfId="25052" xr:uid="{00000000-0005-0000-0000-000031730000}"/>
    <cellStyle name="Standaard 19 3 7 2" xfId="1423" xr:uid="{00000000-0005-0000-0000-000032730000}"/>
    <cellStyle name="Standaard 19 3 7 2 10" xfId="25140" xr:uid="{00000000-0005-0000-0000-000033730000}"/>
    <cellStyle name="Standaard 19 3 7 2 2" xfId="1757" xr:uid="{00000000-0005-0000-0000-000034730000}"/>
    <cellStyle name="Standaard 19 3 7 2 2 2" xfId="2705" xr:uid="{00000000-0005-0000-0000-000035730000}"/>
    <cellStyle name="Standaard 19 3 7 2 2 2 2" xfId="5498" xr:uid="{00000000-0005-0000-0000-000036730000}"/>
    <cellStyle name="Standaard 19 3 7 2 2 2 2 2" xfId="14842" xr:uid="{00000000-0005-0000-0000-000037730000}"/>
    <cellStyle name="Standaard 19 3 7 2 2 2 2 2 2" xfId="37354" xr:uid="{00000000-0005-0000-0000-000038730000}"/>
    <cellStyle name="Standaard 19 3 7 2 2 2 2 3" xfId="23902" xr:uid="{00000000-0005-0000-0000-000039730000}"/>
    <cellStyle name="Standaard 19 3 7 2 2 2 2 3 2" xfId="46282" xr:uid="{00000000-0005-0000-0000-00003A730000}"/>
    <cellStyle name="Standaard 19 3 7 2 2 2 2 4" xfId="28432" xr:uid="{00000000-0005-0000-0000-00003B730000}"/>
    <cellStyle name="Standaard 19 3 7 2 2 2 3" xfId="7947" xr:uid="{00000000-0005-0000-0000-00003C730000}"/>
    <cellStyle name="Standaard 19 3 7 2 2 2 3 2" xfId="17074" xr:uid="{00000000-0005-0000-0000-00003D730000}"/>
    <cellStyle name="Standaard 19 3 7 2 2 2 3 2 2" xfId="39586" xr:uid="{00000000-0005-0000-0000-00003E730000}"/>
    <cellStyle name="Standaard 19 3 7 2 2 2 3 3" xfId="30664" xr:uid="{00000000-0005-0000-0000-00003F730000}"/>
    <cellStyle name="Standaard 19 3 7 2 2 2 4" xfId="10311" xr:uid="{00000000-0005-0000-0000-000040730000}"/>
    <cellStyle name="Standaard 19 3 7 2 2 2 4 2" xfId="19372" xr:uid="{00000000-0005-0000-0000-000041730000}"/>
    <cellStyle name="Standaard 19 3 7 2 2 2 4 2 2" xfId="41818" xr:uid="{00000000-0005-0000-0000-000042730000}"/>
    <cellStyle name="Standaard 19 3 7 2 2 2 4 3" xfId="32896" xr:uid="{00000000-0005-0000-0000-000043730000}"/>
    <cellStyle name="Standaard 19 3 7 2 2 2 5" xfId="12610" xr:uid="{00000000-0005-0000-0000-000044730000}"/>
    <cellStyle name="Standaard 19 3 7 2 2 2 5 2" xfId="35122" xr:uid="{00000000-0005-0000-0000-000045730000}"/>
    <cellStyle name="Standaard 19 3 7 2 2 2 6" xfId="21670" xr:uid="{00000000-0005-0000-0000-000046730000}"/>
    <cellStyle name="Standaard 19 3 7 2 2 2 6 2" xfId="44050" xr:uid="{00000000-0005-0000-0000-000047730000}"/>
    <cellStyle name="Standaard 19 3 7 2 2 2 7" xfId="26200" xr:uid="{00000000-0005-0000-0000-000048730000}"/>
    <cellStyle name="Standaard 19 3 7 2 2 3" xfId="3751" xr:uid="{00000000-0005-0000-0000-000049730000}"/>
    <cellStyle name="Standaard 19 3 7 2 2 3 2" xfId="6448" xr:uid="{00000000-0005-0000-0000-00004A730000}"/>
    <cellStyle name="Standaard 19 3 7 2 2 3 2 2" xfId="15586" xr:uid="{00000000-0005-0000-0000-00004B730000}"/>
    <cellStyle name="Standaard 19 3 7 2 2 3 2 2 2" xfId="38098" xr:uid="{00000000-0005-0000-0000-00004C730000}"/>
    <cellStyle name="Standaard 19 3 7 2 2 3 2 3" xfId="24646" xr:uid="{00000000-0005-0000-0000-00004D730000}"/>
    <cellStyle name="Standaard 19 3 7 2 2 3 2 3 2" xfId="47026" xr:uid="{00000000-0005-0000-0000-00004E730000}"/>
    <cellStyle name="Standaard 19 3 7 2 2 3 2 4" xfId="29176" xr:uid="{00000000-0005-0000-0000-00004F730000}"/>
    <cellStyle name="Standaard 19 3 7 2 2 3 3" xfId="8757" xr:uid="{00000000-0005-0000-0000-000050730000}"/>
    <cellStyle name="Standaard 19 3 7 2 2 3 3 2" xfId="17884" xr:uid="{00000000-0005-0000-0000-000051730000}"/>
    <cellStyle name="Standaard 19 3 7 2 2 3 3 2 2" xfId="40330" xr:uid="{00000000-0005-0000-0000-000052730000}"/>
    <cellStyle name="Standaard 19 3 7 2 2 3 3 3" xfId="31408" xr:uid="{00000000-0005-0000-0000-000053730000}"/>
    <cellStyle name="Standaard 19 3 7 2 2 3 4" xfId="11121" xr:uid="{00000000-0005-0000-0000-000054730000}"/>
    <cellStyle name="Standaard 19 3 7 2 2 3 4 2" xfId="20182" xr:uid="{00000000-0005-0000-0000-000055730000}"/>
    <cellStyle name="Standaard 19 3 7 2 2 3 4 2 2" xfId="42562" xr:uid="{00000000-0005-0000-0000-000056730000}"/>
    <cellStyle name="Standaard 19 3 7 2 2 3 4 3" xfId="33640" xr:uid="{00000000-0005-0000-0000-000057730000}"/>
    <cellStyle name="Standaard 19 3 7 2 2 3 5" xfId="13354" xr:uid="{00000000-0005-0000-0000-000058730000}"/>
    <cellStyle name="Standaard 19 3 7 2 2 3 5 2" xfId="35866" xr:uid="{00000000-0005-0000-0000-000059730000}"/>
    <cellStyle name="Standaard 19 3 7 2 2 3 6" xfId="22414" xr:uid="{00000000-0005-0000-0000-00005A730000}"/>
    <cellStyle name="Standaard 19 3 7 2 2 3 6 2" xfId="44794" xr:uid="{00000000-0005-0000-0000-00005B730000}"/>
    <cellStyle name="Standaard 19 3 7 2 2 3 7" xfId="26944" xr:uid="{00000000-0005-0000-0000-00005C730000}"/>
    <cellStyle name="Standaard 19 3 7 2 2 4" xfId="4627" xr:uid="{00000000-0005-0000-0000-00005D730000}"/>
    <cellStyle name="Standaard 19 3 7 2 2 4 2" xfId="14098" xr:uid="{00000000-0005-0000-0000-00005E730000}"/>
    <cellStyle name="Standaard 19 3 7 2 2 4 2 2" xfId="36610" xr:uid="{00000000-0005-0000-0000-00005F730000}"/>
    <cellStyle name="Standaard 19 3 7 2 2 4 3" xfId="23158" xr:uid="{00000000-0005-0000-0000-000060730000}"/>
    <cellStyle name="Standaard 19 3 7 2 2 4 3 2" xfId="45538" xr:uid="{00000000-0005-0000-0000-000061730000}"/>
    <cellStyle name="Standaard 19 3 7 2 2 4 4" xfId="27688" xr:uid="{00000000-0005-0000-0000-000062730000}"/>
    <cellStyle name="Standaard 19 3 7 2 2 5" xfId="7203" xr:uid="{00000000-0005-0000-0000-000063730000}"/>
    <cellStyle name="Standaard 19 3 7 2 2 5 2" xfId="16330" xr:uid="{00000000-0005-0000-0000-000064730000}"/>
    <cellStyle name="Standaard 19 3 7 2 2 5 2 2" xfId="38842" xr:uid="{00000000-0005-0000-0000-000065730000}"/>
    <cellStyle name="Standaard 19 3 7 2 2 5 3" xfId="29920" xr:uid="{00000000-0005-0000-0000-000066730000}"/>
    <cellStyle name="Standaard 19 3 7 2 2 6" xfId="9567" xr:uid="{00000000-0005-0000-0000-000067730000}"/>
    <cellStyle name="Standaard 19 3 7 2 2 6 2" xfId="18628" xr:uid="{00000000-0005-0000-0000-000068730000}"/>
    <cellStyle name="Standaard 19 3 7 2 2 6 2 2" xfId="41074" xr:uid="{00000000-0005-0000-0000-000069730000}"/>
    <cellStyle name="Standaard 19 3 7 2 2 6 3" xfId="32152" xr:uid="{00000000-0005-0000-0000-00006A730000}"/>
    <cellStyle name="Standaard 19 3 7 2 2 7" xfId="11916" xr:uid="{00000000-0005-0000-0000-00006B730000}"/>
    <cellStyle name="Standaard 19 3 7 2 2 7 2" xfId="34428" xr:uid="{00000000-0005-0000-0000-00006C730000}"/>
    <cellStyle name="Standaard 19 3 7 2 2 8" xfId="20926" xr:uid="{00000000-0005-0000-0000-00006D730000}"/>
    <cellStyle name="Standaard 19 3 7 2 2 8 2" xfId="43306" xr:uid="{00000000-0005-0000-0000-00006E730000}"/>
    <cellStyle name="Standaard 19 3 7 2 2 9" xfId="25456" xr:uid="{00000000-0005-0000-0000-00006F730000}"/>
    <cellStyle name="Standaard 19 3 7 2 3" xfId="2368" xr:uid="{00000000-0005-0000-0000-000070730000}"/>
    <cellStyle name="Standaard 19 3 7 2 3 2" xfId="5161" xr:uid="{00000000-0005-0000-0000-000071730000}"/>
    <cellStyle name="Standaard 19 3 7 2 3 2 2" xfId="14514" xr:uid="{00000000-0005-0000-0000-000072730000}"/>
    <cellStyle name="Standaard 19 3 7 2 3 2 2 2" xfId="37026" xr:uid="{00000000-0005-0000-0000-000073730000}"/>
    <cellStyle name="Standaard 19 3 7 2 3 2 3" xfId="23574" xr:uid="{00000000-0005-0000-0000-000074730000}"/>
    <cellStyle name="Standaard 19 3 7 2 3 2 3 2" xfId="45954" xr:uid="{00000000-0005-0000-0000-000075730000}"/>
    <cellStyle name="Standaard 19 3 7 2 3 2 4" xfId="28104" xr:uid="{00000000-0005-0000-0000-000076730000}"/>
    <cellStyle name="Standaard 19 3 7 2 3 3" xfId="7619" xr:uid="{00000000-0005-0000-0000-000077730000}"/>
    <cellStyle name="Standaard 19 3 7 2 3 3 2" xfId="16746" xr:uid="{00000000-0005-0000-0000-000078730000}"/>
    <cellStyle name="Standaard 19 3 7 2 3 3 2 2" xfId="39258" xr:uid="{00000000-0005-0000-0000-000079730000}"/>
    <cellStyle name="Standaard 19 3 7 2 3 3 3" xfId="30336" xr:uid="{00000000-0005-0000-0000-00007A730000}"/>
    <cellStyle name="Standaard 19 3 7 2 3 4" xfId="9983" xr:uid="{00000000-0005-0000-0000-00007B730000}"/>
    <cellStyle name="Standaard 19 3 7 2 3 4 2" xfId="19044" xr:uid="{00000000-0005-0000-0000-00007C730000}"/>
    <cellStyle name="Standaard 19 3 7 2 3 4 2 2" xfId="41490" xr:uid="{00000000-0005-0000-0000-00007D730000}"/>
    <cellStyle name="Standaard 19 3 7 2 3 4 3" xfId="32568" xr:uid="{00000000-0005-0000-0000-00007E730000}"/>
    <cellStyle name="Standaard 19 3 7 2 3 5" xfId="12288" xr:uid="{00000000-0005-0000-0000-00007F730000}"/>
    <cellStyle name="Standaard 19 3 7 2 3 5 2" xfId="34800" xr:uid="{00000000-0005-0000-0000-000080730000}"/>
    <cellStyle name="Standaard 19 3 7 2 3 6" xfId="21342" xr:uid="{00000000-0005-0000-0000-000081730000}"/>
    <cellStyle name="Standaard 19 3 7 2 3 6 2" xfId="43722" xr:uid="{00000000-0005-0000-0000-000082730000}"/>
    <cellStyle name="Standaard 19 3 7 2 3 7" xfId="25872" xr:uid="{00000000-0005-0000-0000-000083730000}"/>
    <cellStyle name="Standaard 19 3 7 2 4" xfId="3420" xr:uid="{00000000-0005-0000-0000-000084730000}"/>
    <cellStyle name="Standaard 19 3 7 2 4 2" xfId="6118" xr:uid="{00000000-0005-0000-0000-000085730000}"/>
    <cellStyle name="Standaard 19 3 7 2 4 2 2" xfId="15258" xr:uid="{00000000-0005-0000-0000-000086730000}"/>
    <cellStyle name="Standaard 19 3 7 2 4 2 2 2" xfId="37770" xr:uid="{00000000-0005-0000-0000-000087730000}"/>
    <cellStyle name="Standaard 19 3 7 2 4 2 3" xfId="24318" xr:uid="{00000000-0005-0000-0000-000088730000}"/>
    <cellStyle name="Standaard 19 3 7 2 4 2 3 2" xfId="46698" xr:uid="{00000000-0005-0000-0000-000089730000}"/>
    <cellStyle name="Standaard 19 3 7 2 4 2 4" xfId="28848" xr:uid="{00000000-0005-0000-0000-00008A730000}"/>
    <cellStyle name="Standaard 19 3 7 2 4 3" xfId="8429" xr:uid="{00000000-0005-0000-0000-00008B730000}"/>
    <cellStyle name="Standaard 19 3 7 2 4 3 2" xfId="17556" xr:uid="{00000000-0005-0000-0000-00008C730000}"/>
    <cellStyle name="Standaard 19 3 7 2 4 3 2 2" xfId="40002" xr:uid="{00000000-0005-0000-0000-00008D730000}"/>
    <cellStyle name="Standaard 19 3 7 2 4 3 3" xfId="31080" xr:uid="{00000000-0005-0000-0000-00008E730000}"/>
    <cellStyle name="Standaard 19 3 7 2 4 4" xfId="10793" xr:uid="{00000000-0005-0000-0000-00008F730000}"/>
    <cellStyle name="Standaard 19 3 7 2 4 4 2" xfId="19854" xr:uid="{00000000-0005-0000-0000-000090730000}"/>
    <cellStyle name="Standaard 19 3 7 2 4 4 2 2" xfId="42234" xr:uid="{00000000-0005-0000-0000-000091730000}"/>
    <cellStyle name="Standaard 19 3 7 2 4 4 3" xfId="33312" xr:uid="{00000000-0005-0000-0000-000092730000}"/>
    <cellStyle name="Standaard 19 3 7 2 4 5" xfId="13026" xr:uid="{00000000-0005-0000-0000-000093730000}"/>
    <cellStyle name="Standaard 19 3 7 2 4 5 2" xfId="35538" xr:uid="{00000000-0005-0000-0000-000094730000}"/>
    <cellStyle name="Standaard 19 3 7 2 4 6" xfId="22086" xr:uid="{00000000-0005-0000-0000-000095730000}"/>
    <cellStyle name="Standaard 19 3 7 2 4 6 2" xfId="44466" xr:uid="{00000000-0005-0000-0000-000096730000}"/>
    <cellStyle name="Standaard 19 3 7 2 4 7" xfId="26616" xr:uid="{00000000-0005-0000-0000-000097730000}"/>
    <cellStyle name="Standaard 19 3 7 2 5" xfId="4299" xr:uid="{00000000-0005-0000-0000-000098730000}"/>
    <cellStyle name="Standaard 19 3 7 2 5 2" xfId="13770" xr:uid="{00000000-0005-0000-0000-000099730000}"/>
    <cellStyle name="Standaard 19 3 7 2 5 2 2" xfId="36282" xr:uid="{00000000-0005-0000-0000-00009A730000}"/>
    <cellStyle name="Standaard 19 3 7 2 5 3" xfId="22830" xr:uid="{00000000-0005-0000-0000-00009B730000}"/>
    <cellStyle name="Standaard 19 3 7 2 5 3 2" xfId="45210" xr:uid="{00000000-0005-0000-0000-00009C730000}"/>
    <cellStyle name="Standaard 19 3 7 2 5 4" xfId="27360" xr:uid="{00000000-0005-0000-0000-00009D730000}"/>
    <cellStyle name="Standaard 19 3 7 2 6" xfId="6875" xr:uid="{00000000-0005-0000-0000-00009E730000}"/>
    <cellStyle name="Standaard 19 3 7 2 6 2" xfId="16002" xr:uid="{00000000-0005-0000-0000-00009F730000}"/>
    <cellStyle name="Standaard 19 3 7 2 6 2 2" xfId="38514" xr:uid="{00000000-0005-0000-0000-0000A0730000}"/>
    <cellStyle name="Standaard 19 3 7 2 6 3" xfId="29592" xr:uid="{00000000-0005-0000-0000-0000A1730000}"/>
    <cellStyle name="Standaard 19 3 7 2 7" xfId="9239" xr:uid="{00000000-0005-0000-0000-0000A2730000}"/>
    <cellStyle name="Standaard 19 3 7 2 7 2" xfId="18300" xr:uid="{00000000-0005-0000-0000-0000A3730000}"/>
    <cellStyle name="Standaard 19 3 7 2 7 2 2" xfId="40746" xr:uid="{00000000-0005-0000-0000-0000A4730000}"/>
    <cellStyle name="Standaard 19 3 7 2 7 3" xfId="31824" xr:uid="{00000000-0005-0000-0000-0000A5730000}"/>
    <cellStyle name="Standaard 19 3 7 2 8" xfId="11594" xr:uid="{00000000-0005-0000-0000-0000A6730000}"/>
    <cellStyle name="Standaard 19 3 7 2 8 2" xfId="34112" xr:uid="{00000000-0005-0000-0000-0000A7730000}"/>
    <cellStyle name="Standaard 19 3 7 2 9" xfId="20598" xr:uid="{00000000-0005-0000-0000-0000A8730000}"/>
    <cellStyle name="Standaard 19 3 7 2 9 2" xfId="42978" xr:uid="{00000000-0005-0000-0000-0000A9730000}"/>
    <cellStyle name="Standaard 19 3 7 3" xfId="1513" xr:uid="{00000000-0005-0000-0000-0000AA730000}"/>
    <cellStyle name="Standaard 19 3 7 3 10" xfId="25228" xr:uid="{00000000-0005-0000-0000-0000AB730000}"/>
    <cellStyle name="Standaard 19 3 7 3 2" xfId="1847" xr:uid="{00000000-0005-0000-0000-0000AC730000}"/>
    <cellStyle name="Standaard 19 3 7 3 2 2" xfId="2793" xr:uid="{00000000-0005-0000-0000-0000AD730000}"/>
    <cellStyle name="Standaard 19 3 7 3 2 2 2" xfId="5586" xr:uid="{00000000-0005-0000-0000-0000AE730000}"/>
    <cellStyle name="Standaard 19 3 7 3 2 2 2 2" xfId="14930" xr:uid="{00000000-0005-0000-0000-0000AF730000}"/>
    <cellStyle name="Standaard 19 3 7 3 2 2 2 2 2" xfId="37442" xr:uid="{00000000-0005-0000-0000-0000B0730000}"/>
    <cellStyle name="Standaard 19 3 7 3 2 2 2 3" xfId="23990" xr:uid="{00000000-0005-0000-0000-0000B1730000}"/>
    <cellStyle name="Standaard 19 3 7 3 2 2 2 3 2" xfId="46370" xr:uid="{00000000-0005-0000-0000-0000B2730000}"/>
    <cellStyle name="Standaard 19 3 7 3 2 2 2 4" xfId="28520" xr:uid="{00000000-0005-0000-0000-0000B3730000}"/>
    <cellStyle name="Standaard 19 3 7 3 2 2 3" xfId="8035" xr:uid="{00000000-0005-0000-0000-0000B4730000}"/>
    <cellStyle name="Standaard 19 3 7 3 2 2 3 2" xfId="17162" xr:uid="{00000000-0005-0000-0000-0000B5730000}"/>
    <cellStyle name="Standaard 19 3 7 3 2 2 3 2 2" xfId="39674" xr:uid="{00000000-0005-0000-0000-0000B6730000}"/>
    <cellStyle name="Standaard 19 3 7 3 2 2 3 3" xfId="30752" xr:uid="{00000000-0005-0000-0000-0000B7730000}"/>
    <cellStyle name="Standaard 19 3 7 3 2 2 4" xfId="10399" xr:uid="{00000000-0005-0000-0000-0000B8730000}"/>
    <cellStyle name="Standaard 19 3 7 3 2 2 4 2" xfId="19460" xr:uid="{00000000-0005-0000-0000-0000B9730000}"/>
    <cellStyle name="Standaard 19 3 7 3 2 2 4 2 2" xfId="41906" xr:uid="{00000000-0005-0000-0000-0000BA730000}"/>
    <cellStyle name="Standaard 19 3 7 3 2 2 4 3" xfId="32984" xr:uid="{00000000-0005-0000-0000-0000BB730000}"/>
    <cellStyle name="Standaard 19 3 7 3 2 2 5" xfId="12698" xr:uid="{00000000-0005-0000-0000-0000BC730000}"/>
    <cellStyle name="Standaard 19 3 7 3 2 2 5 2" xfId="35210" xr:uid="{00000000-0005-0000-0000-0000BD730000}"/>
    <cellStyle name="Standaard 19 3 7 3 2 2 6" xfId="21758" xr:uid="{00000000-0005-0000-0000-0000BE730000}"/>
    <cellStyle name="Standaard 19 3 7 3 2 2 6 2" xfId="44138" xr:uid="{00000000-0005-0000-0000-0000BF730000}"/>
    <cellStyle name="Standaard 19 3 7 3 2 2 7" xfId="26288" xr:uid="{00000000-0005-0000-0000-0000C0730000}"/>
    <cellStyle name="Standaard 19 3 7 3 2 3" xfId="3839" xr:uid="{00000000-0005-0000-0000-0000C1730000}"/>
    <cellStyle name="Standaard 19 3 7 3 2 3 2" xfId="6536" xr:uid="{00000000-0005-0000-0000-0000C2730000}"/>
    <cellStyle name="Standaard 19 3 7 3 2 3 2 2" xfId="15674" xr:uid="{00000000-0005-0000-0000-0000C3730000}"/>
    <cellStyle name="Standaard 19 3 7 3 2 3 2 2 2" xfId="38186" xr:uid="{00000000-0005-0000-0000-0000C4730000}"/>
    <cellStyle name="Standaard 19 3 7 3 2 3 2 3" xfId="24734" xr:uid="{00000000-0005-0000-0000-0000C5730000}"/>
    <cellStyle name="Standaard 19 3 7 3 2 3 2 3 2" xfId="47114" xr:uid="{00000000-0005-0000-0000-0000C6730000}"/>
    <cellStyle name="Standaard 19 3 7 3 2 3 2 4" xfId="29264" xr:uid="{00000000-0005-0000-0000-0000C7730000}"/>
    <cellStyle name="Standaard 19 3 7 3 2 3 3" xfId="8845" xr:uid="{00000000-0005-0000-0000-0000C8730000}"/>
    <cellStyle name="Standaard 19 3 7 3 2 3 3 2" xfId="17972" xr:uid="{00000000-0005-0000-0000-0000C9730000}"/>
    <cellStyle name="Standaard 19 3 7 3 2 3 3 2 2" xfId="40418" xr:uid="{00000000-0005-0000-0000-0000CA730000}"/>
    <cellStyle name="Standaard 19 3 7 3 2 3 3 3" xfId="31496" xr:uid="{00000000-0005-0000-0000-0000CB730000}"/>
    <cellStyle name="Standaard 19 3 7 3 2 3 4" xfId="11209" xr:uid="{00000000-0005-0000-0000-0000CC730000}"/>
    <cellStyle name="Standaard 19 3 7 3 2 3 4 2" xfId="20270" xr:uid="{00000000-0005-0000-0000-0000CD730000}"/>
    <cellStyle name="Standaard 19 3 7 3 2 3 4 2 2" xfId="42650" xr:uid="{00000000-0005-0000-0000-0000CE730000}"/>
    <cellStyle name="Standaard 19 3 7 3 2 3 4 3" xfId="33728" xr:uid="{00000000-0005-0000-0000-0000CF730000}"/>
    <cellStyle name="Standaard 19 3 7 3 2 3 5" xfId="13442" xr:uid="{00000000-0005-0000-0000-0000D0730000}"/>
    <cellStyle name="Standaard 19 3 7 3 2 3 5 2" xfId="35954" xr:uid="{00000000-0005-0000-0000-0000D1730000}"/>
    <cellStyle name="Standaard 19 3 7 3 2 3 6" xfId="22502" xr:uid="{00000000-0005-0000-0000-0000D2730000}"/>
    <cellStyle name="Standaard 19 3 7 3 2 3 6 2" xfId="44882" xr:uid="{00000000-0005-0000-0000-0000D3730000}"/>
    <cellStyle name="Standaard 19 3 7 3 2 3 7" xfId="27032" xr:uid="{00000000-0005-0000-0000-0000D4730000}"/>
    <cellStyle name="Standaard 19 3 7 3 2 4" xfId="4715" xr:uid="{00000000-0005-0000-0000-0000D5730000}"/>
    <cellStyle name="Standaard 19 3 7 3 2 4 2" xfId="14186" xr:uid="{00000000-0005-0000-0000-0000D6730000}"/>
    <cellStyle name="Standaard 19 3 7 3 2 4 2 2" xfId="36698" xr:uid="{00000000-0005-0000-0000-0000D7730000}"/>
    <cellStyle name="Standaard 19 3 7 3 2 4 3" xfId="23246" xr:uid="{00000000-0005-0000-0000-0000D8730000}"/>
    <cellStyle name="Standaard 19 3 7 3 2 4 3 2" xfId="45626" xr:uid="{00000000-0005-0000-0000-0000D9730000}"/>
    <cellStyle name="Standaard 19 3 7 3 2 4 4" xfId="27776" xr:uid="{00000000-0005-0000-0000-0000DA730000}"/>
    <cellStyle name="Standaard 19 3 7 3 2 5" xfId="7291" xr:uid="{00000000-0005-0000-0000-0000DB730000}"/>
    <cellStyle name="Standaard 19 3 7 3 2 5 2" xfId="16418" xr:uid="{00000000-0005-0000-0000-0000DC730000}"/>
    <cellStyle name="Standaard 19 3 7 3 2 5 2 2" xfId="38930" xr:uid="{00000000-0005-0000-0000-0000DD730000}"/>
    <cellStyle name="Standaard 19 3 7 3 2 5 3" xfId="30008" xr:uid="{00000000-0005-0000-0000-0000DE730000}"/>
    <cellStyle name="Standaard 19 3 7 3 2 6" xfId="9655" xr:uid="{00000000-0005-0000-0000-0000DF730000}"/>
    <cellStyle name="Standaard 19 3 7 3 2 6 2" xfId="18716" xr:uid="{00000000-0005-0000-0000-0000E0730000}"/>
    <cellStyle name="Standaard 19 3 7 3 2 6 2 2" xfId="41162" xr:uid="{00000000-0005-0000-0000-0000E1730000}"/>
    <cellStyle name="Standaard 19 3 7 3 2 6 3" xfId="32240" xr:uid="{00000000-0005-0000-0000-0000E2730000}"/>
    <cellStyle name="Standaard 19 3 7 3 2 7" xfId="12004" xr:uid="{00000000-0005-0000-0000-0000E3730000}"/>
    <cellStyle name="Standaard 19 3 7 3 2 7 2" xfId="34516" xr:uid="{00000000-0005-0000-0000-0000E4730000}"/>
    <cellStyle name="Standaard 19 3 7 3 2 8" xfId="21014" xr:uid="{00000000-0005-0000-0000-0000E5730000}"/>
    <cellStyle name="Standaard 19 3 7 3 2 8 2" xfId="43394" xr:uid="{00000000-0005-0000-0000-0000E6730000}"/>
    <cellStyle name="Standaard 19 3 7 3 2 9" xfId="25544" xr:uid="{00000000-0005-0000-0000-0000E7730000}"/>
    <cellStyle name="Standaard 19 3 7 3 3" xfId="2457" xr:uid="{00000000-0005-0000-0000-0000E8730000}"/>
    <cellStyle name="Standaard 19 3 7 3 3 2" xfId="5250" xr:uid="{00000000-0005-0000-0000-0000E9730000}"/>
    <cellStyle name="Standaard 19 3 7 3 3 2 2" xfId="14602" xr:uid="{00000000-0005-0000-0000-0000EA730000}"/>
    <cellStyle name="Standaard 19 3 7 3 3 2 2 2" xfId="37114" xr:uid="{00000000-0005-0000-0000-0000EB730000}"/>
    <cellStyle name="Standaard 19 3 7 3 3 2 3" xfId="23662" xr:uid="{00000000-0005-0000-0000-0000EC730000}"/>
    <cellStyle name="Standaard 19 3 7 3 3 2 3 2" xfId="46042" xr:uid="{00000000-0005-0000-0000-0000ED730000}"/>
    <cellStyle name="Standaard 19 3 7 3 3 2 4" xfId="28192" xr:uid="{00000000-0005-0000-0000-0000EE730000}"/>
    <cellStyle name="Standaard 19 3 7 3 3 3" xfId="7707" xr:uid="{00000000-0005-0000-0000-0000EF730000}"/>
    <cellStyle name="Standaard 19 3 7 3 3 3 2" xfId="16834" xr:uid="{00000000-0005-0000-0000-0000F0730000}"/>
    <cellStyle name="Standaard 19 3 7 3 3 3 2 2" xfId="39346" xr:uid="{00000000-0005-0000-0000-0000F1730000}"/>
    <cellStyle name="Standaard 19 3 7 3 3 3 3" xfId="30424" xr:uid="{00000000-0005-0000-0000-0000F2730000}"/>
    <cellStyle name="Standaard 19 3 7 3 3 4" xfId="10071" xr:uid="{00000000-0005-0000-0000-0000F3730000}"/>
    <cellStyle name="Standaard 19 3 7 3 3 4 2" xfId="19132" xr:uid="{00000000-0005-0000-0000-0000F4730000}"/>
    <cellStyle name="Standaard 19 3 7 3 3 4 2 2" xfId="41578" xr:uid="{00000000-0005-0000-0000-0000F5730000}"/>
    <cellStyle name="Standaard 19 3 7 3 3 4 3" xfId="32656" xr:uid="{00000000-0005-0000-0000-0000F6730000}"/>
    <cellStyle name="Standaard 19 3 7 3 3 5" xfId="12376" xr:uid="{00000000-0005-0000-0000-0000F7730000}"/>
    <cellStyle name="Standaard 19 3 7 3 3 5 2" xfId="34888" xr:uid="{00000000-0005-0000-0000-0000F8730000}"/>
    <cellStyle name="Standaard 19 3 7 3 3 6" xfId="21430" xr:uid="{00000000-0005-0000-0000-0000F9730000}"/>
    <cellStyle name="Standaard 19 3 7 3 3 6 2" xfId="43810" xr:uid="{00000000-0005-0000-0000-0000FA730000}"/>
    <cellStyle name="Standaard 19 3 7 3 3 7" xfId="25960" xr:uid="{00000000-0005-0000-0000-0000FB730000}"/>
    <cellStyle name="Standaard 19 3 7 3 4" xfId="3508" xr:uid="{00000000-0005-0000-0000-0000FC730000}"/>
    <cellStyle name="Standaard 19 3 7 3 4 2" xfId="6206" xr:uid="{00000000-0005-0000-0000-0000FD730000}"/>
    <cellStyle name="Standaard 19 3 7 3 4 2 2" xfId="15346" xr:uid="{00000000-0005-0000-0000-0000FE730000}"/>
    <cellStyle name="Standaard 19 3 7 3 4 2 2 2" xfId="37858" xr:uid="{00000000-0005-0000-0000-0000FF730000}"/>
    <cellStyle name="Standaard 19 3 7 3 4 2 3" xfId="24406" xr:uid="{00000000-0005-0000-0000-000000740000}"/>
    <cellStyle name="Standaard 19 3 7 3 4 2 3 2" xfId="46786" xr:uid="{00000000-0005-0000-0000-000001740000}"/>
    <cellStyle name="Standaard 19 3 7 3 4 2 4" xfId="28936" xr:uid="{00000000-0005-0000-0000-000002740000}"/>
    <cellStyle name="Standaard 19 3 7 3 4 3" xfId="8517" xr:uid="{00000000-0005-0000-0000-000003740000}"/>
    <cellStyle name="Standaard 19 3 7 3 4 3 2" xfId="17644" xr:uid="{00000000-0005-0000-0000-000004740000}"/>
    <cellStyle name="Standaard 19 3 7 3 4 3 2 2" xfId="40090" xr:uid="{00000000-0005-0000-0000-000005740000}"/>
    <cellStyle name="Standaard 19 3 7 3 4 3 3" xfId="31168" xr:uid="{00000000-0005-0000-0000-000006740000}"/>
    <cellStyle name="Standaard 19 3 7 3 4 4" xfId="10881" xr:uid="{00000000-0005-0000-0000-000007740000}"/>
    <cellStyle name="Standaard 19 3 7 3 4 4 2" xfId="19942" xr:uid="{00000000-0005-0000-0000-000008740000}"/>
    <cellStyle name="Standaard 19 3 7 3 4 4 2 2" xfId="42322" xr:uid="{00000000-0005-0000-0000-000009740000}"/>
    <cellStyle name="Standaard 19 3 7 3 4 4 3" xfId="33400" xr:uid="{00000000-0005-0000-0000-00000A740000}"/>
    <cellStyle name="Standaard 19 3 7 3 4 5" xfId="13114" xr:uid="{00000000-0005-0000-0000-00000B740000}"/>
    <cellStyle name="Standaard 19 3 7 3 4 5 2" xfId="35626" xr:uid="{00000000-0005-0000-0000-00000C740000}"/>
    <cellStyle name="Standaard 19 3 7 3 4 6" xfId="22174" xr:uid="{00000000-0005-0000-0000-00000D740000}"/>
    <cellStyle name="Standaard 19 3 7 3 4 6 2" xfId="44554" xr:uid="{00000000-0005-0000-0000-00000E740000}"/>
    <cellStyle name="Standaard 19 3 7 3 4 7" xfId="26704" xr:uid="{00000000-0005-0000-0000-00000F740000}"/>
    <cellStyle name="Standaard 19 3 7 3 5" xfId="4387" xr:uid="{00000000-0005-0000-0000-000010740000}"/>
    <cellStyle name="Standaard 19 3 7 3 5 2" xfId="13858" xr:uid="{00000000-0005-0000-0000-000011740000}"/>
    <cellStyle name="Standaard 19 3 7 3 5 2 2" xfId="36370" xr:uid="{00000000-0005-0000-0000-000012740000}"/>
    <cellStyle name="Standaard 19 3 7 3 5 3" xfId="22918" xr:uid="{00000000-0005-0000-0000-000013740000}"/>
    <cellStyle name="Standaard 19 3 7 3 5 3 2" xfId="45298" xr:uid="{00000000-0005-0000-0000-000014740000}"/>
    <cellStyle name="Standaard 19 3 7 3 5 4" xfId="27448" xr:uid="{00000000-0005-0000-0000-000015740000}"/>
    <cellStyle name="Standaard 19 3 7 3 6" xfId="6963" xr:uid="{00000000-0005-0000-0000-000016740000}"/>
    <cellStyle name="Standaard 19 3 7 3 6 2" xfId="16090" xr:uid="{00000000-0005-0000-0000-000017740000}"/>
    <cellStyle name="Standaard 19 3 7 3 6 2 2" xfId="38602" xr:uid="{00000000-0005-0000-0000-000018740000}"/>
    <cellStyle name="Standaard 19 3 7 3 6 3" xfId="29680" xr:uid="{00000000-0005-0000-0000-000019740000}"/>
    <cellStyle name="Standaard 19 3 7 3 7" xfId="9327" xr:uid="{00000000-0005-0000-0000-00001A740000}"/>
    <cellStyle name="Standaard 19 3 7 3 7 2" xfId="18388" xr:uid="{00000000-0005-0000-0000-00001B740000}"/>
    <cellStyle name="Standaard 19 3 7 3 7 2 2" xfId="40834" xr:uid="{00000000-0005-0000-0000-00001C740000}"/>
    <cellStyle name="Standaard 19 3 7 3 7 3" xfId="31912" xr:uid="{00000000-0005-0000-0000-00001D740000}"/>
    <cellStyle name="Standaard 19 3 7 3 8" xfId="11683" xr:uid="{00000000-0005-0000-0000-00001E740000}"/>
    <cellStyle name="Standaard 19 3 7 3 8 2" xfId="34200" xr:uid="{00000000-0005-0000-0000-00001F740000}"/>
    <cellStyle name="Standaard 19 3 7 3 9" xfId="20686" xr:uid="{00000000-0005-0000-0000-000020740000}"/>
    <cellStyle name="Standaard 19 3 7 3 9 2" xfId="43066" xr:uid="{00000000-0005-0000-0000-000021740000}"/>
    <cellStyle name="Standaard 19 3 7 4" xfId="1669" xr:uid="{00000000-0005-0000-0000-000022740000}"/>
    <cellStyle name="Standaard 19 3 7 4 2" xfId="2617" xr:uid="{00000000-0005-0000-0000-000023740000}"/>
    <cellStyle name="Standaard 19 3 7 4 2 2" xfId="5410" xr:uid="{00000000-0005-0000-0000-000024740000}"/>
    <cellStyle name="Standaard 19 3 7 4 2 2 2" xfId="14754" xr:uid="{00000000-0005-0000-0000-000025740000}"/>
    <cellStyle name="Standaard 19 3 7 4 2 2 2 2" xfId="37266" xr:uid="{00000000-0005-0000-0000-000026740000}"/>
    <cellStyle name="Standaard 19 3 7 4 2 2 3" xfId="23814" xr:uid="{00000000-0005-0000-0000-000027740000}"/>
    <cellStyle name="Standaard 19 3 7 4 2 2 3 2" xfId="46194" xr:uid="{00000000-0005-0000-0000-000028740000}"/>
    <cellStyle name="Standaard 19 3 7 4 2 2 4" xfId="28344" xr:uid="{00000000-0005-0000-0000-000029740000}"/>
    <cellStyle name="Standaard 19 3 7 4 2 3" xfId="7859" xr:uid="{00000000-0005-0000-0000-00002A740000}"/>
    <cellStyle name="Standaard 19 3 7 4 2 3 2" xfId="16986" xr:uid="{00000000-0005-0000-0000-00002B740000}"/>
    <cellStyle name="Standaard 19 3 7 4 2 3 2 2" xfId="39498" xr:uid="{00000000-0005-0000-0000-00002C740000}"/>
    <cellStyle name="Standaard 19 3 7 4 2 3 3" xfId="30576" xr:uid="{00000000-0005-0000-0000-00002D740000}"/>
    <cellStyle name="Standaard 19 3 7 4 2 4" xfId="10223" xr:uid="{00000000-0005-0000-0000-00002E740000}"/>
    <cellStyle name="Standaard 19 3 7 4 2 4 2" xfId="19284" xr:uid="{00000000-0005-0000-0000-00002F740000}"/>
    <cellStyle name="Standaard 19 3 7 4 2 4 2 2" xfId="41730" xr:uid="{00000000-0005-0000-0000-000030740000}"/>
    <cellStyle name="Standaard 19 3 7 4 2 4 3" xfId="32808" xr:uid="{00000000-0005-0000-0000-000031740000}"/>
    <cellStyle name="Standaard 19 3 7 4 2 5" xfId="12522" xr:uid="{00000000-0005-0000-0000-000032740000}"/>
    <cellStyle name="Standaard 19 3 7 4 2 5 2" xfId="35034" xr:uid="{00000000-0005-0000-0000-000033740000}"/>
    <cellStyle name="Standaard 19 3 7 4 2 6" xfId="21582" xr:uid="{00000000-0005-0000-0000-000034740000}"/>
    <cellStyle name="Standaard 19 3 7 4 2 6 2" xfId="43962" xr:uid="{00000000-0005-0000-0000-000035740000}"/>
    <cellStyle name="Standaard 19 3 7 4 2 7" xfId="26112" xr:uid="{00000000-0005-0000-0000-000036740000}"/>
    <cellStyle name="Standaard 19 3 7 4 3" xfId="3663" xr:uid="{00000000-0005-0000-0000-000037740000}"/>
    <cellStyle name="Standaard 19 3 7 4 3 2" xfId="6360" xr:uid="{00000000-0005-0000-0000-000038740000}"/>
    <cellStyle name="Standaard 19 3 7 4 3 2 2" xfId="15498" xr:uid="{00000000-0005-0000-0000-000039740000}"/>
    <cellStyle name="Standaard 19 3 7 4 3 2 2 2" xfId="38010" xr:uid="{00000000-0005-0000-0000-00003A740000}"/>
    <cellStyle name="Standaard 19 3 7 4 3 2 3" xfId="24558" xr:uid="{00000000-0005-0000-0000-00003B740000}"/>
    <cellStyle name="Standaard 19 3 7 4 3 2 3 2" xfId="46938" xr:uid="{00000000-0005-0000-0000-00003C740000}"/>
    <cellStyle name="Standaard 19 3 7 4 3 2 4" xfId="29088" xr:uid="{00000000-0005-0000-0000-00003D740000}"/>
    <cellStyle name="Standaard 19 3 7 4 3 3" xfId="8669" xr:uid="{00000000-0005-0000-0000-00003E740000}"/>
    <cellStyle name="Standaard 19 3 7 4 3 3 2" xfId="17796" xr:uid="{00000000-0005-0000-0000-00003F740000}"/>
    <cellStyle name="Standaard 19 3 7 4 3 3 2 2" xfId="40242" xr:uid="{00000000-0005-0000-0000-000040740000}"/>
    <cellStyle name="Standaard 19 3 7 4 3 3 3" xfId="31320" xr:uid="{00000000-0005-0000-0000-000041740000}"/>
    <cellStyle name="Standaard 19 3 7 4 3 4" xfId="11033" xr:uid="{00000000-0005-0000-0000-000042740000}"/>
    <cellStyle name="Standaard 19 3 7 4 3 4 2" xfId="20094" xr:uid="{00000000-0005-0000-0000-000043740000}"/>
    <cellStyle name="Standaard 19 3 7 4 3 4 2 2" xfId="42474" xr:uid="{00000000-0005-0000-0000-000044740000}"/>
    <cellStyle name="Standaard 19 3 7 4 3 4 3" xfId="33552" xr:uid="{00000000-0005-0000-0000-000045740000}"/>
    <cellStyle name="Standaard 19 3 7 4 3 5" xfId="13266" xr:uid="{00000000-0005-0000-0000-000046740000}"/>
    <cellStyle name="Standaard 19 3 7 4 3 5 2" xfId="35778" xr:uid="{00000000-0005-0000-0000-000047740000}"/>
    <cellStyle name="Standaard 19 3 7 4 3 6" xfId="22326" xr:uid="{00000000-0005-0000-0000-000048740000}"/>
    <cellStyle name="Standaard 19 3 7 4 3 6 2" xfId="44706" xr:uid="{00000000-0005-0000-0000-000049740000}"/>
    <cellStyle name="Standaard 19 3 7 4 3 7" xfId="26856" xr:uid="{00000000-0005-0000-0000-00004A740000}"/>
    <cellStyle name="Standaard 19 3 7 4 4" xfId="4539" xr:uid="{00000000-0005-0000-0000-00004B740000}"/>
    <cellStyle name="Standaard 19 3 7 4 4 2" xfId="14010" xr:uid="{00000000-0005-0000-0000-00004C740000}"/>
    <cellStyle name="Standaard 19 3 7 4 4 2 2" xfId="36522" xr:uid="{00000000-0005-0000-0000-00004D740000}"/>
    <cellStyle name="Standaard 19 3 7 4 4 3" xfId="23070" xr:uid="{00000000-0005-0000-0000-00004E740000}"/>
    <cellStyle name="Standaard 19 3 7 4 4 3 2" xfId="45450" xr:uid="{00000000-0005-0000-0000-00004F740000}"/>
    <cellStyle name="Standaard 19 3 7 4 4 4" xfId="27600" xr:uid="{00000000-0005-0000-0000-000050740000}"/>
    <cellStyle name="Standaard 19 3 7 4 5" xfId="7115" xr:uid="{00000000-0005-0000-0000-000051740000}"/>
    <cellStyle name="Standaard 19 3 7 4 5 2" xfId="16242" xr:uid="{00000000-0005-0000-0000-000052740000}"/>
    <cellStyle name="Standaard 19 3 7 4 5 2 2" xfId="38754" xr:uid="{00000000-0005-0000-0000-000053740000}"/>
    <cellStyle name="Standaard 19 3 7 4 5 3" xfId="29832" xr:uid="{00000000-0005-0000-0000-000054740000}"/>
    <cellStyle name="Standaard 19 3 7 4 6" xfId="9479" xr:uid="{00000000-0005-0000-0000-000055740000}"/>
    <cellStyle name="Standaard 19 3 7 4 6 2" xfId="18540" xr:uid="{00000000-0005-0000-0000-000056740000}"/>
    <cellStyle name="Standaard 19 3 7 4 6 2 2" xfId="40986" xr:uid="{00000000-0005-0000-0000-000057740000}"/>
    <cellStyle name="Standaard 19 3 7 4 6 3" xfId="32064" xr:uid="{00000000-0005-0000-0000-000058740000}"/>
    <cellStyle name="Standaard 19 3 7 4 7" xfId="11828" xr:uid="{00000000-0005-0000-0000-000059740000}"/>
    <cellStyle name="Standaard 19 3 7 4 7 2" xfId="34340" xr:uid="{00000000-0005-0000-0000-00005A740000}"/>
    <cellStyle name="Standaard 19 3 7 4 8" xfId="20838" xr:uid="{00000000-0005-0000-0000-00005B740000}"/>
    <cellStyle name="Standaard 19 3 7 4 8 2" xfId="43218" xr:uid="{00000000-0005-0000-0000-00005C740000}"/>
    <cellStyle name="Standaard 19 3 7 4 9" xfId="25368" xr:uid="{00000000-0005-0000-0000-00005D740000}"/>
    <cellStyle name="Standaard 19 3 7 5" xfId="2280" xr:uid="{00000000-0005-0000-0000-00005E740000}"/>
    <cellStyle name="Standaard 19 3 7 5 2" xfId="5073" xr:uid="{00000000-0005-0000-0000-00005F740000}"/>
    <cellStyle name="Standaard 19 3 7 5 2 2" xfId="14426" xr:uid="{00000000-0005-0000-0000-000060740000}"/>
    <cellStyle name="Standaard 19 3 7 5 2 2 2" xfId="36938" xr:uid="{00000000-0005-0000-0000-000061740000}"/>
    <cellStyle name="Standaard 19 3 7 5 2 3" xfId="23486" xr:uid="{00000000-0005-0000-0000-000062740000}"/>
    <cellStyle name="Standaard 19 3 7 5 2 3 2" xfId="45866" xr:uid="{00000000-0005-0000-0000-000063740000}"/>
    <cellStyle name="Standaard 19 3 7 5 2 4" xfId="28016" xr:uid="{00000000-0005-0000-0000-000064740000}"/>
    <cellStyle name="Standaard 19 3 7 5 3" xfId="7531" xr:uid="{00000000-0005-0000-0000-000065740000}"/>
    <cellStyle name="Standaard 19 3 7 5 3 2" xfId="16658" xr:uid="{00000000-0005-0000-0000-000066740000}"/>
    <cellStyle name="Standaard 19 3 7 5 3 2 2" xfId="39170" xr:uid="{00000000-0005-0000-0000-000067740000}"/>
    <cellStyle name="Standaard 19 3 7 5 3 3" xfId="30248" xr:uid="{00000000-0005-0000-0000-000068740000}"/>
    <cellStyle name="Standaard 19 3 7 5 4" xfId="9895" xr:uid="{00000000-0005-0000-0000-000069740000}"/>
    <cellStyle name="Standaard 19 3 7 5 4 2" xfId="18956" xr:uid="{00000000-0005-0000-0000-00006A740000}"/>
    <cellStyle name="Standaard 19 3 7 5 4 2 2" xfId="41402" xr:uid="{00000000-0005-0000-0000-00006B740000}"/>
    <cellStyle name="Standaard 19 3 7 5 4 3" xfId="32480" xr:uid="{00000000-0005-0000-0000-00006C740000}"/>
    <cellStyle name="Standaard 19 3 7 5 5" xfId="12200" xr:uid="{00000000-0005-0000-0000-00006D740000}"/>
    <cellStyle name="Standaard 19 3 7 5 5 2" xfId="34712" xr:uid="{00000000-0005-0000-0000-00006E740000}"/>
    <cellStyle name="Standaard 19 3 7 5 6" xfId="21254" xr:uid="{00000000-0005-0000-0000-00006F740000}"/>
    <cellStyle name="Standaard 19 3 7 5 6 2" xfId="43634" xr:uid="{00000000-0005-0000-0000-000070740000}"/>
    <cellStyle name="Standaard 19 3 7 5 7" xfId="25784" xr:uid="{00000000-0005-0000-0000-000071740000}"/>
    <cellStyle name="Standaard 19 3 7 6" xfId="3332" xr:uid="{00000000-0005-0000-0000-000072740000}"/>
    <cellStyle name="Standaard 19 3 7 6 2" xfId="6030" xr:uid="{00000000-0005-0000-0000-000073740000}"/>
    <cellStyle name="Standaard 19 3 7 6 2 2" xfId="15170" xr:uid="{00000000-0005-0000-0000-000074740000}"/>
    <cellStyle name="Standaard 19 3 7 6 2 2 2" xfId="37682" xr:uid="{00000000-0005-0000-0000-000075740000}"/>
    <cellStyle name="Standaard 19 3 7 6 2 3" xfId="24230" xr:uid="{00000000-0005-0000-0000-000076740000}"/>
    <cellStyle name="Standaard 19 3 7 6 2 3 2" xfId="46610" xr:uid="{00000000-0005-0000-0000-000077740000}"/>
    <cellStyle name="Standaard 19 3 7 6 2 4" xfId="28760" xr:uid="{00000000-0005-0000-0000-000078740000}"/>
    <cellStyle name="Standaard 19 3 7 6 3" xfId="8341" xr:uid="{00000000-0005-0000-0000-000079740000}"/>
    <cellStyle name="Standaard 19 3 7 6 3 2" xfId="17468" xr:uid="{00000000-0005-0000-0000-00007A740000}"/>
    <cellStyle name="Standaard 19 3 7 6 3 2 2" xfId="39914" xr:uid="{00000000-0005-0000-0000-00007B740000}"/>
    <cellStyle name="Standaard 19 3 7 6 3 3" xfId="30992" xr:uid="{00000000-0005-0000-0000-00007C740000}"/>
    <cellStyle name="Standaard 19 3 7 6 4" xfId="10705" xr:uid="{00000000-0005-0000-0000-00007D740000}"/>
    <cellStyle name="Standaard 19 3 7 6 4 2" xfId="19766" xr:uid="{00000000-0005-0000-0000-00007E740000}"/>
    <cellStyle name="Standaard 19 3 7 6 4 2 2" xfId="42146" xr:uid="{00000000-0005-0000-0000-00007F740000}"/>
    <cellStyle name="Standaard 19 3 7 6 4 3" xfId="33224" xr:uid="{00000000-0005-0000-0000-000080740000}"/>
    <cellStyle name="Standaard 19 3 7 6 5" xfId="12938" xr:uid="{00000000-0005-0000-0000-000081740000}"/>
    <cellStyle name="Standaard 19 3 7 6 5 2" xfId="35450" xr:uid="{00000000-0005-0000-0000-000082740000}"/>
    <cellStyle name="Standaard 19 3 7 6 6" xfId="21998" xr:uid="{00000000-0005-0000-0000-000083740000}"/>
    <cellStyle name="Standaard 19 3 7 6 6 2" xfId="44378" xr:uid="{00000000-0005-0000-0000-000084740000}"/>
    <cellStyle name="Standaard 19 3 7 6 7" xfId="26528" xr:uid="{00000000-0005-0000-0000-000085740000}"/>
    <cellStyle name="Standaard 19 3 7 7" xfId="4211" xr:uid="{00000000-0005-0000-0000-000086740000}"/>
    <cellStyle name="Standaard 19 3 7 7 2" xfId="13682" xr:uid="{00000000-0005-0000-0000-000087740000}"/>
    <cellStyle name="Standaard 19 3 7 7 2 2" xfId="36194" xr:uid="{00000000-0005-0000-0000-000088740000}"/>
    <cellStyle name="Standaard 19 3 7 7 3" xfId="22742" xr:uid="{00000000-0005-0000-0000-000089740000}"/>
    <cellStyle name="Standaard 19 3 7 7 3 2" xfId="45122" xr:uid="{00000000-0005-0000-0000-00008A740000}"/>
    <cellStyle name="Standaard 19 3 7 7 4" xfId="27272" xr:uid="{00000000-0005-0000-0000-00008B740000}"/>
    <cellStyle name="Standaard 19 3 7 8" xfId="6787" xr:uid="{00000000-0005-0000-0000-00008C740000}"/>
    <cellStyle name="Standaard 19 3 7 8 2" xfId="15914" xr:uid="{00000000-0005-0000-0000-00008D740000}"/>
    <cellStyle name="Standaard 19 3 7 8 2 2" xfId="38426" xr:uid="{00000000-0005-0000-0000-00008E740000}"/>
    <cellStyle name="Standaard 19 3 7 8 3" xfId="29504" xr:uid="{00000000-0005-0000-0000-00008F740000}"/>
    <cellStyle name="Standaard 19 3 7 9" xfId="9151" xr:uid="{00000000-0005-0000-0000-000090740000}"/>
    <cellStyle name="Standaard 19 3 7 9 2" xfId="18212" xr:uid="{00000000-0005-0000-0000-000091740000}"/>
    <cellStyle name="Standaard 19 3 7 9 2 2" xfId="40658" xr:uid="{00000000-0005-0000-0000-000092740000}"/>
    <cellStyle name="Standaard 19 3 7 9 3" xfId="31736" xr:uid="{00000000-0005-0000-0000-000093740000}"/>
    <cellStyle name="Standaard 19 3 8" xfId="1379" xr:uid="{00000000-0005-0000-0000-000094740000}"/>
    <cellStyle name="Standaard 19 3 8 10" xfId="25096" xr:uid="{00000000-0005-0000-0000-000095740000}"/>
    <cellStyle name="Standaard 19 3 8 2" xfId="1713" xr:uid="{00000000-0005-0000-0000-000096740000}"/>
    <cellStyle name="Standaard 19 3 8 2 2" xfId="2661" xr:uid="{00000000-0005-0000-0000-000097740000}"/>
    <cellStyle name="Standaard 19 3 8 2 2 2" xfId="5454" xr:uid="{00000000-0005-0000-0000-000098740000}"/>
    <cellStyle name="Standaard 19 3 8 2 2 2 2" xfId="14798" xr:uid="{00000000-0005-0000-0000-000099740000}"/>
    <cellStyle name="Standaard 19 3 8 2 2 2 2 2" xfId="37310" xr:uid="{00000000-0005-0000-0000-00009A740000}"/>
    <cellStyle name="Standaard 19 3 8 2 2 2 3" xfId="23858" xr:uid="{00000000-0005-0000-0000-00009B740000}"/>
    <cellStyle name="Standaard 19 3 8 2 2 2 3 2" xfId="46238" xr:uid="{00000000-0005-0000-0000-00009C740000}"/>
    <cellStyle name="Standaard 19 3 8 2 2 2 4" xfId="28388" xr:uid="{00000000-0005-0000-0000-00009D740000}"/>
    <cellStyle name="Standaard 19 3 8 2 2 3" xfId="7903" xr:uid="{00000000-0005-0000-0000-00009E740000}"/>
    <cellStyle name="Standaard 19 3 8 2 2 3 2" xfId="17030" xr:uid="{00000000-0005-0000-0000-00009F740000}"/>
    <cellStyle name="Standaard 19 3 8 2 2 3 2 2" xfId="39542" xr:uid="{00000000-0005-0000-0000-0000A0740000}"/>
    <cellStyle name="Standaard 19 3 8 2 2 3 3" xfId="30620" xr:uid="{00000000-0005-0000-0000-0000A1740000}"/>
    <cellStyle name="Standaard 19 3 8 2 2 4" xfId="10267" xr:uid="{00000000-0005-0000-0000-0000A2740000}"/>
    <cellStyle name="Standaard 19 3 8 2 2 4 2" xfId="19328" xr:uid="{00000000-0005-0000-0000-0000A3740000}"/>
    <cellStyle name="Standaard 19 3 8 2 2 4 2 2" xfId="41774" xr:uid="{00000000-0005-0000-0000-0000A4740000}"/>
    <cellStyle name="Standaard 19 3 8 2 2 4 3" xfId="32852" xr:uid="{00000000-0005-0000-0000-0000A5740000}"/>
    <cellStyle name="Standaard 19 3 8 2 2 5" xfId="12566" xr:uid="{00000000-0005-0000-0000-0000A6740000}"/>
    <cellStyle name="Standaard 19 3 8 2 2 5 2" xfId="35078" xr:uid="{00000000-0005-0000-0000-0000A7740000}"/>
    <cellStyle name="Standaard 19 3 8 2 2 6" xfId="21626" xr:uid="{00000000-0005-0000-0000-0000A8740000}"/>
    <cellStyle name="Standaard 19 3 8 2 2 6 2" xfId="44006" xr:uid="{00000000-0005-0000-0000-0000A9740000}"/>
    <cellStyle name="Standaard 19 3 8 2 2 7" xfId="26156" xr:uid="{00000000-0005-0000-0000-0000AA740000}"/>
    <cellStyle name="Standaard 19 3 8 2 3" xfId="3707" xr:uid="{00000000-0005-0000-0000-0000AB740000}"/>
    <cellStyle name="Standaard 19 3 8 2 3 2" xfId="6404" xr:uid="{00000000-0005-0000-0000-0000AC740000}"/>
    <cellStyle name="Standaard 19 3 8 2 3 2 2" xfId="15542" xr:uid="{00000000-0005-0000-0000-0000AD740000}"/>
    <cellStyle name="Standaard 19 3 8 2 3 2 2 2" xfId="38054" xr:uid="{00000000-0005-0000-0000-0000AE740000}"/>
    <cellStyle name="Standaard 19 3 8 2 3 2 3" xfId="24602" xr:uid="{00000000-0005-0000-0000-0000AF740000}"/>
    <cellStyle name="Standaard 19 3 8 2 3 2 3 2" xfId="46982" xr:uid="{00000000-0005-0000-0000-0000B0740000}"/>
    <cellStyle name="Standaard 19 3 8 2 3 2 4" xfId="29132" xr:uid="{00000000-0005-0000-0000-0000B1740000}"/>
    <cellStyle name="Standaard 19 3 8 2 3 3" xfId="8713" xr:uid="{00000000-0005-0000-0000-0000B2740000}"/>
    <cellStyle name="Standaard 19 3 8 2 3 3 2" xfId="17840" xr:uid="{00000000-0005-0000-0000-0000B3740000}"/>
    <cellStyle name="Standaard 19 3 8 2 3 3 2 2" xfId="40286" xr:uid="{00000000-0005-0000-0000-0000B4740000}"/>
    <cellStyle name="Standaard 19 3 8 2 3 3 3" xfId="31364" xr:uid="{00000000-0005-0000-0000-0000B5740000}"/>
    <cellStyle name="Standaard 19 3 8 2 3 4" xfId="11077" xr:uid="{00000000-0005-0000-0000-0000B6740000}"/>
    <cellStyle name="Standaard 19 3 8 2 3 4 2" xfId="20138" xr:uid="{00000000-0005-0000-0000-0000B7740000}"/>
    <cellStyle name="Standaard 19 3 8 2 3 4 2 2" xfId="42518" xr:uid="{00000000-0005-0000-0000-0000B8740000}"/>
    <cellStyle name="Standaard 19 3 8 2 3 4 3" xfId="33596" xr:uid="{00000000-0005-0000-0000-0000B9740000}"/>
    <cellStyle name="Standaard 19 3 8 2 3 5" xfId="13310" xr:uid="{00000000-0005-0000-0000-0000BA740000}"/>
    <cellStyle name="Standaard 19 3 8 2 3 5 2" xfId="35822" xr:uid="{00000000-0005-0000-0000-0000BB740000}"/>
    <cellStyle name="Standaard 19 3 8 2 3 6" xfId="22370" xr:uid="{00000000-0005-0000-0000-0000BC740000}"/>
    <cellStyle name="Standaard 19 3 8 2 3 6 2" xfId="44750" xr:uid="{00000000-0005-0000-0000-0000BD740000}"/>
    <cellStyle name="Standaard 19 3 8 2 3 7" xfId="26900" xr:uid="{00000000-0005-0000-0000-0000BE740000}"/>
    <cellStyle name="Standaard 19 3 8 2 4" xfId="4583" xr:uid="{00000000-0005-0000-0000-0000BF740000}"/>
    <cellStyle name="Standaard 19 3 8 2 4 2" xfId="14054" xr:uid="{00000000-0005-0000-0000-0000C0740000}"/>
    <cellStyle name="Standaard 19 3 8 2 4 2 2" xfId="36566" xr:uid="{00000000-0005-0000-0000-0000C1740000}"/>
    <cellStyle name="Standaard 19 3 8 2 4 3" xfId="23114" xr:uid="{00000000-0005-0000-0000-0000C2740000}"/>
    <cellStyle name="Standaard 19 3 8 2 4 3 2" xfId="45494" xr:uid="{00000000-0005-0000-0000-0000C3740000}"/>
    <cellStyle name="Standaard 19 3 8 2 4 4" xfId="27644" xr:uid="{00000000-0005-0000-0000-0000C4740000}"/>
    <cellStyle name="Standaard 19 3 8 2 5" xfId="7159" xr:uid="{00000000-0005-0000-0000-0000C5740000}"/>
    <cellStyle name="Standaard 19 3 8 2 5 2" xfId="16286" xr:uid="{00000000-0005-0000-0000-0000C6740000}"/>
    <cellStyle name="Standaard 19 3 8 2 5 2 2" xfId="38798" xr:uid="{00000000-0005-0000-0000-0000C7740000}"/>
    <cellStyle name="Standaard 19 3 8 2 5 3" xfId="29876" xr:uid="{00000000-0005-0000-0000-0000C8740000}"/>
    <cellStyle name="Standaard 19 3 8 2 6" xfId="9523" xr:uid="{00000000-0005-0000-0000-0000C9740000}"/>
    <cellStyle name="Standaard 19 3 8 2 6 2" xfId="18584" xr:uid="{00000000-0005-0000-0000-0000CA740000}"/>
    <cellStyle name="Standaard 19 3 8 2 6 2 2" xfId="41030" xr:uid="{00000000-0005-0000-0000-0000CB740000}"/>
    <cellStyle name="Standaard 19 3 8 2 6 3" xfId="32108" xr:uid="{00000000-0005-0000-0000-0000CC740000}"/>
    <cellStyle name="Standaard 19 3 8 2 7" xfId="11872" xr:uid="{00000000-0005-0000-0000-0000CD740000}"/>
    <cellStyle name="Standaard 19 3 8 2 7 2" xfId="34384" xr:uid="{00000000-0005-0000-0000-0000CE740000}"/>
    <cellStyle name="Standaard 19 3 8 2 8" xfId="20882" xr:uid="{00000000-0005-0000-0000-0000CF740000}"/>
    <cellStyle name="Standaard 19 3 8 2 8 2" xfId="43262" xr:uid="{00000000-0005-0000-0000-0000D0740000}"/>
    <cellStyle name="Standaard 19 3 8 2 9" xfId="25412" xr:uid="{00000000-0005-0000-0000-0000D1740000}"/>
    <cellStyle name="Standaard 19 3 8 3" xfId="2324" xr:uid="{00000000-0005-0000-0000-0000D2740000}"/>
    <cellStyle name="Standaard 19 3 8 3 2" xfId="5117" xr:uid="{00000000-0005-0000-0000-0000D3740000}"/>
    <cellStyle name="Standaard 19 3 8 3 2 2" xfId="14470" xr:uid="{00000000-0005-0000-0000-0000D4740000}"/>
    <cellStyle name="Standaard 19 3 8 3 2 2 2" xfId="36982" xr:uid="{00000000-0005-0000-0000-0000D5740000}"/>
    <cellStyle name="Standaard 19 3 8 3 2 3" xfId="23530" xr:uid="{00000000-0005-0000-0000-0000D6740000}"/>
    <cellStyle name="Standaard 19 3 8 3 2 3 2" xfId="45910" xr:uid="{00000000-0005-0000-0000-0000D7740000}"/>
    <cellStyle name="Standaard 19 3 8 3 2 4" xfId="28060" xr:uid="{00000000-0005-0000-0000-0000D8740000}"/>
    <cellStyle name="Standaard 19 3 8 3 3" xfId="7575" xr:uid="{00000000-0005-0000-0000-0000D9740000}"/>
    <cellStyle name="Standaard 19 3 8 3 3 2" xfId="16702" xr:uid="{00000000-0005-0000-0000-0000DA740000}"/>
    <cellStyle name="Standaard 19 3 8 3 3 2 2" xfId="39214" xr:uid="{00000000-0005-0000-0000-0000DB740000}"/>
    <cellStyle name="Standaard 19 3 8 3 3 3" xfId="30292" xr:uid="{00000000-0005-0000-0000-0000DC740000}"/>
    <cellStyle name="Standaard 19 3 8 3 4" xfId="9939" xr:uid="{00000000-0005-0000-0000-0000DD740000}"/>
    <cellStyle name="Standaard 19 3 8 3 4 2" xfId="19000" xr:uid="{00000000-0005-0000-0000-0000DE740000}"/>
    <cellStyle name="Standaard 19 3 8 3 4 2 2" xfId="41446" xr:uid="{00000000-0005-0000-0000-0000DF740000}"/>
    <cellStyle name="Standaard 19 3 8 3 4 3" xfId="32524" xr:uid="{00000000-0005-0000-0000-0000E0740000}"/>
    <cellStyle name="Standaard 19 3 8 3 5" xfId="12244" xr:uid="{00000000-0005-0000-0000-0000E1740000}"/>
    <cellStyle name="Standaard 19 3 8 3 5 2" xfId="34756" xr:uid="{00000000-0005-0000-0000-0000E2740000}"/>
    <cellStyle name="Standaard 19 3 8 3 6" xfId="21298" xr:uid="{00000000-0005-0000-0000-0000E3740000}"/>
    <cellStyle name="Standaard 19 3 8 3 6 2" xfId="43678" xr:uid="{00000000-0005-0000-0000-0000E4740000}"/>
    <cellStyle name="Standaard 19 3 8 3 7" xfId="25828" xr:uid="{00000000-0005-0000-0000-0000E5740000}"/>
    <cellStyle name="Standaard 19 3 8 4" xfId="3376" xr:uid="{00000000-0005-0000-0000-0000E6740000}"/>
    <cellStyle name="Standaard 19 3 8 4 2" xfId="6074" xr:uid="{00000000-0005-0000-0000-0000E7740000}"/>
    <cellStyle name="Standaard 19 3 8 4 2 2" xfId="15214" xr:uid="{00000000-0005-0000-0000-0000E8740000}"/>
    <cellStyle name="Standaard 19 3 8 4 2 2 2" xfId="37726" xr:uid="{00000000-0005-0000-0000-0000E9740000}"/>
    <cellStyle name="Standaard 19 3 8 4 2 3" xfId="24274" xr:uid="{00000000-0005-0000-0000-0000EA740000}"/>
    <cellStyle name="Standaard 19 3 8 4 2 3 2" xfId="46654" xr:uid="{00000000-0005-0000-0000-0000EB740000}"/>
    <cellStyle name="Standaard 19 3 8 4 2 4" xfId="28804" xr:uid="{00000000-0005-0000-0000-0000EC740000}"/>
    <cellStyle name="Standaard 19 3 8 4 3" xfId="8385" xr:uid="{00000000-0005-0000-0000-0000ED740000}"/>
    <cellStyle name="Standaard 19 3 8 4 3 2" xfId="17512" xr:uid="{00000000-0005-0000-0000-0000EE740000}"/>
    <cellStyle name="Standaard 19 3 8 4 3 2 2" xfId="39958" xr:uid="{00000000-0005-0000-0000-0000EF740000}"/>
    <cellStyle name="Standaard 19 3 8 4 3 3" xfId="31036" xr:uid="{00000000-0005-0000-0000-0000F0740000}"/>
    <cellStyle name="Standaard 19 3 8 4 4" xfId="10749" xr:uid="{00000000-0005-0000-0000-0000F1740000}"/>
    <cellStyle name="Standaard 19 3 8 4 4 2" xfId="19810" xr:uid="{00000000-0005-0000-0000-0000F2740000}"/>
    <cellStyle name="Standaard 19 3 8 4 4 2 2" xfId="42190" xr:uid="{00000000-0005-0000-0000-0000F3740000}"/>
    <cellStyle name="Standaard 19 3 8 4 4 3" xfId="33268" xr:uid="{00000000-0005-0000-0000-0000F4740000}"/>
    <cellStyle name="Standaard 19 3 8 4 5" xfId="12982" xr:uid="{00000000-0005-0000-0000-0000F5740000}"/>
    <cellStyle name="Standaard 19 3 8 4 5 2" xfId="35494" xr:uid="{00000000-0005-0000-0000-0000F6740000}"/>
    <cellStyle name="Standaard 19 3 8 4 6" xfId="22042" xr:uid="{00000000-0005-0000-0000-0000F7740000}"/>
    <cellStyle name="Standaard 19 3 8 4 6 2" xfId="44422" xr:uid="{00000000-0005-0000-0000-0000F8740000}"/>
    <cellStyle name="Standaard 19 3 8 4 7" xfId="26572" xr:uid="{00000000-0005-0000-0000-0000F9740000}"/>
    <cellStyle name="Standaard 19 3 8 5" xfId="4255" xr:uid="{00000000-0005-0000-0000-0000FA740000}"/>
    <cellStyle name="Standaard 19 3 8 5 2" xfId="13726" xr:uid="{00000000-0005-0000-0000-0000FB740000}"/>
    <cellStyle name="Standaard 19 3 8 5 2 2" xfId="36238" xr:uid="{00000000-0005-0000-0000-0000FC740000}"/>
    <cellStyle name="Standaard 19 3 8 5 3" xfId="22786" xr:uid="{00000000-0005-0000-0000-0000FD740000}"/>
    <cellStyle name="Standaard 19 3 8 5 3 2" xfId="45166" xr:uid="{00000000-0005-0000-0000-0000FE740000}"/>
    <cellStyle name="Standaard 19 3 8 5 4" xfId="27316" xr:uid="{00000000-0005-0000-0000-0000FF740000}"/>
    <cellStyle name="Standaard 19 3 8 6" xfId="6831" xr:uid="{00000000-0005-0000-0000-000000750000}"/>
    <cellStyle name="Standaard 19 3 8 6 2" xfId="15958" xr:uid="{00000000-0005-0000-0000-000001750000}"/>
    <cellStyle name="Standaard 19 3 8 6 2 2" xfId="38470" xr:uid="{00000000-0005-0000-0000-000002750000}"/>
    <cellStyle name="Standaard 19 3 8 6 3" xfId="29548" xr:uid="{00000000-0005-0000-0000-000003750000}"/>
    <cellStyle name="Standaard 19 3 8 7" xfId="9195" xr:uid="{00000000-0005-0000-0000-000004750000}"/>
    <cellStyle name="Standaard 19 3 8 7 2" xfId="18256" xr:uid="{00000000-0005-0000-0000-000005750000}"/>
    <cellStyle name="Standaard 19 3 8 7 2 2" xfId="40702" xr:uid="{00000000-0005-0000-0000-000006750000}"/>
    <cellStyle name="Standaard 19 3 8 7 3" xfId="31780" xr:uid="{00000000-0005-0000-0000-000007750000}"/>
    <cellStyle name="Standaard 19 3 8 8" xfId="11550" xr:uid="{00000000-0005-0000-0000-000008750000}"/>
    <cellStyle name="Standaard 19 3 8 8 2" xfId="34068" xr:uid="{00000000-0005-0000-0000-000009750000}"/>
    <cellStyle name="Standaard 19 3 8 9" xfId="20554" xr:uid="{00000000-0005-0000-0000-00000A750000}"/>
    <cellStyle name="Standaard 19 3 8 9 2" xfId="42934" xr:uid="{00000000-0005-0000-0000-00000B750000}"/>
    <cellStyle name="Standaard 19 3 9" xfId="1467" xr:uid="{00000000-0005-0000-0000-00000C750000}"/>
    <cellStyle name="Standaard 19 3 9 10" xfId="25184" xr:uid="{00000000-0005-0000-0000-00000D750000}"/>
    <cellStyle name="Standaard 19 3 9 2" xfId="1801" xr:uid="{00000000-0005-0000-0000-00000E750000}"/>
    <cellStyle name="Standaard 19 3 9 2 2" xfId="2749" xr:uid="{00000000-0005-0000-0000-00000F750000}"/>
    <cellStyle name="Standaard 19 3 9 2 2 2" xfId="5542" xr:uid="{00000000-0005-0000-0000-000010750000}"/>
    <cellStyle name="Standaard 19 3 9 2 2 2 2" xfId="14886" xr:uid="{00000000-0005-0000-0000-000011750000}"/>
    <cellStyle name="Standaard 19 3 9 2 2 2 2 2" xfId="37398" xr:uid="{00000000-0005-0000-0000-000012750000}"/>
    <cellStyle name="Standaard 19 3 9 2 2 2 3" xfId="23946" xr:uid="{00000000-0005-0000-0000-000013750000}"/>
    <cellStyle name="Standaard 19 3 9 2 2 2 3 2" xfId="46326" xr:uid="{00000000-0005-0000-0000-000014750000}"/>
    <cellStyle name="Standaard 19 3 9 2 2 2 4" xfId="28476" xr:uid="{00000000-0005-0000-0000-000015750000}"/>
    <cellStyle name="Standaard 19 3 9 2 2 3" xfId="7991" xr:uid="{00000000-0005-0000-0000-000016750000}"/>
    <cellStyle name="Standaard 19 3 9 2 2 3 2" xfId="17118" xr:uid="{00000000-0005-0000-0000-000017750000}"/>
    <cellStyle name="Standaard 19 3 9 2 2 3 2 2" xfId="39630" xr:uid="{00000000-0005-0000-0000-000018750000}"/>
    <cellStyle name="Standaard 19 3 9 2 2 3 3" xfId="30708" xr:uid="{00000000-0005-0000-0000-000019750000}"/>
    <cellStyle name="Standaard 19 3 9 2 2 4" xfId="10355" xr:uid="{00000000-0005-0000-0000-00001A750000}"/>
    <cellStyle name="Standaard 19 3 9 2 2 4 2" xfId="19416" xr:uid="{00000000-0005-0000-0000-00001B750000}"/>
    <cellStyle name="Standaard 19 3 9 2 2 4 2 2" xfId="41862" xr:uid="{00000000-0005-0000-0000-00001C750000}"/>
    <cellStyle name="Standaard 19 3 9 2 2 4 3" xfId="32940" xr:uid="{00000000-0005-0000-0000-00001D750000}"/>
    <cellStyle name="Standaard 19 3 9 2 2 5" xfId="12654" xr:uid="{00000000-0005-0000-0000-00001E750000}"/>
    <cellStyle name="Standaard 19 3 9 2 2 5 2" xfId="35166" xr:uid="{00000000-0005-0000-0000-00001F750000}"/>
    <cellStyle name="Standaard 19 3 9 2 2 6" xfId="21714" xr:uid="{00000000-0005-0000-0000-000020750000}"/>
    <cellStyle name="Standaard 19 3 9 2 2 6 2" xfId="44094" xr:uid="{00000000-0005-0000-0000-000021750000}"/>
    <cellStyle name="Standaard 19 3 9 2 2 7" xfId="26244" xr:uid="{00000000-0005-0000-0000-000022750000}"/>
    <cellStyle name="Standaard 19 3 9 2 3" xfId="3795" xr:uid="{00000000-0005-0000-0000-000023750000}"/>
    <cellStyle name="Standaard 19 3 9 2 3 2" xfId="6492" xr:uid="{00000000-0005-0000-0000-000024750000}"/>
    <cellStyle name="Standaard 19 3 9 2 3 2 2" xfId="15630" xr:uid="{00000000-0005-0000-0000-000025750000}"/>
    <cellStyle name="Standaard 19 3 9 2 3 2 2 2" xfId="38142" xr:uid="{00000000-0005-0000-0000-000026750000}"/>
    <cellStyle name="Standaard 19 3 9 2 3 2 3" xfId="24690" xr:uid="{00000000-0005-0000-0000-000027750000}"/>
    <cellStyle name="Standaard 19 3 9 2 3 2 3 2" xfId="47070" xr:uid="{00000000-0005-0000-0000-000028750000}"/>
    <cellStyle name="Standaard 19 3 9 2 3 2 4" xfId="29220" xr:uid="{00000000-0005-0000-0000-000029750000}"/>
    <cellStyle name="Standaard 19 3 9 2 3 3" xfId="8801" xr:uid="{00000000-0005-0000-0000-00002A750000}"/>
    <cellStyle name="Standaard 19 3 9 2 3 3 2" xfId="17928" xr:uid="{00000000-0005-0000-0000-00002B750000}"/>
    <cellStyle name="Standaard 19 3 9 2 3 3 2 2" xfId="40374" xr:uid="{00000000-0005-0000-0000-00002C750000}"/>
    <cellStyle name="Standaard 19 3 9 2 3 3 3" xfId="31452" xr:uid="{00000000-0005-0000-0000-00002D750000}"/>
    <cellStyle name="Standaard 19 3 9 2 3 4" xfId="11165" xr:uid="{00000000-0005-0000-0000-00002E750000}"/>
    <cellStyle name="Standaard 19 3 9 2 3 4 2" xfId="20226" xr:uid="{00000000-0005-0000-0000-00002F750000}"/>
    <cellStyle name="Standaard 19 3 9 2 3 4 2 2" xfId="42606" xr:uid="{00000000-0005-0000-0000-000030750000}"/>
    <cellStyle name="Standaard 19 3 9 2 3 4 3" xfId="33684" xr:uid="{00000000-0005-0000-0000-000031750000}"/>
    <cellStyle name="Standaard 19 3 9 2 3 5" xfId="13398" xr:uid="{00000000-0005-0000-0000-000032750000}"/>
    <cellStyle name="Standaard 19 3 9 2 3 5 2" xfId="35910" xr:uid="{00000000-0005-0000-0000-000033750000}"/>
    <cellStyle name="Standaard 19 3 9 2 3 6" xfId="22458" xr:uid="{00000000-0005-0000-0000-000034750000}"/>
    <cellStyle name="Standaard 19 3 9 2 3 6 2" xfId="44838" xr:uid="{00000000-0005-0000-0000-000035750000}"/>
    <cellStyle name="Standaard 19 3 9 2 3 7" xfId="26988" xr:uid="{00000000-0005-0000-0000-000036750000}"/>
    <cellStyle name="Standaard 19 3 9 2 4" xfId="4671" xr:uid="{00000000-0005-0000-0000-000037750000}"/>
    <cellStyle name="Standaard 19 3 9 2 4 2" xfId="14142" xr:uid="{00000000-0005-0000-0000-000038750000}"/>
    <cellStyle name="Standaard 19 3 9 2 4 2 2" xfId="36654" xr:uid="{00000000-0005-0000-0000-000039750000}"/>
    <cellStyle name="Standaard 19 3 9 2 4 3" xfId="23202" xr:uid="{00000000-0005-0000-0000-00003A750000}"/>
    <cellStyle name="Standaard 19 3 9 2 4 3 2" xfId="45582" xr:uid="{00000000-0005-0000-0000-00003B750000}"/>
    <cellStyle name="Standaard 19 3 9 2 4 4" xfId="27732" xr:uid="{00000000-0005-0000-0000-00003C750000}"/>
    <cellStyle name="Standaard 19 3 9 2 5" xfId="7247" xr:uid="{00000000-0005-0000-0000-00003D750000}"/>
    <cellStyle name="Standaard 19 3 9 2 5 2" xfId="16374" xr:uid="{00000000-0005-0000-0000-00003E750000}"/>
    <cellStyle name="Standaard 19 3 9 2 5 2 2" xfId="38886" xr:uid="{00000000-0005-0000-0000-00003F750000}"/>
    <cellStyle name="Standaard 19 3 9 2 5 3" xfId="29964" xr:uid="{00000000-0005-0000-0000-000040750000}"/>
    <cellStyle name="Standaard 19 3 9 2 6" xfId="9611" xr:uid="{00000000-0005-0000-0000-000041750000}"/>
    <cellStyle name="Standaard 19 3 9 2 6 2" xfId="18672" xr:uid="{00000000-0005-0000-0000-000042750000}"/>
    <cellStyle name="Standaard 19 3 9 2 6 2 2" xfId="41118" xr:uid="{00000000-0005-0000-0000-000043750000}"/>
    <cellStyle name="Standaard 19 3 9 2 6 3" xfId="32196" xr:uid="{00000000-0005-0000-0000-000044750000}"/>
    <cellStyle name="Standaard 19 3 9 2 7" xfId="11960" xr:uid="{00000000-0005-0000-0000-000045750000}"/>
    <cellStyle name="Standaard 19 3 9 2 7 2" xfId="34472" xr:uid="{00000000-0005-0000-0000-000046750000}"/>
    <cellStyle name="Standaard 19 3 9 2 8" xfId="20970" xr:uid="{00000000-0005-0000-0000-000047750000}"/>
    <cellStyle name="Standaard 19 3 9 2 8 2" xfId="43350" xr:uid="{00000000-0005-0000-0000-000048750000}"/>
    <cellStyle name="Standaard 19 3 9 2 9" xfId="25500" xr:uid="{00000000-0005-0000-0000-000049750000}"/>
    <cellStyle name="Standaard 19 3 9 3" xfId="2412" xr:uid="{00000000-0005-0000-0000-00004A750000}"/>
    <cellStyle name="Standaard 19 3 9 3 2" xfId="5205" xr:uid="{00000000-0005-0000-0000-00004B750000}"/>
    <cellStyle name="Standaard 19 3 9 3 2 2" xfId="14558" xr:uid="{00000000-0005-0000-0000-00004C750000}"/>
    <cellStyle name="Standaard 19 3 9 3 2 2 2" xfId="37070" xr:uid="{00000000-0005-0000-0000-00004D750000}"/>
    <cellStyle name="Standaard 19 3 9 3 2 3" xfId="23618" xr:uid="{00000000-0005-0000-0000-00004E750000}"/>
    <cellStyle name="Standaard 19 3 9 3 2 3 2" xfId="45998" xr:uid="{00000000-0005-0000-0000-00004F750000}"/>
    <cellStyle name="Standaard 19 3 9 3 2 4" xfId="28148" xr:uid="{00000000-0005-0000-0000-000050750000}"/>
    <cellStyle name="Standaard 19 3 9 3 3" xfId="7663" xr:uid="{00000000-0005-0000-0000-000051750000}"/>
    <cellStyle name="Standaard 19 3 9 3 3 2" xfId="16790" xr:uid="{00000000-0005-0000-0000-000052750000}"/>
    <cellStyle name="Standaard 19 3 9 3 3 2 2" xfId="39302" xr:uid="{00000000-0005-0000-0000-000053750000}"/>
    <cellStyle name="Standaard 19 3 9 3 3 3" xfId="30380" xr:uid="{00000000-0005-0000-0000-000054750000}"/>
    <cellStyle name="Standaard 19 3 9 3 4" xfId="10027" xr:uid="{00000000-0005-0000-0000-000055750000}"/>
    <cellStyle name="Standaard 19 3 9 3 4 2" xfId="19088" xr:uid="{00000000-0005-0000-0000-000056750000}"/>
    <cellStyle name="Standaard 19 3 9 3 4 2 2" xfId="41534" xr:uid="{00000000-0005-0000-0000-000057750000}"/>
    <cellStyle name="Standaard 19 3 9 3 4 3" xfId="32612" xr:uid="{00000000-0005-0000-0000-000058750000}"/>
    <cellStyle name="Standaard 19 3 9 3 5" xfId="12332" xr:uid="{00000000-0005-0000-0000-000059750000}"/>
    <cellStyle name="Standaard 19 3 9 3 5 2" xfId="34844" xr:uid="{00000000-0005-0000-0000-00005A750000}"/>
    <cellStyle name="Standaard 19 3 9 3 6" xfId="21386" xr:uid="{00000000-0005-0000-0000-00005B750000}"/>
    <cellStyle name="Standaard 19 3 9 3 6 2" xfId="43766" xr:uid="{00000000-0005-0000-0000-00005C750000}"/>
    <cellStyle name="Standaard 19 3 9 3 7" xfId="25916" xr:uid="{00000000-0005-0000-0000-00005D750000}"/>
    <cellStyle name="Standaard 19 3 9 4" xfId="3464" xr:uid="{00000000-0005-0000-0000-00005E750000}"/>
    <cellStyle name="Standaard 19 3 9 4 2" xfId="6162" xr:uid="{00000000-0005-0000-0000-00005F750000}"/>
    <cellStyle name="Standaard 19 3 9 4 2 2" xfId="15302" xr:uid="{00000000-0005-0000-0000-000060750000}"/>
    <cellStyle name="Standaard 19 3 9 4 2 2 2" xfId="37814" xr:uid="{00000000-0005-0000-0000-000061750000}"/>
    <cellStyle name="Standaard 19 3 9 4 2 3" xfId="24362" xr:uid="{00000000-0005-0000-0000-000062750000}"/>
    <cellStyle name="Standaard 19 3 9 4 2 3 2" xfId="46742" xr:uid="{00000000-0005-0000-0000-000063750000}"/>
    <cellStyle name="Standaard 19 3 9 4 2 4" xfId="28892" xr:uid="{00000000-0005-0000-0000-000064750000}"/>
    <cellStyle name="Standaard 19 3 9 4 3" xfId="8473" xr:uid="{00000000-0005-0000-0000-000065750000}"/>
    <cellStyle name="Standaard 19 3 9 4 3 2" xfId="17600" xr:uid="{00000000-0005-0000-0000-000066750000}"/>
    <cellStyle name="Standaard 19 3 9 4 3 2 2" xfId="40046" xr:uid="{00000000-0005-0000-0000-000067750000}"/>
    <cellStyle name="Standaard 19 3 9 4 3 3" xfId="31124" xr:uid="{00000000-0005-0000-0000-000068750000}"/>
    <cellStyle name="Standaard 19 3 9 4 4" xfId="10837" xr:uid="{00000000-0005-0000-0000-000069750000}"/>
    <cellStyle name="Standaard 19 3 9 4 4 2" xfId="19898" xr:uid="{00000000-0005-0000-0000-00006A750000}"/>
    <cellStyle name="Standaard 19 3 9 4 4 2 2" xfId="42278" xr:uid="{00000000-0005-0000-0000-00006B750000}"/>
    <cellStyle name="Standaard 19 3 9 4 4 3" xfId="33356" xr:uid="{00000000-0005-0000-0000-00006C750000}"/>
    <cellStyle name="Standaard 19 3 9 4 5" xfId="13070" xr:uid="{00000000-0005-0000-0000-00006D750000}"/>
    <cellStyle name="Standaard 19 3 9 4 5 2" xfId="35582" xr:uid="{00000000-0005-0000-0000-00006E750000}"/>
    <cellStyle name="Standaard 19 3 9 4 6" xfId="22130" xr:uid="{00000000-0005-0000-0000-00006F750000}"/>
    <cellStyle name="Standaard 19 3 9 4 6 2" xfId="44510" xr:uid="{00000000-0005-0000-0000-000070750000}"/>
    <cellStyle name="Standaard 19 3 9 4 7" xfId="26660" xr:uid="{00000000-0005-0000-0000-000071750000}"/>
    <cellStyle name="Standaard 19 3 9 5" xfId="4343" xr:uid="{00000000-0005-0000-0000-000072750000}"/>
    <cellStyle name="Standaard 19 3 9 5 2" xfId="13814" xr:uid="{00000000-0005-0000-0000-000073750000}"/>
    <cellStyle name="Standaard 19 3 9 5 2 2" xfId="36326" xr:uid="{00000000-0005-0000-0000-000074750000}"/>
    <cellStyle name="Standaard 19 3 9 5 3" xfId="22874" xr:uid="{00000000-0005-0000-0000-000075750000}"/>
    <cellStyle name="Standaard 19 3 9 5 3 2" xfId="45254" xr:uid="{00000000-0005-0000-0000-000076750000}"/>
    <cellStyle name="Standaard 19 3 9 5 4" xfId="27404" xr:uid="{00000000-0005-0000-0000-000077750000}"/>
    <cellStyle name="Standaard 19 3 9 6" xfId="6919" xr:uid="{00000000-0005-0000-0000-000078750000}"/>
    <cellStyle name="Standaard 19 3 9 6 2" xfId="16046" xr:uid="{00000000-0005-0000-0000-000079750000}"/>
    <cellStyle name="Standaard 19 3 9 6 2 2" xfId="38558" xr:uid="{00000000-0005-0000-0000-00007A750000}"/>
    <cellStyle name="Standaard 19 3 9 6 3" xfId="29636" xr:uid="{00000000-0005-0000-0000-00007B750000}"/>
    <cellStyle name="Standaard 19 3 9 7" xfId="9283" xr:uid="{00000000-0005-0000-0000-00007C750000}"/>
    <cellStyle name="Standaard 19 3 9 7 2" xfId="18344" xr:uid="{00000000-0005-0000-0000-00007D750000}"/>
    <cellStyle name="Standaard 19 3 9 7 2 2" xfId="40790" xr:uid="{00000000-0005-0000-0000-00007E750000}"/>
    <cellStyle name="Standaard 19 3 9 7 3" xfId="31868" xr:uid="{00000000-0005-0000-0000-00007F750000}"/>
    <cellStyle name="Standaard 19 3 9 8" xfId="11638" xr:uid="{00000000-0005-0000-0000-000080750000}"/>
    <cellStyle name="Standaard 19 3 9 8 2" xfId="34156" xr:uid="{00000000-0005-0000-0000-000081750000}"/>
    <cellStyle name="Standaard 19 3 9 9" xfId="20642" xr:uid="{00000000-0005-0000-0000-000082750000}"/>
    <cellStyle name="Standaard 19 3 9 9 2" xfId="43022" xr:uid="{00000000-0005-0000-0000-000083750000}"/>
    <cellStyle name="Standaard 19 4" xfId="657" xr:uid="{00000000-0005-0000-0000-000084750000}"/>
    <cellStyle name="Standaard 19 5" xfId="651" xr:uid="{00000000-0005-0000-0000-000085750000}"/>
    <cellStyle name="Standaard 19 5 10" xfId="1961" xr:uid="{00000000-0005-0000-0000-000086750000}"/>
    <cellStyle name="Standaard 19 5 10 2" xfId="2906" xr:uid="{00000000-0005-0000-0000-000087750000}"/>
    <cellStyle name="Standaard 19 5 10 2 2" xfId="5698" xr:uid="{00000000-0005-0000-0000-000088750000}"/>
    <cellStyle name="Standaard 19 5 10 2 2 2" xfId="15039" xr:uid="{00000000-0005-0000-0000-000089750000}"/>
    <cellStyle name="Standaard 19 5 10 2 2 2 2" xfId="37551" xr:uid="{00000000-0005-0000-0000-00008A750000}"/>
    <cellStyle name="Standaard 19 5 10 2 2 3" xfId="24099" xr:uid="{00000000-0005-0000-0000-00008B750000}"/>
    <cellStyle name="Standaard 19 5 10 2 2 3 2" xfId="46479" xr:uid="{00000000-0005-0000-0000-00008C750000}"/>
    <cellStyle name="Standaard 19 5 10 2 2 4" xfId="28629" xr:uid="{00000000-0005-0000-0000-00008D750000}"/>
    <cellStyle name="Standaard 19 5 10 2 3" xfId="8145" xr:uid="{00000000-0005-0000-0000-00008E750000}"/>
    <cellStyle name="Standaard 19 5 10 2 3 2" xfId="17272" xr:uid="{00000000-0005-0000-0000-00008F750000}"/>
    <cellStyle name="Standaard 19 5 10 2 3 2 2" xfId="39783" xr:uid="{00000000-0005-0000-0000-000090750000}"/>
    <cellStyle name="Standaard 19 5 10 2 3 3" xfId="30861" xr:uid="{00000000-0005-0000-0000-000091750000}"/>
    <cellStyle name="Standaard 19 5 10 2 4" xfId="10509" xr:uid="{00000000-0005-0000-0000-000092750000}"/>
    <cellStyle name="Standaard 19 5 10 2 4 2" xfId="19570" xr:uid="{00000000-0005-0000-0000-000093750000}"/>
    <cellStyle name="Standaard 19 5 10 2 4 2 2" xfId="42015" xr:uid="{00000000-0005-0000-0000-000094750000}"/>
    <cellStyle name="Standaard 19 5 10 2 4 3" xfId="33093" xr:uid="{00000000-0005-0000-0000-000095750000}"/>
    <cellStyle name="Standaard 19 5 10 2 5" xfId="12807" xr:uid="{00000000-0005-0000-0000-000096750000}"/>
    <cellStyle name="Standaard 19 5 10 2 5 2" xfId="35319" xr:uid="{00000000-0005-0000-0000-000097750000}"/>
    <cellStyle name="Standaard 19 5 10 2 6" xfId="21867" xr:uid="{00000000-0005-0000-0000-000098750000}"/>
    <cellStyle name="Standaard 19 5 10 2 6 2" xfId="44247" xr:uid="{00000000-0005-0000-0000-000099750000}"/>
    <cellStyle name="Standaard 19 5 10 2 7" xfId="26397" xr:uid="{00000000-0005-0000-0000-00009A750000}"/>
    <cellStyle name="Standaard 19 5 10 3" xfId="3949" xr:uid="{00000000-0005-0000-0000-00009B750000}"/>
    <cellStyle name="Standaard 19 5 10 3 2" xfId="6645" xr:uid="{00000000-0005-0000-0000-00009C750000}"/>
    <cellStyle name="Standaard 19 5 10 3 2 2" xfId="15783" xr:uid="{00000000-0005-0000-0000-00009D750000}"/>
    <cellStyle name="Standaard 19 5 10 3 2 2 2" xfId="38295" xr:uid="{00000000-0005-0000-0000-00009E750000}"/>
    <cellStyle name="Standaard 19 5 10 3 2 3" xfId="24843" xr:uid="{00000000-0005-0000-0000-00009F750000}"/>
    <cellStyle name="Standaard 19 5 10 3 2 3 2" xfId="47223" xr:uid="{00000000-0005-0000-0000-0000A0750000}"/>
    <cellStyle name="Standaard 19 5 10 3 2 4" xfId="29373" xr:uid="{00000000-0005-0000-0000-0000A1750000}"/>
    <cellStyle name="Standaard 19 5 10 3 3" xfId="8954" xr:uid="{00000000-0005-0000-0000-0000A2750000}"/>
    <cellStyle name="Standaard 19 5 10 3 3 2" xfId="18081" xr:uid="{00000000-0005-0000-0000-0000A3750000}"/>
    <cellStyle name="Standaard 19 5 10 3 3 2 2" xfId="40527" xr:uid="{00000000-0005-0000-0000-0000A4750000}"/>
    <cellStyle name="Standaard 19 5 10 3 3 3" xfId="31605" xr:uid="{00000000-0005-0000-0000-0000A5750000}"/>
    <cellStyle name="Standaard 19 5 10 3 4" xfId="11318" xr:uid="{00000000-0005-0000-0000-0000A6750000}"/>
    <cellStyle name="Standaard 19 5 10 3 4 2" xfId="20379" xr:uid="{00000000-0005-0000-0000-0000A7750000}"/>
    <cellStyle name="Standaard 19 5 10 3 4 2 2" xfId="42759" xr:uid="{00000000-0005-0000-0000-0000A8750000}"/>
    <cellStyle name="Standaard 19 5 10 3 4 3" xfId="33837" xr:uid="{00000000-0005-0000-0000-0000A9750000}"/>
    <cellStyle name="Standaard 19 5 10 3 5" xfId="13551" xr:uid="{00000000-0005-0000-0000-0000AA750000}"/>
    <cellStyle name="Standaard 19 5 10 3 5 2" xfId="36063" xr:uid="{00000000-0005-0000-0000-0000AB750000}"/>
    <cellStyle name="Standaard 19 5 10 3 6" xfId="22611" xr:uid="{00000000-0005-0000-0000-0000AC750000}"/>
    <cellStyle name="Standaard 19 5 10 3 6 2" xfId="44991" xr:uid="{00000000-0005-0000-0000-0000AD750000}"/>
    <cellStyle name="Standaard 19 5 10 3 7" xfId="27141" xr:uid="{00000000-0005-0000-0000-0000AE750000}"/>
    <cellStyle name="Standaard 19 5 10 4" xfId="4824" xr:uid="{00000000-0005-0000-0000-0000AF750000}"/>
    <cellStyle name="Standaard 19 5 10 4 2" xfId="14295" xr:uid="{00000000-0005-0000-0000-0000B0750000}"/>
    <cellStyle name="Standaard 19 5 10 4 2 2" xfId="36807" xr:uid="{00000000-0005-0000-0000-0000B1750000}"/>
    <cellStyle name="Standaard 19 5 10 4 3" xfId="23355" xr:uid="{00000000-0005-0000-0000-0000B2750000}"/>
    <cellStyle name="Standaard 19 5 10 4 3 2" xfId="45735" xr:uid="{00000000-0005-0000-0000-0000B3750000}"/>
    <cellStyle name="Standaard 19 5 10 4 4" xfId="27885" xr:uid="{00000000-0005-0000-0000-0000B4750000}"/>
    <cellStyle name="Standaard 19 5 10 5" xfId="7400" xr:uid="{00000000-0005-0000-0000-0000B5750000}"/>
    <cellStyle name="Standaard 19 5 10 5 2" xfId="16527" xr:uid="{00000000-0005-0000-0000-0000B6750000}"/>
    <cellStyle name="Standaard 19 5 10 5 2 2" xfId="39039" xr:uid="{00000000-0005-0000-0000-0000B7750000}"/>
    <cellStyle name="Standaard 19 5 10 5 3" xfId="30117" xr:uid="{00000000-0005-0000-0000-0000B8750000}"/>
    <cellStyle name="Standaard 19 5 10 6" xfId="9764" xr:uid="{00000000-0005-0000-0000-0000B9750000}"/>
    <cellStyle name="Standaard 19 5 10 6 2" xfId="18825" xr:uid="{00000000-0005-0000-0000-0000BA750000}"/>
    <cellStyle name="Standaard 19 5 10 6 2 2" xfId="41271" xr:uid="{00000000-0005-0000-0000-0000BB750000}"/>
    <cellStyle name="Standaard 19 5 10 6 3" xfId="32349" xr:uid="{00000000-0005-0000-0000-0000BC750000}"/>
    <cellStyle name="Standaard 19 5 10 7" xfId="12113" xr:uid="{00000000-0005-0000-0000-0000BD750000}"/>
    <cellStyle name="Standaard 19 5 10 7 2" xfId="34625" xr:uid="{00000000-0005-0000-0000-0000BE750000}"/>
    <cellStyle name="Standaard 19 5 10 8" xfId="21123" xr:uid="{00000000-0005-0000-0000-0000BF750000}"/>
    <cellStyle name="Standaard 19 5 10 8 2" xfId="43503" xr:uid="{00000000-0005-0000-0000-0000C0750000}"/>
    <cellStyle name="Standaard 19 5 10 9" xfId="25653" xr:uid="{00000000-0005-0000-0000-0000C1750000}"/>
    <cellStyle name="Standaard 19 5 11" xfId="2075" xr:uid="{00000000-0005-0000-0000-0000C2750000}"/>
    <cellStyle name="Standaard 19 5 11 2" xfId="3019" xr:uid="{00000000-0005-0000-0000-0000C3750000}"/>
    <cellStyle name="Standaard 19 5 11 2 2" xfId="5746" xr:uid="{00000000-0005-0000-0000-0000C4750000}"/>
    <cellStyle name="Standaard 19 5 11 2 2 2" xfId="15083" xr:uid="{00000000-0005-0000-0000-0000C5750000}"/>
    <cellStyle name="Standaard 19 5 11 2 2 2 2" xfId="37595" xr:uid="{00000000-0005-0000-0000-0000C6750000}"/>
    <cellStyle name="Standaard 19 5 11 2 2 3" xfId="24143" xr:uid="{00000000-0005-0000-0000-0000C7750000}"/>
    <cellStyle name="Standaard 19 5 11 2 2 3 2" xfId="46523" xr:uid="{00000000-0005-0000-0000-0000C8750000}"/>
    <cellStyle name="Standaard 19 5 11 2 2 4" xfId="28673" xr:uid="{00000000-0005-0000-0000-0000C9750000}"/>
    <cellStyle name="Standaard 19 5 11 2 3" xfId="8254" xr:uid="{00000000-0005-0000-0000-0000CA750000}"/>
    <cellStyle name="Standaard 19 5 11 2 3 2" xfId="17381" xr:uid="{00000000-0005-0000-0000-0000CB750000}"/>
    <cellStyle name="Standaard 19 5 11 2 3 2 2" xfId="39827" xr:uid="{00000000-0005-0000-0000-0000CC750000}"/>
    <cellStyle name="Standaard 19 5 11 2 3 3" xfId="30905" xr:uid="{00000000-0005-0000-0000-0000CD750000}"/>
    <cellStyle name="Standaard 19 5 11 2 4" xfId="10618" xr:uid="{00000000-0005-0000-0000-0000CE750000}"/>
    <cellStyle name="Standaard 19 5 11 2 4 2" xfId="19679" xr:uid="{00000000-0005-0000-0000-0000CF750000}"/>
    <cellStyle name="Standaard 19 5 11 2 4 2 2" xfId="42059" xr:uid="{00000000-0005-0000-0000-0000D0750000}"/>
    <cellStyle name="Standaard 19 5 11 2 4 3" xfId="33137" xr:uid="{00000000-0005-0000-0000-0000D1750000}"/>
    <cellStyle name="Standaard 19 5 11 2 5" xfId="12851" xr:uid="{00000000-0005-0000-0000-0000D2750000}"/>
    <cellStyle name="Standaard 19 5 11 2 5 2" xfId="35363" xr:uid="{00000000-0005-0000-0000-0000D3750000}"/>
    <cellStyle name="Standaard 19 5 11 2 6" xfId="21911" xr:uid="{00000000-0005-0000-0000-0000D4750000}"/>
    <cellStyle name="Standaard 19 5 11 2 6 2" xfId="44291" xr:uid="{00000000-0005-0000-0000-0000D5750000}"/>
    <cellStyle name="Standaard 19 5 11 2 7" xfId="26441" xr:uid="{00000000-0005-0000-0000-0000D6750000}"/>
    <cellStyle name="Standaard 19 5 11 3" xfId="4010" xr:uid="{00000000-0005-0000-0000-0000D7750000}"/>
    <cellStyle name="Standaard 19 5 11 3 2" xfId="6700" xr:uid="{00000000-0005-0000-0000-0000D8750000}"/>
    <cellStyle name="Standaard 19 5 11 3 2 2" xfId="15827" xr:uid="{00000000-0005-0000-0000-0000D9750000}"/>
    <cellStyle name="Standaard 19 5 11 3 2 2 2" xfId="38339" xr:uid="{00000000-0005-0000-0000-0000DA750000}"/>
    <cellStyle name="Standaard 19 5 11 3 2 3" xfId="24887" xr:uid="{00000000-0005-0000-0000-0000DB750000}"/>
    <cellStyle name="Standaard 19 5 11 3 2 3 2" xfId="47267" xr:uid="{00000000-0005-0000-0000-0000DC750000}"/>
    <cellStyle name="Standaard 19 5 11 3 2 4" xfId="29417" xr:uid="{00000000-0005-0000-0000-0000DD750000}"/>
    <cellStyle name="Standaard 19 5 11 3 3" xfId="8998" xr:uid="{00000000-0005-0000-0000-0000DE750000}"/>
    <cellStyle name="Standaard 19 5 11 3 3 2" xfId="18125" xr:uid="{00000000-0005-0000-0000-0000DF750000}"/>
    <cellStyle name="Standaard 19 5 11 3 3 2 2" xfId="40571" xr:uid="{00000000-0005-0000-0000-0000E0750000}"/>
    <cellStyle name="Standaard 19 5 11 3 3 3" xfId="31649" xr:uid="{00000000-0005-0000-0000-0000E1750000}"/>
    <cellStyle name="Standaard 19 5 11 3 4" xfId="11362" xr:uid="{00000000-0005-0000-0000-0000E2750000}"/>
    <cellStyle name="Standaard 19 5 11 3 4 2" xfId="20423" xr:uid="{00000000-0005-0000-0000-0000E3750000}"/>
    <cellStyle name="Standaard 19 5 11 3 4 2 2" xfId="42803" xr:uid="{00000000-0005-0000-0000-0000E4750000}"/>
    <cellStyle name="Standaard 19 5 11 3 4 3" xfId="33881" xr:uid="{00000000-0005-0000-0000-0000E5750000}"/>
    <cellStyle name="Standaard 19 5 11 3 5" xfId="13595" xr:uid="{00000000-0005-0000-0000-0000E6750000}"/>
    <cellStyle name="Standaard 19 5 11 3 5 2" xfId="36107" xr:uid="{00000000-0005-0000-0000-0000E7750000}"/>
    <cellStyle name="Standaard 19 5 11 3 6" xfId="22655" xr:uid="{00000000-0005-0000-0000-0000E8750000}"/>
    <cellStyle name="Standaard 19 5 11 3 6 2" xfId="45035" xr:uid="{00000000-0005-0000-0000-0000E9750000}"/>
    <cellStyle name="Standaard 19 5 11 3 7" xfId="27185" xr:uid="{00000000-0005-0000-0000-0000EA750000}"/>
    <cellStyle name="Standaard 19 5 11 4" xfId="4868" xr:uid="{00000000-0005-0000-0000-0000EB750000}"/>
    <cellStyle name="Standaard 19 5 11 4 2" xfId="14339" xr:uid="{00000000-0005-0000-0000-0000EC750000}"/>
    <cellStyle name="Standaard 19 5 11 4 2 2" xfId="36851" xr:uid="{00000000-0005-0000-0000-0000ED750000}"/>
    <cellStyle name="Standaard 19 5 11 4 3" xfId="23399" xr:uid="{00000000-0005-0000-0000-0000EE750000}"/>
    <cellStyle name="Standaard 19 5 11 4 3 2" xfId="45779" xr:uid="{00000000-0005-0000-0000-0000EF750000}"/>
    <cellStyle name="Standaard 19 5 11 4 4" xfId="27929" xr:uid="{00000000-0005-0000-0000-0000F0750000}"/>
    <cellStyle name="Standaard 19 5 11 5" xfId="7444" xr:uid="{00000000-0005-0000-0000-0000F1750000}"/>
    <cellStyle name="Standaard 19 5 11 5 2" xfId="16571" xr:uid="{00000000-0005-0000-0000-0000F2750000}"/>
    <cellStyle name="Standaard 19 5 11 5 2 2" xfId="39083" xr:uid="{00000000-0005-0000-0000-0000F3750000}"/>
    <cellStyle name="Standaard 19 5 11 5 3" xfId="30161" xr:uid="{00000000-0005-0000-0000-0000F4750000}"/>
    <cellStyle name="Standaard 19 5 11 6" xfId="9808" xr:uid="{00000000-0005-0000-0000-0000F5750000}"/>
    <cellStyle name="Standaard 19 5 11 6 2" xfId="18869" xr:uid="{00000000-0005-0000-0000-0000F6750000}"/>
    <cellStyle name="Standaard 19 5 11 6 2 2" xfId="41315" xr:uid="{00000000-0005-0000-0000-0000F7750000}"/>
    <cellStyle name="Standaard 19 5 11 6 3" xfId="32393" xr:uid="{00000000-0005-0000-0000-0000F8750000}"/>
    <cellStyle name="Standaard 19 5 11 7" xfId="12157" xr:uid="{00000000-0005-0000-0000-0000F9750000}"/>
    <cellStyle name="Standaard 19 5 11 7 2" xfId="34669" xr:uid="{00000000-0005-0000-0000-0000FA750000}"/>
    <cellStyle name="Standaard 19 5 11 8" xfId="21167" xr:uid="{00000000-0005-0000-0000-0000FB750000}"/>
    <cellStyle name="Standaard 19 5 11 8 2" xfId="43547" xr:uid="{00000000-0005-0000-0000-0000FC750000}"/>
    <cellStyle name="Standaard 19 5 11 9" xfId="25697" xr:uid="{00000000-0005-0000-0000-0000FD750000}"/>
    <cellStyle name="Standaard 19 5 12" xfId="2146" xr:uid="{00000000-0005-0000-0000-0000FE750000}"/>
    <cellStyle name="Standaard 19 5 12 2" xfId="4939" xr:uid="{00000000-0005-0000-0000-0000FF750000}"/>
    <cellStyle name="Standaard 19 5 12 2 2" xfId="14383" xr:uid="{00000000-0005-0000-0000-000000760000}"/>
    <cellStyle name="Standaard 19 5 12 2 2 2" xfId="36895" xr:uid="{00000000-0005-0000-0000-000001760000}"/>
    <cellStyle name="Standaard 19 5 12 2 3" xfId="23443" xr:uid="{00000000-0005-0000-0000-000002760000}"/>
    <cellStyle name="Standaard 19 5 12 2 3 2" xfId="45823" xr:uid="{00000000-0005-0000-0000-000003760000}"/>
    <cellStyle name="Standaard 19 5 12 2 4" xfId="27973" xr:uid="{00000000-0005-0000-0000-000004760000}"/>
    <cellStyle name="Standaard 19 5 12 3" xfId="7488" xr:uid="{00000000-0005-0000-0000-000005760000}"/>
    <cellStyle name="Standaard 19 5 12 3 2" xfId="16615" xr:uid="{00000000-0005-0000-0000-000006760000}"/>
    <cellStyle name="Standaard 19 5 12 3 2 2" xfId="39127" xr:uid="{00000000-0005-0000-0000-000007760000}"/>
    <cellStyle name="Standaard 19 5 12 3 3" xfId="30205" xr:uid="{00000000-0005-0000-0000-000008760000}"/>
    <cellStyle name="Standaard 19 5 12 4" xfId="9852" xr:uid="{00000000-0005-0000-0000-000009760000}"/>
    <cellStyle name="Standaard 19 5 12 4 2" xfId="18913" xr:uid="{00000000-0005-0000-0000-00000A760000}"/>
    <cellStyle name="Standaard 19 5 12 4 2 2" xfId="41359" xr:uid="{00000000-0005-0000-0000-00000B760000}"/>
    <cellStyle name="Standaard 19 5 12 4 3" xfId="32437" xr:uid="{00000000-0005-0000-0000-00000C760000}"/>
    <cellStyle name="Standaard 19 5 12 5" xfId="11462" xr:uid="{00000000-0005-0000-0000-00000D760000}"/>
    <cellStyle name="Standaard 19 5 12 5 2" xfId="33981" xr:uid="{00000000-0005-0000-0000-00000E760000}"/>
    <cellStyle name="Standaard 19 5 12 6" xfId="21211" xr:uid="{00000000-0005-0000-0000-00000F760000}"/>
    <cellStyle name="Standaard 19 5 12 6 2" xfId="43591" xr:uid="{00000000-0005-0000-0000-000010760000}"/>
    <cellStyle name="Standaard 19 5 12 7" xfId="25741" xr:uid="{00000000-0005-0000-0000-000011760000}"/>
    <cellStyle name="Standaard 19 5 13" xfId="3220" xr:uid="{00000000-0005-0000-0000-000012760000}"/>
    <cellStyle name="Standaard 19 5 13 2" xfId="5931" xr:uid="{00000000-0005-0000-0000-000013760000}"/>
    <cellStyle name="Standaard 19 5 13 2 2" xfId="15127" xr:uid="{00000000-0005-0000-0000-000014760000}"/>
    <cellStyle name="Standaard 19 5 13 2 2 2" xfId="37639" xr:uid="{00000000-0005-0000-0000-000015760000}"/>
    <cellStyle name="Standaard 19 5 13 2 3" xfId="24187" xr:uid="{00000000-0005-0000-0000-000016760000}"/>
    <cellStyle name="Standaard 19 5 13 2 3 2" xfId="46567" xr:uid="{00000000-0005-0000-0000-000017760000}"/>
    <cellStyle name="Standaard 19 5 13 2 4" xfId="28717" xr:uid="{00000000-0005-0000-0000-000018760000}"/>
    <cellStyle name="Standaard 19 5 13 3" xfId="8298" xr:uid="{00000000-0005-0000-0000-000019760000}"/>
    <cellStyle name="Standaard 19 5 13 3 2" xfId="17425" xr:uid="{00000000-0005-0000-0000-00001A760000}"/>
    <cellStyle name="Standaard 19 5 13 3 2 2" xfId="39871" xr:uid="{00000000-0005-0000-0000-00001B760000}"/>
    <cellStyle name="Standaard 19 5 13 3 3" xfId="30949" xr:uid="{00000000-0005-0000-0000-00001C760000}"/>
    <cellStyle name="Standaard 19 5 13 4" xfId="10662" xr:uid="{00000000-0005-0000-0000-00001D760000}"/>
    <cellStyle name="Standaard 19 5 13 4 2" xfId="19723" xr:uid="{00000000-0005-0000-0000-00001E760000}"/>
    <cellStyle name="Standaard 19 5 13 4 2 2" xfId="42103" xr:uid="{00000000-0005-0000-0000-00001F760000}"/>
    <cellStyle name="Standaard 19 5 13 4 3" xfId="33181" xr:uid="{00000000-0005-0000-0000-000020760000}"/>
    <cellStyle name="Standaard 19 5 13 5" xfId="12895" xr:uid="{00000000-0005-0000-0000-000021760000}"/>
    <cellStyle name="Standaard 19 5 13 5 2" xfId="35407" xr:uid="{00000000-0005-0000-0000-000022760000}"/>
    <cellStyle name="Standaard 19 5 13 6" xfId="21955" xr:uid="{00000000-0005-0000-0000-000023760000}"/>
    <cellStyle name="Standaard 19 5 13 6 2" xfId="44335" xr:uid="{00000000-0005-0000-0000-000024760000}"/>
    <cellStyle name="Standaard 19 5 13 7" xfId="26485" xr:uid="{00000000-0005-0000-0000-000025760000}"/>
    <cellStyle name="Standaard 19 5 14" xfId="4168" xr:uid="{00000000-0005-0000-0000-000026760000}"/>
    <cellStyle name="Standaard 19 5 14 2" xfId="13639" xr:uid="{00000000-0005-0000-0000-000027760000}"/>
    <cellStyle name="Standaard 19 5 14 2 2" xfId="36151" xr:uid="{00000000-0005-0000-0000-000028760000}"/>
    <cellStyle name="Standaard 19 5 14 3" xfId="22699" xr:uid="{00000000-0005-0000-0000-000029760000}"/>
    <cellStyle name="Standaard 19 5 14 3 2" xfId="45079" xr:uid="{00000000-0005-0000-0000-00002A760000}"/>
    <cellStyle name="Standaard 19 5 14 4" xfId="27229" xr:uid="{00000000-0005-0000-0000-00002B760000}"/>
    <cellStyle name="Standaard 19 5 15" xfId="6744" xr:uid="{00000000-0005-0000-0000-00002C760000}"/>
    <cellStyle name="Standaard 19 5 15 2" xfId="15871" xr:uid="{00000000-0005-0000-0000-00002D760000}"/>
    <cellStyle name="Standaard 19 5 15 2 2" xfId="38383" xr:uid="{00000000-0005-0000-0000-00002E760000}"/>
    <cellStyle name="Standaard 19 5 15 3" xfId="29461" xr:uid="{00000000-0005-0000-0000-00002F760000}"/>
    <cellStyle name="Standaard 19 5 16" xfId="9108" xr:uid="{00000000-0005-0000-0000-000030760000}"/>
    <cellStyle name="Standaard 19 5 16 2" xfId="18169" xr:uid="{00000000-0005-0000-0000-000031760000}"/>
    <cellStyle name="Standaard 19 5 16 2 2" xfId="40615" xr:uid="{00000000-0005-0000-0000-000032760000}"/>
    <cellStyle name="Standaard 19 5 16 3" xfId="31693" xr:uid="{00000000-0005-0000-0000-000033760000}"/>
    <cellStyle name="Standaard 19 5 17" xfId="11406" xr:uid="{00000000-0005-0000-0000-000034760000}"/>
    <cellStyle name="Standaard 19 5 17 2" xfId="33925" xr:uid="{00000000-0005-0000-0000-000035760000}"/>
    <cellStyle name="Standaard 19 5 18" xfId="20467" xr:uid="{00000000-0005-0000-0000-000036760000}"/>
    <cellStyle name="Standaard 19 5 18 2" xfId="42847" xr:uid="{00000000-0005-0000-0000-000037760000}"/>
    <cellStyle name="Standaard 19 5 19" xfId="1219" xr:uid="{00000000-0005-0000-0000-000038760000}"/>
    <cellStyle name="Standaard 19 5 19 2" xfId="25009" xr:uid="{00000000-0005-0000-0000-000039760000}"/>
    <cellStyle name="Standaard 19 5 2" xfId="964" xr:uid="{00000000-0005-0000-0000-00003A760000}"/>
    <cellStyle name="Standaard 19 5 2 10" xfId="3303" xr:uid="{00000000-0005-0000-0000-00003B760000}"/>
    <cellStyle name="Standaard 19 5 2 10 2" xfId="6001" xr:uid="{00000000-0005-0000-0000-00003C760000}"/>
    <cellStyle name="Standaard 19 5 2 10 2 2" xfId="15141" xr:uid="{00000000-0005-0000-0000-00003D760000}"/>
    <cellStyle name="Standaard 19 5 2 10 2 2 2" xfId="37653" xr:uid="{00000000-0005-0000-0000-00003E760000}"/>
    <cellStyle name="Standaard 19 5 2 10 2 3" xfId="24201" xr:uid="{00000000-0005-0000-0000-00003F760000}"/>
    <cellStyle name="Standaard 19 5 2 10 2 3 2" xfId="46581" xr:uid="{00000000-0005-0000-0000-000040760000}"/>
    <cellStyle name="Standaard 19 5 2 10 2 4" xfId="28731" xr:uid="{00000000-0005-0000-0000-000041760000}"/>
    <cellStyle name="Standaard 19 5 2 10 3" xfId="8312" xr:uid="{00000000-0005-0000-0000-000042760000}"/>
    <cellStyle name="Standaard 19 5 2 10 3 2" xfId="17439" xr:uid="{00000000-0005-0000-0000-000043760000}"/>
    <cellStyle name="Standaard 19 5 2 10 3 2 2" xfId="39885" xr:uid="{00000000-0005-0000-0000-000044760000}"/>
    <cellStyle name="Standaard 19 5 2 10 3 3" xfId="30963" xr:uid="{00000000-0005-0000-0000-000045760000}"/>
    <cellStyle name="Standaard 19 5 2 10 4" xfId="10676" xr:uid="{00000000-0005-0000-0000-000046760000}"/>
    <cellStyle name="Standaard 19 5 2 10 4 2" xfId="19737" xr:uid="{00000000-0005-0000-0000-000047760000}"/>
    <cellStyle name="Standaard 19 5 2 10 4 2 2" xfId="42117" xr:uid="{00000000-0005-0000-0000-000048760000}"/>
    <cellStyle name="Standaard 19 5 2 10 4 3" xfId="33195" xr:uid="{00000000-0005-0000-0000-000049760000}"/>
    <cellStyle name="Standaard 19 5 2 10 5" xfId="12909" xr:uid="{00000000-0005-0000-0000-00004A760000}"/>
    <cellStyle name="Standaard 19 5 2 10 5 2" xfId="35421" xr:uid="{00000000-0005-0000-0000-00004B760000}"/>
    <cellStyle name="Standaard 19 5 2 10 6" xfId="21969" xr:uid="{00000000-0005-0000-0000-00004C760000}"/>
    <cellStyle name="Standaard 19 5 2 10 6 2" xfId="44349" xr:uid="{00000000-0005-0000-0000-00004D760000}"/>
    <cellStyle name="Standaard 19 5 2 10 7" xfId="26499" xr:uid="{00000000-0005-0000-0000-00004E760000}"/>
    <cellStyle name="Standaard 19 5 2 11" xfId="4182" xr:uid="{00000000-0005-0000-0000-00004F760000}"/>
    <cellStyle name="Standaard 19 5 2 11 2" xfId="13653" xr:uid="{00000000-0005-0000-0000-000050760000}"/>
    <cellStyle name="Standaard 19 5 2 11 2 2" xfId="36165" xr:uid="{00000000-0005-0000-0000-000051760000}"/>
    <cellStyle name="Standaard 19 5 2 11 3" xfId="22713" xr:uid="{00000000-0005-0000-0000-000052760000}"/>
    <cellStyle name="Standaard 19 5 2 11 3 2" xfId="45093" xr:uid="{00000000-0005-0000-0000-000053760000}"/>
    <cellStyle name="Standaard 19 5 2 11 4" xfId="27243" xr:uid="{00000000-0005-0000-0000-000054760000}"/>
    <cellStyle name="Standaard 19 5 2 12" xfId="6758" xr:uid="{00000000-0005-0000-0000-000055760000}"/>
    <cellStyle name="Standaard 19 5 2 12 2" xfId="15885" xr:uid="{00000000-0005-0000-0000-000056760000}"/>
    <cellStyle name="Standaard 19 5 2 12 2 2" xfId="38397" xr:uid="{00000000-0005-0000-0000-000057760000}"/>
    <cellStyle name="Standaard 19 5 2 12 3" xfId="29475" xr:uid="{00000000-0005-0000-0000-000058760000}"/>
    <cellStyle name="Standaard 19 5 2 13" xfId="9122" xr:uid="{00000000-0005-0000-0000-000059760000}"/>
    <cellStyle name="Standaard 19 5 2 13 2" xfId="18183" xr:uid="{00000000-0005-0000-0000-00005A760000}"/>
    <cellStyle name="Standaard 19 5 2 13 2 2" xfId="40629" xr:uid="{00000000-0005-0000-0000-00005B760000}"/>
    <cellStyle name="Standaard 19 5 2 13 3" xfId="31707" xr:uid="{00000000-0005-0000-0000-00005C760000}"/>
    <cellStyle name="Standaard 19 5 2 14" xfId="11420" xr:uid="{00000000-0005-0000-0000-00005D760000}"/>
    <cellStyle name="Standaard 19 5 2 14 2" xfId="33939" xr:uid="{00000000-0005-0000-0000-00005E760000}"/>
    <cellStyle name="Standaard 19 5 2 15" xfId="20481" xr:uid="{00000000-0005-0000-0000-00005F760000}"/>
    <cellStyle name="Standaard 19 5 2 15 2" xfId="42861" xr:uid="{00000000-0005-0000-0000-000060760000}"/>
    <cellStyle name="Standaard 19 5 2 16" xfId="1306" xr:uid="{00000000-0005-0000-0000-000061760000}"/>
    <cellStyle name="Standaard 19 5 2 16 2" xfId="25023" xr:uid="{00000000-0005-0000-0000-000062760000}"/>
    <cellStyle name="Standaard 19 5 2 17" xfId="24963" xr:uid="{00000000-0005-0000-0000-000063760000}"/>
    <cellStyle name="Standaard 19 5 2 2" xfId="1350" xr:uid="{00000000-0005-0000-0000-000064760000}"/>
    <cellStyle name="Standaard 19 5 2 2 10" xfId="11521" xr:uid="{00000000-0005-0000-0000-000065760000}"/>
    <cellStyle name="Standaard 19 5 2 2 10 2" xfId="34039" xr:uid="{00000000-0005-0000-0000-000066760000}"/>
    <cellStyle name="Standaard 19 5 2 2 11" xfId="20525" xr:uid="{00000000-0005-0000-0000-000067760000}"/>
    <cellStyle name="Standaard 19 5 2 2 11 2" xfId="42905" xr:uid="{00000000-0005-0000-0000-000068760000}"/>
    <cellStyle name="Standaard 19 5 2 2 12" xfId="25067" xr:uid="{00000000-0005-0000-0000-000069760000}"/>
    <cellStyle name="Standaard 19 5 2 2 2" xfId="1438" xr:uid="{00000000-0005-0000-0000-00006A760000}"/>
    <cellStyle name="Standaard 19 5 2 2 2 10" xfId="25155" xr:uid="{00000000-0005-0000-0000-00006B760000}"/>
    <cellStyle name="Standaard 19 5 2 2 2 2" xfId="1772" xr:uid="{00000000-0005-0000-0000-00006C760000}"/>
    <cellStyle name="Standaard 19 5 2 2 2 2 2" xfId="2720" xr:uid="{00000000-0005-0000-0000-00006D760000}"/>
    <cellStyle name="Standaard 19 5 2 2 2 2 2 2" xfId="5513" xr:uid="{00000000-0005-0000-0000-00006E760000}"/>
    <cellStyle name="Standaard 19 5 2 2 2 2 2 2 2" xfId="14857" xr:uid="{00000000-0005-0000-0000-00006F760000}"/>
    <cellStyle name="Standaard 19 5 2 2 2 2 2 2 2 2" xfId="37369" xr:uid="{00000000-0005-0000-0000-000070760000}"/>
    <cellStyle name="Standaard 19 5 2 2 2 2 2 2 3" xfId="23917" xr:uid="{00000000-0005-0000-0000-000071760000}"/>
    <cellStyle name="Standaard 19 5 2 2 2 2 2 2 3 2" xfId="46297" xr:uid="{00000000-0005-0000-0000-000072760000}"/>
    <cellStyle name="Standaard 19 5 2 2 2 2 2 2 4" xfId="28447" xr:uid="{00000000-0005-0000-0000-000073760000}"/>
    <cellStyle name="Standaard 19 5 2 2 2 2 2 3" xfId="7962" xr:uid="{00000000-0005-0000-0000-000074760000}"/>
    <cellStyle name="Standaard 19 5 2 2 2 2 2 3 2" xfId="17089" xr:uid="{00000000-0005-0000-0000-000075760000}"/>
    <cellStyle name="Standaard 19 5 2 2 2 2 2 3 2 2" xfId="39601" xr:uid="{00000000-0005-0000-0000-000076760000}"/>
    <cellStyle name="Standaard 19 5 2 2 2 2 2 3 3" xfId="30679" xr:uid="{00000000-0005-0000-0000-000077760000}"/>
    <cellStyle name="Standaard 19 5 2 2 2 2 2 4" xfId="10326" xr:uid="{00000000-0005-0000-0000-000078760000}"/>
    <cellStyle name="Standaard 19 5 2 2 2 2 2 4 2" xfId="19387" xr:uid="{00000000-0005-0000-0000-000079760000}"/>
    <cellStyle name="Standaard 19 5 2 2 2 2 2 4 2 2" xfId="41833" xr:uid="{00000000-0005-0000-0000-00007A760000}"/>
    <cellStyle name="Standaard 19 5 2 2 2 2 2 4 3" xfId="32911" xr:uid="{00000000-0005-0000-0000-00007B760000}"/>
    <cellStyle name="Standaard 19 5 2 2 2 2 2 5" xfId="12625" xr:uid="{00000000-0005-0000-0000-00007C760000}"/>
    <cellStyle name="Standaard 19 5 2 2 2 2 2 5 2" xfId="35137" xr:uid="{00000000-0005-0000-0000-00007D760000}"/>
    <cellStyle name="Standaard 19 5 2 2 2 2 2 6" xfId="21685" xr:uid="{00000000-0005-0000-0000-00007E760000}"/>
    <cellStyle name="Standaard 19 5 2 2 2 2 2 6 2" xfId="44065" xr:uid="{00000000-0005-0000-0000-00007F760000}"/>
    <cellStyle name="Standaard 19 5 2 2 2 2 2 7" xfId="26215" xr:uid="{00000000-0005-0000-0000-000080760000}"/>
    <cellStyle name="Standaard 19 5 2 2 2 2 3" xfId="3766" xr:uid="{00000000-0005-0000-0000-000081760000}"/>
    <cellStyle name="Standaard 19 5 2 2 2 2 3 2" xfId="6463" xr:uid="{00000000-0005-0000-0000-000082760000}"/>
    <cellStyle name="Standaard 19 5 2 2 2 2 3 2 2" xfId="15601" xr:uid="{00000000-0005-0000-0000-000083760000}"/>
    <cellStyle name="Standaard 19 5 2 2 2 2 3 2 2 2" xfId="38113" xr:uid="{00000000-0005-0000-0000-000084760000}"/>
    <cellStyle name="Standaard 19 5 2 2 2 2 3 2 3" xfId="24661" xr:uid="{00000000-0005-0000-0000-000085760000}"/>
    <cellStyle name="Standaard 19 5 2 2 2 2 3 2 3 2" xfId="47041" xr:uid="{00000000-0005-0000-0000-000086760000}"/>
    <cellStyle name="Standaard 19 5 2 2 2 2 3 2 4" xfId="29191" xr:uid="{00000000-0005-0000-0000-000087760000}"/>
    <cellStyle name="Standaard 19 5 2 2 2 2 3 3" xfId="8772" xr:uid="{00000000-0005-0000-0000-000088760000}"/>
    <cellStyle name="Standaard 19 5 2 2 2 2 3 3 2" xfId="17899" xr:uid="{00000000-0005-0000-0000-000089760000}"/>
    <cellStyle name="Standaard 19 5 2 2 2 2 3 3 2 2" xfId="40345" xr:uid="{00000000-0005-0000-0000-00008A760000}"/>
    <cellStyle name="Standaard 19 5 2 2 2 2 3 3 3" xfId="31423" xr:uid="{00000000-0005-0000-0000-00008B760000}"/>
    <cellStyle name="Standaard 19 5 2 2 2 2 3 4" xfId="11136" xr:uid="{00000000-0005-0000-0000-00008C760000}"/>
    <cellStyle name="Standaard 19 5 2 2 2 2 3 4 2" xfId="20197" xr:uid="{00000000-0005-0000-0000-00008D760000}"/>
    <cellStyle name="Standaard 19 5 2 2 2 2 3 4 2 2" xfId="42577" xr:uid="{00000000-0005-0000-0000-00008E760000}"/>
    <cellStyle name="Standaard 19 5 2 2 2 2 3 4 3" xfId="33655" xr:uid="{00000000-0005-0000-0000-00008F760000}"/>
    <cellStyle name="Standaard 19 5 2 2 2 2 3 5" xfId="13369" xr:uid="{00000000-0005-0000-0000-000090760000}"/>
    <cellStyle name="Standaard 19 5 2 2 2 2 3 5 2" xfId="35881" xr:uid="{00000000-0005-0000-0000-000091760000}"/>
    <cellStyle name="Standaard 19 5 2 2 2 2 3 6" xfId="22429" xr:uid="{00000000-0005-0000-0000-000092760000}"/>
    <cellStyle name="Standaard 19 5 2 2 2 2 3 6 2" xfId="44809" xr:uid="{00000000-0005-0000-0000-000093760000}"/>
    <cellStyle name="Standaard 19 5 2 2 2 2 3 7" xfId="26959" xr:uid="{00000000-0005-0000-0000-000094760000}"/>
    <cellStyle name="Standaard 19 5 2 2 2 2 4" xfId="4642" xr:uid="{00000000-0005-0000-0000-000095760000}"/>
    <cellStyle name="Standaard 19 5 2 2 2 2 4 2" xfId="14113" xr:uid="{00000000-0005-0000-0000-000096760000}"/>
    <cellStyle name="Standaard 19 5 2 2 2 2 4 2 2" xfId="36625" xr:uid="{00000000-0005-0000-0000-000097760000}"/>
    <cellStyle name="Standaard 19 5 2 2 2 2 4 3" xfId="23173" xr:uid="{00000000-0005-0000-0000-000098760000}"/>
    <cellStyle name="Standaard 19 5 2 2 2 2 4 3 2" xfId="45553" xr:uid="{00000000-0005-0000-0000-000099760000}"/>
    <cellStyle name="Standaard 19 5 2 2 2 2 4 4" xfId="27703" xr:uid="{00000000-0005-0000-0000-00009A760000}"/>
    <cellStyle name="Standaard 19 5 2 2 2 2 5" xfId="7218" xr:uid="{00000000-0005-0000-0000-00009B760000}"/>
    <cellStyle name="Standaard 19 5 2 2 2 2 5 2" xfId="16345" xr:uid="{00000000-0005-0000-0000-00009C760000}"/>
    <cellStyle name="Standaard 19 5 2 2 2 2 5 2 2" xfId="38857" xr:uid="{00000000-0005-0000-0000-00009D760000}"/>
    <cellStyle name="Standaard 19 5 2 2 2 2 5 3" xfId="29935" xr:uid="{00000000-0005-0000-0000-00009E760000}"/>
    <cellStyle name="Standaard 19 5 2 2 2 2 6" xfId="9582" xr:uid="{00000000-0005-0000-0000-00009F760000}"/>
    <cellStyle name="Standaard 19 5 2 2 2 2 6 2" xfId="18643" xr:uid="{00000000-0005-0000-0000-0000A0760000}"/>
    <cellStyle name="Standaard 19 5 2 2 2 2 6 2 2" xfId="41089" xr:uid="{00000000-0005-0000-0000-0000A1760000}"/>
    <cellStyle name="Standaard 19 5 2 2 2 2 6 3" xfId="32167" xr:uid="{00000000-0005-0000-0000-0000A2760000}"/>
    <cellStyle name="Standaard 19 5 2 2 2 2 7" xfId="11931" xr:uid="{00000000-0005-0000-0000-0000A3760000}"/>
    <cellStyle name="Standaard 19 5 2 2 2 2 7 2" xfId="34443" xr:uid="{00000000-0005-0000-0000-0000A4760000}"/>
    <cellStyle name="Standaard 19 5 2 2 2 2 8" xfId="20941" xr:uid="{00000000-0005-0000-0000-0000A5760000}"/>
    <cellStyle name="Standaard 19 5 2 2 2 2 8 2" xfId="43321" xr:uid="{00000000-0005-0000-0000-0000A6760000}"/>
    <cellStyle name="Standaard 19 5 2 2 2 2 9" xfId="25471" xr:uid="{00000000-0005-0000-0000-0000A7760000}"/>
    <cellStyle name="Standaard 19 5 2 2 2 3" xfId="2383" xr:uid="{00000000-0005-0000-0000-0000A8760000}"/>
    <cellStyle name="Standaard 19 5 2 2 2 3 2" xfId="5176" xr:uid="{00000000-0005-0000-0000-0000A9760000}"/>
    <cellStyle name="Standaard 19 5 2 2 2 3 2 2" xfId="14529" xr:uid="{00000000-0005-0000-0000-0000AA760000}"/>
    <cellStyle name="Standaard 19 5 2 2 2 3 2 2 2" xfId="37041" xr:uid="{00000000-0005-0000-0000-0000AB760000}"/>
    <cellStyle name="Standaard 19 5 2 2 2 3 2 3" xfId="23589" xr:uid="{00000000-0005-0000-0000-0000AC760000}"/>
    <cellStyle name="Standaard 19 5 2 2 2 3 2 3 2" xfId="45969" xr:uid="{00000000-0005-0000-0000-0000AD760000}"/>
    <cellStyle name="Standaard 19 5 2 2 2 3 2 4" xfId="28119" xr:uid="{00000000-0005-0000-0000-0000AE760000}"/>
    <cellStyle name="Standaard 19 5 2 2 2 3 3" xfId="7634" xr:uid="{00000000-0005-0000-0000-0000AF760000}"/>
    <cellStyle name="Standaard 19 5 2 2 2 3 3 2" xfId="16761" xr:uid="{00000000-0005-0000-0000-0000B0760000}"/>
    <cellStyle name="Standaard 19 5 2 2 2 3 3 2 2" xfId="39273" xr:uid="{00000000-0005-0000-0000-0000B1760000}"/>
    <cellStyle name="Standaard 19 5 2 2 2 3 3 3" xfId="30351" xr:uid="{00000000-0005-0000-0000-0000B2760000}"/>
    <cellStyle name="Standaard 19 5 2 2 2 3 4" xfId="9998" xr:uid="{00000000-0005-0000-0000-0000B3760000}"/>
    <cellStyle name="Standaard 19 5 2 2 2 3 4 2" xfId="19059" xr:uid="{00000000-0005-0000-0000-0000B4760000}"/>
    <cellStyle name="Standaard 19 5 2 2 2 3 4 2 2" xfId="41505" xr:uid="{00000000-0005-0000-0000-0000B5760000}"/>
    <cellStyle name="Standaard 19 5 2 2 2 3 4 3" xfId="32583" xr:uid="{00000000-0005-0000-0000-0000B6760000}"/>
    <cellStyle name="Standaard 19 5 2 2 2 3 5" xfId="12303" xr:uid="{00000000-0005-0000-0000-0000B7760000}"/>
    <cellStyle name="Standaard 19 5 2 2 2 3 5 2" xfId="34815" xr:uid="{00000000-0005-0000-0000-0000B8760000}"/>
    <cellStyle name="Standaard 19 5 2 2 2 3 6" xfId="21357" xr:uid="{00000000-0005-0000-0000-0000B9760000}"/>
    <cellStyle name="Standaard 19 5 2 2 2 3 6 2" xfId="43737" xr:uid="{00000000-0005-0000-0000-0000BA760000}"/>
    <cellStyle name="Standaard 19 5 2 2 2 3 7" xfId="25887" xr:uid="{00000000-0005-0000-0000-0000BB760000}"/>
    <cellStyle name="Standaard 19 5 2 2 2 4" xfId="3435" xr:uid="{00000000-0005-0000-0000-0000BC760000}"/>
    <cellStyle name="Standaard 19 5 2 2 2 4 2" xfId="6133" xr:uid="{00000000-0005-0000-0000-0000BD760000}"/>
    <cellStyle name="Standaard 19 5 2 2 2 4 2 2" xfId="15273" xr:uid="{00000000-0005-0000-0000-0000BE760000}"/>
    <cellStyle name="Standaard 19 5 2 2 2 4 2 2 2" xfId="37785" xr:uid="{00000000-0005-0000-0000-0000BF760000}"/>
    <cellStyle name="Standaard 19 5 2 2 2 4 2 3" xfId="24333" xr:uid="{00000000-0005-0000-0000-0000C0760000}"/>
    <cellStyle name="Standaard 19 5 2 2 2 4 2 3 2" xfId="46713" xr:uid="{00000000-0005-0000-0000-0000C1760000}"/>
    <cellStyle name="Standaard 19 5 2 2 2 4 2 4" xfId="28863" xr:uid="{00000000-0005-0000-0000-0000C2760000}"/>
    <cellStyle name="Standaard 19 5 2 2 2 4 3" xfId="8444" xr:uid="{00000000-0005-0000-0000-0000C3760000}"/>
    <cellStyle name="Standaard 19 5 2 2 2 4 3 2" xfId="17571" xr:uid="{00000000-0005-0000-0000-0000C4760000}"/>
    <cellStyle name="Standaard 19 5 2 2 2 4 3 2 2" xfId="40017" xr:uid="{00000000-0005-0000-0000-0000C5760000}"/>
    <cellStyle name="Standaard 19 5 2 2 2 4 3 3" xfId="31095" xr:uid="{00000000-0005-0000-0000-0000C6760000}"/>
    <cellStyle name="Standaard 19 5 2 2 2 4 4" xfId="10808" xr:uid="{00000000-0005-0000-0000-0000C7760000}"/>
    <cellStyle name="Standaard 19 5 2 2 2 4 4 2" xfId="19869" xr:uid="{00000000-0005-0000-0000-0000C8760000}"/>
    <cellStyle name="Standaard 19 5 2 2 2 4 4 2 2" xfId="42249" xr:uid="{00000000-0005-0000-0000-0000C9760000}"/>
    <cellStyle name="Standaard 19 5 2 2 2 4 4 3" xfId="33327" xr:uid="{00000000-0005-0000-0000-0000CA760000}"/>
    <cellStyle name="Standaard 19 5 2 2 2 4 5" xfId="13041" xr:uid="{00000000-0005-0000-0000-0000CB760000}"/>
    <cellStyle name="Standaard 19 5 2 2 2 4 5 2" xfId="35553" xr:uid="{00000000-0005-0000-0000-0000CC760000}"/>
    <cellStyle name="Standaard 19 5 2 2 2 4 6" xfId="22101" xr:uid="{00000000-0005-0000-0000-0000CD760000}"/>
    <cellStyle name="Standaard 19 5 2 2 2 4 6 2" xfId="44481" xr:uid="{00000000-0005-0000-0000-0000CE760000}"/>
    <cellStyle name="Standaard 19 5 2 2 2 4 7" xfId="26631" xr:uid="{00000000-0005-0000-0000-0000CF760000}"/>
    <cellStyle name="Standaard 19 5 2 2 2 5" xfId="4314" xr:uid="{00000000-0005-0000-0000-0000D0760000}"/>
    <cellStyle name="Standaard 19 5 2 2 2 5 2" xfId="13785" xr:uid="{00000000-0005-0000-0000-0000D1760000}"/>
    <cellStyle name="Standaard 19 5 2 2 2 5 2 2" xfId="36297" xr:uid="{00000000-0005-0000-0000-0000D2760000}"/>
    <cellStyle name="Standaard 19 5 2 2 2 5 3" xfId="22845" xr:uid="{00000000-0005-0000-0000-0000D3760000}"/>
    <cellStyle name="Standaard 19 5 2 2 2 5 3 2" xfId="45225" xr:uid="{00000000-0005-0000-0000-0000D4760000}"/>
    <cellStyle name="Standaard 19 5 2 2 2 5 4" xfId="27375" xr:uid="{00000000-0005-0000-0000-0000D5760000}"/>
    <cellStyle name="Standaard 19 5 2 2 2 6" xfId="6890" xr:uid="{00000000-0005-0000-0000-0000D6760000}"/>
    <cellStyle name="Standaard 19 5 2 2 2 6 2" xfId="16017" xr:uid="{00000000-0005-0000-0000-0000D7760000}"/>
    <cellStyle name="Standaard 19 5 2 2 2 6 2 2" xfId="38529" xr:uid="{00000000-0005-0000-0000-0000D8760000}"/>
    <cellStyle name="Standaard 19 5 2 2 2 6 3" xfId="29607" xr:uid="{00000000-0005-0000-0000-0000D9760000}"/>
    <cellStyle name="Standaard 19 5 2 2 2 7" xfId="9254" xr:uid="{00000000-0005-0000-0000-0000DA760000}"/>
    <cellStyle name="Standaard 19 5 2 2 2 7 2" xfId="18315" xr:uid="{00000000-0005-0000-0000-0000DB760000}"/>
    <cellStyle name="Standaard 19 5 2 2 2 7 2 2" xfId="40761" xr:uid="{00000000-0005-0000-0000-0000DC760000}"/>
    <cellStyle name="Standaard 19 5 2 2 2 7 3" xfId="31839" xr:uid="{00000000-0005-0000-0000-0000DD760000}"/>
    <cellStyle name="Standaard 19 5 2 2 2 8" xfId="11609" xr:uid="{00000000-0005-0000-0000-0000DE760000}"/>
    <cellStyle name="Standaard 19 5 2 2 2 8 2" xfId="34127" xr:uid="{00000000-0005-0000-0000-0000DF760000}"/>
    <cellStyle name="Standaard 19 5 2 2 2 9" xfId="20613" xr:uid="{00000000-0005-0000-0000-0000E0760000}"/>
    <cellStyle name="Standaard 19 5 2 2 2 9 2" xfId="42993" xr:uid="{00000000-0005-0000-0000-0000E1760000}"/>
    <cellStyle name="Standaard 19 5 2 2 3" xfId="1528" xr:uid="{00000000-0005-0000-0000-0000E2760000}"/>
    <cellStyle name="Standaard 19 5 2 2 3 10" xfId="25243" xr:uid="{00000000-0005-0000-0000-0000E3760000}"/>
    <cellStyle name="Standaard 19 5 2 2 3 2" xfId="1862" xr:uid="{00000000-0005-0000-0000-0000E4760000}"/>
    <cellStyle name="Standaard 19 5 2 2 3 2 2" xfId="2808" xr:uid="{00000000-0005-0000-0000-0000E5760000}"/>
    <cellStyle name="Standaard 19 5 2 2 3 2 2 2" xfId="5601" xr:uid="{00000000-0005-0000-0000-0000E6760000}"/>
    <cellStyle name="Standaard 19 5 2 2 3 2 2 2 2" xfId="14945" xr:uid="{00000000-0005-0000-0000-0000E7760000}"/>
    <cellStyle name="Standaard 19 5 2 2 3 2 2 2 2 2" xfId="37457" xr:uid="{00000000-0005-0000-0000-0000E8760000}"/>
    <cellStyle name="Standaard 19 5 2 2 3 2 2 2 3" xfId="24005" xr:uid="{00000000-0005-0000-0000-0000E9760000}"/>
    <cellStyle name="Standaard 19 5 2 2 3 2 2 2 3 2" xfId="46385" xr:uid="{00000000-0005-0000-0000-0000EA760000}"/>
    <cellStyle name="Standaard 19 5 2 2 3 2 2 2 4" xfId="28535" xr:uid="{00000000-0005-0000-0000-0000EB760000}"/>
    <cellStyle name="Standaard 19 5 2 2 3 2 2 3" xfId="8050" xr:uid="{00000000-0005-0000-0000-0000EC760000}"/>
    <cellStyle name="Standaard 19 5 2 2 3 2 2 3 2" xfId="17177" xr:uid="{00000000-0005-0000-0000-0000ED760000}"/>
    <cellStyle name="Standaard 19 5 2 2 3 2 2 3 2 2" xfId="39689" xr:uid="{00000000-0005-0000-0000-0000EE760000}"/>
    <cellStyle name="Standaard 19 5 2 2 3 2 2 3 3" xfId="30767" xr:uid="{00000000-0005-0000-0000-0000EF760000}"/>
    <cellStyle name="Standaard 19 5 2 2 3 2 2 4" xfId="10414" xr:uid="{00000000-0005-0000-0000-0000F0760000}"/>
    <cellStyle name="Standaard 19 5 2 2 3 2 2 4 2" xfId="19475" xr:uid="{00000000-0005-0000-0000-0000F1760000}"/>
    <cellStyle name="Standaard 19 5 2 2 3 2 2 4 2 2" xfId="41921" xr:uid="{00000000-0005-0000-0000-0000F2760000}"/>
    <cellStyle name="Standaard 19 5 2 2 3 2 2 4 3" xfId="32999" xr:uid="{00000000-0005-0000-0000-0000F3760000}"/>
    <cellStyle name="Standaard 19 5 2 2 3 2 2 5" xfId="12713" xr:uid="{00000000-0005-0000-0000-0000F4760000}"/>
    <cellStyle name="Standaard 19 5 2 2 3 2 2 5 2" xfId="35225" xr:uid="{00000000-0005-0000-0000-0000F5760000}"/>
    <cellStyle name="Standaard 19 5 2 2 3 2 2 6" xfId="21773" xr:uid="{00000000-0005-0000-0000-0000F6760000}"/>
    <cellStyle name="Standaard 19 5 2 2 3 2 2 6 2" xfId="44153" xr:uid="{00000000-0005-0000-0000-0000F7760000}"/>
    <cellStyle name="Standaard 19 5 2 2 3 2 2 7" xfId="26303" xr:uid="{00000000-0005-0000-0000-0000F8760000}"/>
    <cellStyle name="Standaard 19 5 2 2 3 2 3" xfId="3854" xr:uid="{00000000-0005-0000-0000-0000F9760000}"/>
    <cellStyle name="Standaard 19 5 2 2 3 2 3 2" xfId="6551" xr:uid="{00000000-0005-0000-0000-0000FA760000}"/>
    <cellStyle name="Standaard 19 5 2 2 3 2 3 2 2" xfId="15689" xr:uid="{00000000-0005-0000-0000-0000FB760000}"/>
    <cellStyle name="Standaard 19 5 2 2 3 2 3 2 2 2" xfId="38201" xr:uid="{00000000-0005-0000-0000-0000FC760000}"/>
    <cellStyle name="Standaard 19 5 2 2 3 2 3 2 3" xfId="24749" xr:uid="{00000000-0005-0000-0000-0000FD760000}"/>
    <cellStyle name="Standaard 19 5 2 2 3 2 3 2 3 2" xfId="47129" xr:uid="{00000000-0005-0000-0000-0000FE760000}"/>
    <cellStyle name="Standaard 19 5 2 2 3 2 3 2 4" xfId="29279" xr:uid="{00000000-0005-0000-0000-0000FF760000}"/>
    <cellStyle name="Standaard 19 5 2 2 3 2 3 3" xfId="8860" xr:uid="{00000000-0005-0000-0000-000000770000}"/>
    <cellStyle name="Standaard 19 5 2 2 3 2 3 3 2" xfId="17987" xr:uid="{00000000-0005-0000-0000-000001770000}"/>
    <cellStyle name="Standaard 19 5 2 2 3 2 3 3 2 2" xfId="40433" xr:uid="{00000000-0005-0000-0000-000002770000}"/>
    <cellStyle name="Standaard 19 5 2 2 3 2 3 3 3" xfId="31511" xr:uid="{00000000-0005-0000-0000-000003770000}"/>
    <cellStyle name="Standaard 19 5 2 2 3 2 3 4" xfId="11224" xr:uid="{00000000-0005-0000-0000-000004770000}"/>
    <cellStyle name="Standaard 19 5 2 2 3 2 3 4 2" xfId="20285" xr:uid="{00000000-0005-0000-0000-000005770000}"/>
    <cellStyle name="Standaard 19 5 2 2 3 2 3 4 2 2" xfId="42665" xr:uid="{00000000-0005-0000-0000-000006770000}"/>
    <cellStyle name="Standaard 19 5 2 2 3 2 3 4 3" xfId="33743" xr:uid="{00000000-0005-0000-0000-000007770000}"/>
    <cellStyle name="Standaard 19 5 2 2 3 2 3 5" xfId="13457" xr:uid="{00000000-0005-0000-0000-000008770000}"/>
    <cellStyle name="Standaard 19 5 2 2 3 2 3 5 2" xfId="35969" xr:uid="{00000000-0005-0000-0000-000009770000}"/>
    <cellStyle name="Standaard 19 5 2 2 3 2 3 6" xfId="22517" xr:uid="{00000000-0005-0000-0000-00000A770000}"/>
    <cellStyle name="Standaard 19 5 2 2 3 2 3 6 2" xfId="44897" xr:uid="{00000000-0005-0000-0000-00000B770000}"/>
    <cellStyle name="Standaard 19 5 2 2 3 2 3 7" xfId="27047" xr:uid="{00000000-0005-0000-0000-00000C770000}"/>
    <cellStyle name="Standaard 19 5 2 2 3 2 4" xfId="4730" xr:uid="{00000000-0005-0000-0000-00000D770000}"/>
    <cellStyle name="Standaard 19 5 2 2 3 2 4 2" xfId="14201" xr:uid="{00000000-0005-0000-0000-00000E770000}"/>
    <cellStyle name="Standaard 19 5 2 2 3 2 4 2 2" xfId="36713" xr:uid="{00000000-0005-0000-0000-00000F770000}"/>
    <cellStyle name="Standaard 19 5 2 2 3 2 4 3" xfId="23261" xr:uid="{00000000-0005-0000-0000-000010770000}"/>
    <cellStyle name="Standaard 19 5 2 2 3 2 4 3 2" xfId="45641" xr:uid="{00000000-0005-0000-0000-000011770000}"/>
    <cellStyle name="Standaard 19 5 2 2 3 2 4 4" xfId="27791" xr:uid="{00000000-0005-0000-0000-000012770000}"/>
    <cellStyle name="Standaard 19 5 2 2 3 2 5" xfId="7306" xr:uid="{00000000-0005-0000-0000-000013770000}"/>
    <cellStyle name="Standaard 19 5 2 2 3 2 5 2" xfId="16433" xr:uid="{00000000-0005-0000-0000-000014770000}"/>
    <cellStyle name="Standaard 19 5 2 2 3 2 5 2 2" xfId="38945" xr:uid="{00000000-0005-0000-0000-000015770000}"/>
    <cellStyle name="Standaard 19 5 2 2 3 2 5 3" xfId="30023" xr:uid="{00000000-0005-0000-0000-000016770000}"/>
    <cellStyle name="Standaard 19 5 2 2 3 2 6" xfId="9670" xr:uid="{00000000-0005-0000-0000-000017770000}"/>
    <cellStyle name="Standaard 19 5 2 2 3 2 6 2" xfId="18731" xr:uid="{00000000-0005-0000-0000-000018770000}"/>
    <cellStyle name="Standaard 19 5 2 2 3 2 6 2 2" xfId="41177" xr:uid="{00000000-0005-0000-0000-000019770000}"/>
    <cellStyle name="Standaard 19 5 2 2 3 2 6 3" xfId="32255" xr:uid="{00000000-0005-0000-0000-00001A770000}"/>
    <cellStyle name="Standaard 19 5 2 2 3 2 7" xfId="12019" xr:uid="{00000000-0005-0000-0000-00001B770000}"/>
    <cellStyle name="Standaard 19 5 2 2 3 2 7 2" xfId="34531" xr:uid="{00000000-0005-0000-0000-00001C770000}"/>
    <cellStyle name="Standaard 19 5 2 2 3 2 8" xfId="21029" xr:uid="{00000000-0005-0000-0000-00001D770000}"/>
    <cellStyle name="Standaard 19 5 2 2 3 2 8 2" xfId="43409" xr:uid="{00000000-0005-0000-0000-00001E770000}"/>
    <cellStyle name="Standaard 19 5 2 2 3 2 9" xfId="25559" xr:uid="{00000000-0005-0000-0000-00001F770000}"/>
    <cellStyle name="Standaard 19 5 2 2 3 3" xfId="2472" xr:uid="{00000000-0005-0000-0000-000020770000}"/>
    <cellStyle name="Standaard 19 5 2 2 3 3 2" xfId="5265" xr:uid="{00000000-0005-0000-0000-000021770000}"/>
    <cellStyle name="Standaard 19 5 2 2 3 3 2 2" xfId="14617" xr:uid="{00000000-0005-0000-0000-000022770000}"/>
    <cellStyle name="Standaard 19 5 2 2 3 3 2 2 2" xfId="37129" xr:uid="{00000000-0005-0000-0000-000023770000}"/>
    <cellStyle name="Standaard 19 5 2 2 3 3 2 3" xfId="23677" xr:uid="{00000000-0005-0000-0000-000024770000}"/>
    <cellStyle name="Standaard 19 5 2 2 3 3 2 3 2" xfId="46057" xr:uid="{00000000-0005-0000-0000-000025770000}"/>
    <cellStyle name="Standaard 19 5 2 2 3 3 2 4" xfId="28207" xr:uid="{00000000-0005-0000-0000-000026770000}"/>
    <cellStyle name="Standaard 19 5 2 2 3 3 3" xfId="7722" xr:uid="{00000000-0005-0000-0000-000027770000}"/>
    <cellStyle name="Standaard 19 5 2 2 3 3 3 2" xfId="16849" xr:uid="{00000000-0005-0000-0000-000028770000}"/>
    <cellStyle name="Standaard 19 5 2 2 3 3 3 2 2" xfId="39361" xr:uid="{00000000-0005-0000-0000-000029770000}"/>
    <cellStyle name="Standaard 19 5 2 2 3 3 3 3" xfId="30439" xr:uid="{00000000-0005-0000-0000-00002A770000}"/>
    <cellStyle name="Standaard 19 5 2 2 3 3 4" xfId="10086" xr:uid="{00000000-0005-0000-0000-00002B770000}"/>
    <cellStyle name="Standaard 19 5 2 2 3 3 4 2" xfId="19147" xr:uid="{00000000-0005-0000-0000-00002C770000}"/>
    <cellStyle name="Standaard 19 5 2 2 3 3 4 2 2" xfId="41593" xr:uid="{00000000-0005-0000-0000-00002D770000}"/>
    <cellStyle name="Standaard 19 5 2 2 3 3 4 3" xfId="32671" xr:uid="{00000000-0005-0000-0000-00002E770000}"/>
    <cellStyle name="Standaard 19 5 2 2 3 3 5" xfId="12391" xr:uid="{00000000-0005-0000-0000-00002F770000}"/>
    <cellStyle name="Standaard 19 5 2 2 3 3 5 2" xfId="34903" xr:uid="{00000000-0005-0000-0000-000030770000}"/>
    <cellStyle name="Standaard 19 5 2 2 3 3 6" xfId="21445" xr:uid="{00000000-0005-0000-0000-000031770000}"/>
    <cellStyle name="Standaard 19 5 2 2 3 3 6 2" xfId="43825" xr:uid="{00000000-0005-0000-0000-000032770000}"/>
    <cellStyle name="Standaard 19 5 2 2 3 3 7" xfId="25975" xr:uid="{00000000-0005-0000-0000-000033770000}"/>
    <cellStyle name="Standaard 19 5 2 2 3 4" xfId="3523" xr:uid="{00000000-0005-0000-0000-000034770000}"/>
    <cellStyle name="Standaard 19 5 2 2 3 4 2" xfId="6221" xr:uid="{00000000-0005-0000-0000-000035770000}"/>
    <cellStyle name="Standaard 19 5 2 2 3 4 2 2" xfId="15361" xr:uid="{00000000-0005-0000-0000-000036770000}"/>
    <cellStyle name="Standaard 19 5 2 2 3 4 2 2 2" xfId="37873" xr:uid="{00000000-0005-0000-0000-000037770000}"/>
    <cellStyle name="Standaard 19 5 2 2 3 4 2 3" xfId="24421" xr:uid="{00000000-0005-0000-0000-000038770000}"/>
    <cellStyle name="Standaard 19 5 2 2 3 4 2 3 2" xfId="46801" xr:uid="{00000000-0005-0000-0000-000039770000}"/>
    <cellStyle name="Standaard 19 5 2 2 3 4 2 4" xfId="28951" xr:uid="{00000000-0005-0000-0000-00003A770000}"/>
    <cellStyle name="Standaard 19 5 2 2 3 4 3" xfId="8532" xr:uid="{00000000-0005-0000-0000-00003B770000}"/>
    <cellStyle name="Standaard 19 5 2 2 3 4 3 2" xfId="17659" xr:uid="{00000000-0005-0000-0000-00003C770000}"/>
    <cellStyle name="Standaard 19 5 2 2 3 4 3 2 2" xfId="40105" xr:uid="{00000000-0005-0000-0000-00003D770000}"/>
    <cellStyle name="Standaard 19 5 2 2 3 4 3 3" xfId="31183" xr:uid="{00000000-0005-0000-0000-00003E770000}"/>
    <cellStyle name="Standaard 19 5 2 2 3 4 4" xfId="10896" xr:uid="{00000000-0005-0000-0000-00003F770000}"/>
    <cellStyle name="Standaard 19 5 2 2 3 4 4 2" xfId="19957" xr:uid="{00000000-0005-0000-0000-000040770000}"/>
    <cellStyle name="Standaard 19 5 2 2 3 4 4 2 2" xfId="42337" xr:uid="{00000000-0005-0000-0000-000041770000}"/>
    <cellStyle name="Standaard 19 5 2 2 3 4 4 3" xfId="33415" xr:uid="{00000000-0005-0000-0000-000042770000}"/>
    <cellStyle name="Standaard 19 5 2 2 3 4 5" xfId="13129" xr:uid="{00000000-0005-0000-0000-000043770000}"/>
    <cellStyle name="Standaard 19 5 2 2 3 4 5 2" xfId="35641" xr:uid="{00000000-0005-0000-0000-000044770000}"/>
    <cellStyle name="Standaard 19 5 2 2 3 4 6" xfId="22189" xr:uid="{00000000-0005-0000-0000-000045770000}"/>
    <cellStyle name="Standaard 19 5 2 2 3 4 6 2" xfId="44569" xr:uid="{00000000-0005-0000-0000-000046770000}"/>
    <cellStyle name="Standaard 19 5 2 2 3 4 7" xfId="26719" xr:uid="{00000000-0005-0000-0000-000047770000}"/>
    <cellStyle name="Standaard 19 5 2 2 3 5" xfId="4402" xr:uid="{00000000-0005-0000-0000-000048770000}"/>
    <cellStyle name="Standaard 19 5 2 2 3 5 2" xfId="13873" xr:uid="{00000000-0005-0000-0000-000049770000}"/>
    <cellStyle name="Standaard 19 5 2 2 3 5 2 2" xfId="36385" xr:uid="{00000000-0005-0000-0000-00004A770000}"/>
    <cellStyle name="Standaard 19 5 2 2 3 5 3" xfId="22933" xr:uid="{00000000-0005-0000-0000-00004B770000}"/>
    <cellStyle name="Standaard 19 5 2 2 3 5 3 2" xfId="45313" xr:uid="{00000000-0005-0000-0000-00004C770000}"/>
    <cellStyle name="Standaard 19 5 2 2 3 5 4" xfId="27463" xr:uid="{00000000-0005-0000-0000-00004D770000}"/>
    <cellStyle name="Standaard 19 5 2 2 3 6" xfId="6978" xr:uid="{00000000-0005-0000-0000-00004E770000}"/>
    <cellStyle name="Standaard 19 5 2 2 3 6 2" xfId="16105" xr:uid="{00000000-0005-0000-0000-00004F770000}"/>
    <cellStyle name="Standaard 19 5 2 2 3 6 2 2" xfId="38617" xr:uid="{00000000-0005-0000-0000-000050770000}"/>
    <cellStyle name="Standaard 19 5 2 2 3 6 3" xfId="29695" xr:uid="{00000000-0005-0000-0000-000051770000}"/>
    <cellStyle name="Standaard 19 5 2 2 3 7" xfId="9342" xr:uid="{00000000-0005-0000-0000-000052770000}"/>
    <cellStyle name="Standaard 19 5 2 2 3 7 2" xfId="18403" xr:uid="{00000000-0005-0000-0000-000053770000}"/>
    <cellStyle name="Standaard 19 5 2 2 3 7 2 2" xfId="40849" xr:uid="{00000000-0005-0000-0000-000054770000}"/>
    <cellStyle name="Standaard 19 5 2 2 3 7 3" xfId="31927" xr:uid="{00000000-0005-0000-0000-000055770000}"/>
    <cellStyle name="Standaard 19 5 2 2 3 8" xfId="11698" xr:uid="{00000000-0005-0000-0000-000056770000}"/>
    <cellStyle name="Standaard 19 5 2 2 3 8 2" xfId="34215" xr:uid="{00000000-0005-0000-0000-000057770000}"/>
    <cellStyle name="Standaard 19 5 2 2 3 9" xfId="20701" xr:uid="{00000000-0005-0000-0000-000058770000}"/>
    <cellStyle name="Standaard 19 5 2 2 3 9 2" xfId="43081" xr:uid="{00000000-0005-0000-0000-000059770000}"/>
    <cellStyle name="Standaard 19 5 2 2 4" xfId="1684" xr:uid="{00000000-0005-0000-0000-00005A770000}"/>
    <cellStyle name="Standaard 19 5 2 2 4 2" xfId="2632" xr:uid="{00000000-0005-0000-0000-00005B770000}"/>
    <cellStyle name="Standaard 19 5 2 2 4 2 2" xfId="5425" xr:uid="{00000000-0005-0000-0000-00005C770000}"/>
    <cellStyle name="Standaard 19 5 2 2 4 2 2 2" xfId="14769" xr:uid="{00000000-0005-0000-0000-00005D770000}"/>
    <cellStyle name="Standaard 19 5 2 2 4 2 2 2 2" xfId="37281" xr:uid="{00000000-0005-0000-0000-00005E770000}"/>
    <cellStyle name="Standaard 19 5 2 2 4 2 2 3" xfId="23829" xr:uid="{00000000-0005-0000-0000-00005F770000}"/>
    <cellStyle name="Standaard 19 5 2 2 4 2 2 3 2" xfId="46209" xr:uid="{00000000-0005-0000-0000-000060770000}"/>
    <cellStyle name="Standaard 19 5 2 2 4 2 2 4" xfId="28359" xr:uid="{00000000-0005-0000-0000-000061770000}"/>
    <cellStyle name="Standaard 19 5 2 2 4 2 3" xfId="7874" xr:uid="{00000000-0005-0000-0000-000062770000}"/>
    <cellStyle name="Standaard 19 5 2 2 4 2 3 2" xfId="17001" xr:uid="{00000000-0005-0000-0000-000063770000}"/>
    <cellStyle name="Standaard 19 5 2 2 4 2 3 2 2" xfId="39513" xr:uid="{00000000-0005-0000-0000-000064770000}"/>
    <cellStyle name="Standaard 19 5 2 2 4 2 3 3" xfId="30591" xr:uid="{00000000-0005-0000-0000-000065770000}"/>
    <cellStyle name="Standaard 19 5 2 2 4 2 4" xfId="10238" xr:uid="{00000000-0005-0000-0000-000066770000}"/>
    <cellStyle name="Standaard 19 5 2 2 4 2 4 2" xfId="19299" xr:uid="{00000000-0005-0000-0000-000067770000}"/>
    <cellStyle name="Standaard 19 5 2 2 4 2 4 2 2" xfId="41745" xr:uid="{00000000-0005-0000-0000-000068770000}"/>
    <cellStyle name="Standaard 19 5 2 2 4 2 4 3" xfId="32823" xr:uid="{00000000-0005-0000-0000-000069770000}"/>
    <cellStyle name="Standaard 19 5 2 2 4 2 5" xfId="12537" xr:uid="{00000000-0005-0000-0000-00006A770000}"/>
    <cellStyle name="Standaard 19 5 2 2 4 2 5 2" xfId="35049" xr:uid="{00000000-0005-0000-0000-00006B770000}"/>
    <cellStyle name="Standaard 19 5 2 2 4 2 6" xfId="21597" xr:uid="{00000000-0005-0000-0000-00006C770000}"/>
    <cellStyle name="Standaard 19 5 2 2 4 2 6 2" xfId="43977" xr:uid="{00000000-0005-0000-0000-00006D770000}"/>
    <cellStyle name="Standaard 19 5 2 2 4 2 7" xfId="26127" xr:uid="{00000000-0005-0000-0000-00006E770000}"/>
    <cellStyle name="Standaard 19 5 2 2 4 3" xfId="3678" xr:uid="{00000000-0005-0000-0000-00006F770000}"/>
    <cellStyle name="Standaard 19 5 2 2 4 3 2" xfId="6375" xr:uid="{00000000-0005-0000-0000-000070770000}"/>
    <cellStyle name="Standaard 19 5 2 2 4 3 2 2" xfId="15513" xr:uid="{00000000-0005-0000-0000-000071770000}"/>
    <cellStyle name="Standaard 19 5 2 2 4 3 2 2 2" xfId="38025" xr:uid="{00000000-0005-0000-0000-000072770000}"/>
    <cellStyle name="Standaard 19 5 2 2 4 3 2 3" xfId="24573" xr:uid="{00000000-0005-0000-0000-000073770000}"/>
    <cellStyle name="Standaard 19 5 2 2 4 3 2 3 2" xfId="46953" xr:uid="{00000000-0005-0000-0000-000074770000}"/>
    <cellStyle name="Standaard 19 5 2 2 4 3 2 4" xfId="29103" xr:uid="{00000000-0005-0000-0000-000075770000}"/>
    <cellStyle name="Standaard 19 5 2 2 4 3 3" xfId="8684" xr:uid="{00000000-0005-0000-0000-000076770000}"/>
    <cellStyle name="Standaard 19 5 2 2 4 3 3 2" xfId="17811" xr:uid="{00000000-0005-0000-0000-000077770000}"/>
    <cellStyle name="Standaard 19 5 2 2 4 3 3 2 2" xfId="40257" xr:uid="{00000000-0005-0000-0000-000078770000}"/>
    <cellStyle name="Standaard 19 5 2 2 4 3 3 3" xfId="31335" xr:uid="{00000000-0005-0000-0000-000079770000}"/>
    <cellStyle name="Standaard 19 5 2 2 4 3 4" xfId="11048" xr:uid="{00000000-0005-0000-0000-00007A770000}"/>
    <cellStyle name="Standaard 19 5 2 2 4 3 4 2" xfId="20109" xr:uid="{00000000-0005-0000-0000-00007B770000}"/>
    <cellStyle name="Standaard 19 5 2 2 4 3 4 2 2" xfId="42489" xr:uid="{00000000-0005-0000-0000-00007C770000}"/>
    <cellStyle name="Standaard 19 5 2 2 4 3 4 3" xfId="33567" xr:uid="{00000000-0005-0000-0000-00007D770000}"/>
    <cellStyle name="Standaard 19 5 2 2 4 3 5" xfId="13281" xr:uid="{00000000-0005-0000-0000-00007E770000}"/>
    <cellStyle name="Standaard 19 5 2 2 4 3 5 2" xfId="35793" xr:uid="{00000000-0005-0000-0000-00007F770000}"/>
    <cellStyle name="Standaard 19 5 2 2 4 3 6" xfId="22341" xr:uid="{00000000-0005-0000-0000-000080770000}"/>
    <cellStyle name="Standaard 19 5 2 2 4 3 6 2" xfId="44721" xr:uid="{00000000-0005-0000-0000-000081770000}"/>
    <cellStyle name="Standaard 19 5 2 2 4 3 7" xfId="26871" xr:uid="{00000000-0005-0000-0000-000082770000}"/>
    <cellStyle name="Standaard 19 5 2 2 4 4" xfId="4554" xr:uid="{00000000-0005-0000-0000-000083770000}"/>
    <cellStyle name="Standaard 19 5 2 2 4 4 2" xfId="14025" xr:uid="{00000000-0005-0000-0000-000084770000}"/>
    <cellStyle name="Standaard 19 5 2 2 4 4 2 2" xfId="36537" xr:uid="{00000000-0005-0000-0000-000085770000}"/>
    <cellStyle name="Standaard 19 5 2 2 4 4 3" xfId="23085" xr:uid="{00000000-0005-0000-0000-000086770000}"/>
    <cellStyle name="Standaard 19 5 2 2 4 4 3 2" xfId="45465" xr:uid="{00000000-0005-0000-0000-000087770000}"/>
    <cellStyle name="Standaard 19 5 2 2 4 4 4" xfId="27615" xr:uid="{00000000-0005-0000-0000-000088770000}"/>
    <cellStyle name="Standaard 19 5 2 2 4 5" xfId="7130" xr:uid="{00000000-0005-0000-0000-000089770000}"/>
    <cellStyle name="Standaard 19 5 2 2 4 5 2" xfId="16257" xr:uid="{00000000-0005-0000-0000-00008A770000}"/>
    <cellStyle name="Standaard 19 5 2 2 4 5 2 2" xfId="38769" xr:uid="{00000000-0005-0000-0000-00008B770000}"/>
    <cellStyle name="Standaard 19 5 2 2 4 5 3" xfId="29847" xr:uid="{00000000-0005-0000-0000-00008C770000}"/>
    <cellStyle name="Standaard 19 5 2 2 4 6" xfId="9494" xr:uid="{00000000-0005-0000-0000-00008D770000}"/>
    <cellStyle name="Standaard 19 5 2 2 4 6 2" xfId="18555" xr:uid="{00000000-0005-0000-0000-00008E770000}"/>
    <cellStyle name="Standaard 19 5 2 2 4 6 2 2" xfId="41001" xr:uid="{00000000-0005-0000-0000-00008F770000}"/>
    <cellStyle name="Standaard 19 5 2 2 4 6 3" xfId="32079" xr:uid="{00000000-0005-0000-0000-000090770000}"/>
    <cellStyle name="Standaard 19 5 2 2 4 7" xfId="11843" xr:uid="{00000000-0005-0000-0000-000091770000}"/>
    <cellStyle name="Standaard 19 5 2 2 4 7 2" xfId="34355" xr:uid="{00000000-0005-0000-0000-000092770000}"/>
    <cellStyle name="Standaard 19 5 2 2 4 8" xfId="20853" xr:uid="{00000000-0005-0000-0000-000093770000}"/>
    <cellStyle name="Standaard 19 5 2 2 4 8 2" xfId="43233" xr:uid="{00000000-0005-0000-0000-000094770000}"/>
    <cellStyle name="Standaard 19 5 2 2 4 9" xfId="25383" xr:uid="{00000000-0005-0000-0000-000095770000}"/>
    <cellStyle name="Standaard 19 5 2 2 5" xfId="2295" xr:uid="{00000000-0005-0000-0000-000096770000}"/>
    <cellStyle name="Standaard 19 5 2 2 5 2" xfId="5088" xr:uid="{00000000-0005-0000-0000-000097770000}"/>
    <cellStyle name="Standaard 19 5 2 2 5 2 2" xfId="14441" xr:uid="{00000000-0005-0000-0000-000098770000}"/>
    <cellStyle name="Standaard 19 5 2 2 5 2 2 2" xfId="36953" xr:uid="{00000000-0005-0000-0000-000099770000}"/>
    <cellStyle name="Standaard 19 5 2 2 5 2 3" xfId="23501" xr:uid="{00000000-0005-0000-0000-00009A770000}"/>
    <cellStyle name="Standaard 19 5 2 2 5 2 3 2" xfId="45881" xr:uid="{00000000-0005-0000-0000-00009B770000}"/>
    <cellStyle name="Standaard 19 5 2 2 5 2 4" xfId="28031" xr:uid="{00000000-0005-0000-0000-00009C770000}"/>
    <cellStyle name="Standaard 19 5 2 2 5 3" xfId="7546" xr:uid="{00000000-0005-0000-0000-00009D770000}"/>
    <cellStyle name="Standaard 19 5 2 2 5 3 2" xfId="16673" xr:uid="{00000000-0005-0000-0000-00009E770000}"/>
    <cellStyle name="Standaard 19 5 2 2 5 3 2 2" xfId="39185" xr:uid="{00000000-0005-0000-0000-00009F770000}"/>
    <cellStyle name="Standaard 19 5 2 2 5 3 3" xfId="30263" xr:uid="{00000000-0005-0000-0000-0000A0770000}"/>
    <cellStyle name="Standaard 19 5 2 2 5 4" xfId="9910" xr:uid="{00000000-0005-0000-0000-0000A1770000}"/>
    <cellStyle name="Standaard 19 5 2 2 5 4 2" xfId="18971" xr:uid="{00000000-0005-0000-0000-0000A2770000}"/>
    <cellStyle name="Standaard 19 5 2 2 5 4 2 2" xfId="41417" xr:uid="{00000000-0005-0000-0000-0000A3770000}"/>
    <cellStyle name="Standaard 19 5 2 2 5 4 3" xfId="32495" xr:uid="{00000000-0005-0000-0000-0000A4770000}"/>
    <cellStyle name="Standaard 19 5 2 2 5 5" xfId="12215" xr:uid="{00000000-0005-0000-0000-0000A5770000}"/>
    <cellStyle name="Standaard 19 5 2 2 5 5 2" xfId="34727" xr:uid="{00000000-0005-0000-0000-0000A6770000}"/>
    <cellStyle name="Standaard 19 5 2 2 5 6" xfId="21269" xr:uid="{00000000-0005-0000-0000-0000A7770000}"/>
    <cellStyle name="Standaard 19 5 2 2 5 6 2" xfId="43649" xr:uid="{00000000-0005-0000-0000-0000A8770000}"/>
    <cellStyle name="Standaard 19 5 2 2 5 7" xfId="25799" xr:uid="{00000000-0005-0000-0000-0000A9770000}"/>
    <cellStyle name="Standaard 19 5 2 2 6" xfId="3347" xr:uid="{00000000-0005-0000-0000-0000AA770000}"/>
    <cellStyle name="Standaard 19 5 2 2 6 2" xfId="6045" xr:uid="{00000000-0005-0000-0000-0000AB770000}"/>
    <cellStyle name="Standaard 19 5 2 2 6 2 2" xfId="15185" xr:uid="{00000000-0005-0000-0000-0000AC770000}"/>
    <cellStyle name="Standaard 19 5 2 2 6 2 2 2" xfId="37697" xr:uid="{00000000-0005-0000-0000-0000AD770000}"/>
    <cellStyle name="Standaard 19 5 2 2 6 2 3" xfId="24245" xr:uid="{00000000-0005-0000-0000-0000AE770000}"/>
    <cellStyle name="Standaard 19 5 2 2 6 2 3 2" xfId="46625" xr:uid="{00000000-0005-0000-0000-0000AF770000}"/>
    <cellStyle name="Standaard 19 5 2 2 6 2 4" xfId="28775" xr:uid="{00000000-0005-0000-0000-0000B0770000}"/>
    <cellStyle name="Standaard 19 5 2 2 6 3" xfId="8356" xr:uid="{00000000-0005-0000-0000-0000B1770000}"/>
    <cellStyle name="Standaard 19 5 2 2 6 3 2" xfId="17483" xr:uid="{00000000-0005-0000-0000-0000B2770000}"/>
    <cellStyle name="Standaard 19 5 2 2 6 3 2 2" xfId="39929" xr:uid="{00000000-0005-0000-0000-0000B3770000}"/>
    <cellStyle name="Standaard 19 5 2 2 6 3 3" xfId="31007" xr:uid="{00000000-0005-0000-0000-0000B4770000}"/>
    <cellStyle name="Standaard 19 5 2 2 6 4" xfId="10720" xr:uid="{00000000-0005-0000-0000-0000B5770000}"/>
    <cellStyle name="Standaard 19 5 2 2 6 4 2" xfId="19781" xr:uid="{00000000-0005-0000-0000-0000B6770000}"/>
    <cellStyle name="Standaard 19 5 2 2 6 4 2 2" xfId="42161" xr:uid="{00000000-0005-0000-0000-0000B7770000}"/>
    <cellStyle name="Standaard 19 5 2 2 6 4 3" xfId="33239" xr:uid="{00000000-0005-0000-0000-0000B8770000}"/>
    <cellStyle name="Standaard 19 5 2 2 6 5" xfId="12953" xr:uid="{00000000-0005-0000-0000-0000B9770000}"/>
    <cellStyle name="Standaard 19 5 2 2 6 5 2" xfId="35465" xr:uid="{00000000-0005-0000-0000-0000BA770000}"/>
    <cellStyle name="Standaard 19 5 2 2 6 6" xfId="22013" xr:uid="{00000000-0005-0000-0000-0000BB770000}"/>
    <cellStyle name="Standaard 19 5 2 2 6 6 2" xfId="44393" xr:uid="{00000000-0005-0000-0000-0000BC770000}"/>
    <cellStyle name="Standaard 19 5 2 2 6 7" xfId="26543" xr:uid="{00000000-0005-0000-0000-0000BD770000}"/>
    <cellStyle name="Standaard 19 5 2 2 7" xfId="4226" xr:uid="{00000000-0005-0000-0000-0000BE770000}"/>
    <cellStyle name="Standaard 19 5 2 2 7 2" xfId="13697" xr:uid="{00000000-0005-0000-0000-0000BF770000}"/>
    <cellStyle name="Standaard 19 5 2 2 7 2 2" xfId="36209" xr:uid="{00000000-0005-0000-0000-0000C0770000}"/>
    <cellStyle name="Standaard 19 5 2 2 7 3" xfId="22757" xr:uid="{00000000-0005-0000-0000-0000C1770000}"/>
    <cellStyle name="Standaard 19 5 2 2 7 3 2" xfId="45137" xr:uid="{00000000-0005-0000-0000-0000C2770000}"/>
    <cellStyle name="Standaard 19 5 2 2 7 4" xfId="27287" xr:uid="{00000000-0005-0000-0000-0000C3770000}"/>
    <cellStyle name="Standaard 19 5 2 2 8" xfId="6802" xr:uid="{00000000-0005-0000-0000-0000C4770000}"/>
    <cellStyle name="Standaard 19 5 2 2 8 2" xfId="15929" xr:uid="{00000000-0005-0000-0000-0000C5770000}"/>
    <cellStyle name="Standaard 19 5 2 2 8 2 2" xfId="38441" xr:uid="{00000000-0005-0000-0000-0000C6770000}"/>
    <cellStyle name="Standaard 19 5 2 2 8 3" xfId="29519" xr:uid="{00000000-0005-0000-0000-0000C7770000}"/>
    <cellStyle name="Standaard 19 5 2 2 9" xfId="9166" xr:uid="{00000000-0005-0000-0000-0000C8770000}"/>
    <cellStyle name="Standaard 19 5 2 2 9 2" xfId="18227" xr:uid="{00000000-0005-0000-0000-0000C9770000}"/>
    <cellStyle name="Standaard 19 5 2 2 9 2 2" xfId="40673" xr:uid="{00000000-0005-0000-0000-0000CA770000}"/>
    <cellStyle name="Standaard 19 5 2 2 9 3" xfId="31751" xr:uid="{00000000-0005-0000-0000-0000CB770000}"/>
    <cellStyle name="Standaard 19 5 2 3" xfId="1394" xr:uid="{00000000-0005-0000-0000-0000CC770000}"/>
    <cellStyle name="Standaard 19 5 2 3 10" xfId="25111" xr:uid="{00000000-0005-0000-0000-0000CD770000}"/>
    <cellStyle name="Standaard 19 5 2 3 2" xfId="1728" xr:uid="{00000000-0005-0000-0000-0000CE770000}"/>
    <cellStyle name="Standaard 19 5 2 3 2 2" xfId="2676" xr:uid="{00000000-0005-0000-0000-0000CF770000}"/>
    <cellStyle name="Standaard 19 5 2 3 2 2 2" xfId="5469" xr:uid="{00000000-0005-0000-0000-0000D0770000}"/>
    <cellStyle name="Standaard 19 5 2 3 2 2 2 2" xfId="14813" xr:uid="{00000000-0005-0000-0000-0000D1770000}"/>
    <cellStyle name="Standaard 19 5 2 3 2 2 2 2 2" xfId="37325" xr:uid="{00000000-0005-0000-0000-0000D2770000}"/>
    <cellStyle name="Standaard 19 5 2 3 2 2 2 3" xfId="23873" xr:uid="{00000000-0005-0000-0000-0000D3770000}"/>
    <cellStyle name="Standaard 19 5 2 3 2 2 2 3 2" xfId="46253" xr:uid="{00000000-0005-0000-0000-0000D4770000}"/>
    <cellStyle name="Standaard 19 5 2 3 2 2 2 4" xfId="28403" xr:uid="{00000000-0005-0000-0000-0000D5770000}"/>
    <cellStyle name="Standaard 19 5 2 3 2 2 3" xfId="7918" xr:uid="{00000000-0005-0000-0000-0000D6770000}"/>
    <cellStyle name="Standaard 19 5 2 3 2 2 3 2" xfId="17045" xr:uid="{00000000-0005-0000-0000-0000D7770000}"/>
    <cellStyle name="Standaard 19 5 2 3 2 2 3 2 2" xfId="39557" xr:uid="{00000000-0005-0000-0000-0000D8770000}"/>
    <cellStyle name="Standaard 19 5 2 3 2 2 3 3" xfId="30635" xr:uid="{00000000-0005-0000-0000-0000D9770000}"/>
    <cellStyle name="Standaard 19 5 2 3 2 2 4" xfId="10282" xr:uid="{00000000-0005-0000-0000-0000DA770000}"/>
    <cellStyle name="Standaard 19 5 2 3 2 2 4 2" xfId="19343" xr:uid="{00000000-0005-0000-0000-0000DB770000}"/>
    <cellStyle name="Standaard 19 5 2 3 2 2 4 2 2" xfId="41789" xr:uid="{00000000-0005-0000-0000-0000DC770000}"/>
    <cellStyle name="Standaard 19 5 2 3 2 2 4 3" xfId="32867" xr:uid="{00000000-0005-0000-0000-0000DD770000}"/>
    <cellStyle name="Standaard 19 5 2 3 2 2 5" xfId="12581" xr:uid="{00000000-0005-0000-0000-0000DE770000}"/>
    <cellStyle name="Standaard 19 5 2 3 2 2 5 2" xfId="35093" xr:uid="{00000000-0005-0000-0000-0000DF770000}"/>
    <cellStyle name="Standaard 19 5 2 3 2 2 6" xfId="21641" xr:uid="{00000000-0005-0000-0000-0000E0770000}"/>
    <cellStyle name="Standaard 19 5 2 3 2 2 6 2" xfId="44021" xr:uid="{00000000-0005-0000-0000-0000E1770000}"/>
    <cellStyle name="Standaard 19 5 2 3 2 2 7" xfId="26171" xr:uid="{00000000-0005-0000-0000-0000E2770000}"/>
    <cellStyle name="Standaard 19 5 2 3 2 3" xfId="3722" xr:uid="{00000000-0005-0000-0000-0000E3770000}"/>
    <cellStyle name="Standaard 19 5 2 3 2 3 2" xfId="6419" xr:uid="{00000000-0005-0000-0000-0000E4770000}"/>
    <cellStyle name="Standaard 19 5 2 3 2 3 2 2" xfId="15557" xr:uid="{00000000-0005-0000-0000-0000E5770000}"/>
    <cellStyle name="Standaard 19 5 2 3 2 3 2 2 2" xfId="38069" xr:uid="{00000000-0005-0000-0000-0000E6770000}"/>
    <cellStyle name="Standaard 19 5 2 3 2 3 2 3" xfId="24617" xr:uid="{00000000-0005-0000-0000-0000E7770000}"/>
    <cellStyle name="Standaard 19 5 2 3 2 3 2 3 2" xfId="46997" xr:uid="{00000000-0005-0000-0000-0000E8770000}"/>
    <cellStyle name="Standaard 19 5 2 3 2 3 2 4" xfId="29147" xr:uid="{00000000-0005-0000-0000-0000E9770000}"/>
    <cellStyle name="Standaard 19 5 2 3 2 3 3" xfId="8728" xr:uid="{00000000-0005-0000-0000-0000EA770000}"/>
    <cellStyle name="Standaard 19 5 2 3 2 3 3 2" xfId="17855" xr:uid="{00000000-0005-0000-0000-0000EB770000}"/>
    <cellStyle name="Standaard 19 5 2 3 2 3 3 2 2" xfId="40301" xr:uid="{00000000-0005-0000-0000-0000EC770000}"/>
    <cellStyle name="Standaard 19 5 2 3 2 3 3 3" xfId="31379" xr:uid="{00000000-0005-0000-0000-0000ED770000}"/>
    <cellStyle name="Standaard 19 5 2 3 2 3 4" xfId="11092" xr:uid="{00000000-0005-0000-0000-0000EE770000}"/>
    <cellStyle name="Standaard 19 5 2 3 2 3 4 2" xfId="20153" xr:uid="{00000000-0005-0000-0000-0000EF770000}"/>
    <cellStyle name="Standaard 19 5 2 3 2 3 4 2 2" xfId="42533" xr:uid="{00000000-0005-0000-0000-0000F0770000}"/>
    <cellStyle name="Standaard 19 5 2 3 2 3 4 3" xfId="33611" xr:uid="{00000000-0005-0000-0000-0000F1770000}"/>
    <cellStyle name="Standaard 19 5 2 3 2 3 5" xfId="13325" xr:uid="{00000000-0005-0000-0000-0000F2770000}"/>
    <cellStyle name="Standaard 19 5 2 3 2 3 5 2" xfId="35837" xr:uid="{00000000-0005-0000-0000-0000F3770000}"/>
    <cellStyle name="Standaard 19 5 2 3 2 3 6" xfId="22385" xr:uid="{00000000-0005-0000-0000-0000F4770000}"/>
    <cellStyle name="Standaard 19 5 2 3 2 3 6 2" xfId="44765" xr:uid="{00000000-0005-0000-0000-0000F5770000}"/>
    <cellStyle name="Standaard 19 5 2 3 2 3 7" xfId="26915" xr:uid="{00000000-0005-0000-0000-0000F6770000}"/>
    <cellStyle name="Standaard 19 5 2 3 2 4" xfId="4598" xr:uid="{00000000-0005-0000-0000-0000F7770000}"/>
    <cellStyle name="Standaard 19 5 2 3 2 4 2" xfId="14069" xr:uid="{00000000-0005-0000-0000-0000F8770000}"/>
    <cellStyle name="Standaard 19 5 2 3 2 4 2 2" xfId="36581" xr:uid="{00000000-0005-0000-0000-0000F9770000}"/>
    <cellStyle name="Standaard 19 5 2 3 2 4 3" xfId="23129" xr:uid="{00000000-0005-0000-0000-0000FA770000}"/>
    <cellStyle name="Standaard 19 5 2 3 2 4 3 2" xfId="45509" xr:uid="{00000000-0005-0000-0000-0000FB770000}"/>
    <cellStyle name="Standaard 19 5 2 3 2 4 4" xfId="27659" xr:uid="{00000000-0005-0000-0000-0000FC770000}"/>
    <cellStyle name="Standaard 19 5 2 3 2 5" xfId="7174" xr:uid="{00000000-0005-0000-0000-0000FD770000}"/>
    <cellStyle name="Standaard 19 5 2 3 2 5 2" xfId="16301" xr:uid="{00000000-0005-0000-0000-0000FE770000}"/>
    <cellStyle name="Standaard 19 5 2 3 2 5 2 2" xfId="38813" xr:uid="{00000000-0005-0000-0000-0000FF770000}"/>
    <cellStyle name="Standaard 19 5 2 3 2 5 3" xfId="29891" xr:uid="{00000000-0005-0000-0000-000000780000}"/>
    <cellStyle name="Standaard 19 5 2 3 2 6" xfId="9538" xr:uid="{00000000-0005-0000-0000-000001780000}"/>
    <cellStyle name="Standaard 19 5 2 3 2 6 2" xfId="18599" xr:uid="{00000000-0005-0000-0000-000002780000}"/>
    <cellStyle name="Standaard 19 5 2 3 2 6 2 2" xfId="41045" xr:uid="{00000000-0005-0000-0000-000003780000}"/>
    <cellStyle name="Standaard 19 5 2 3 2 6 3" xfId="32123" xr:uid="{00000000-0005-0000-0000-000004780000}"/>
    <cellStyle name="Standaard 19 5 2 3 2 7" xfId="11887" xr:uid="{00000000-0005-0000-0000-000005780000}"/>
    <cellStyle name="Standaard 19 5 2 3 2 7 2" xfId="34399" xr:uid="{00000000-0005-0000-0000-000006780000}"/>
    <cellStyle name="Standaard 19 5 2 3 2 8" xfId="20897" xr:uid="{00000000-0005-0000-0000-000007780000}"/>
    <cellStyle name="Standaard 19 5 2 3 2 8 2" xfId="43277" xr:uid="{00000000-0005-0000-0000-000008780000}"/>
    <cellStyle name="Standaard 19 5 2 3 2 9" xfId="25427" xr:uid="{00000000-0005-0000-0000-000009780000}"/>
    <cellStyle name="Standaard 19 5 2 3 3" xfId="2339" xr:uid="{00000000-0005-0000-0000-00000A780000}"/>
    <cellStyle name="Standaard 19 5 2 3 3 2" xfId="5132" xr:uid="{00000000-0005-0000-0000-00000B780000}"/>
    <cellStyle name="Standaard 19 5 2 3 3 2 2" xfId="14485" xr:uid="{00000000-0005-0000-0000-00000C780000}"/>
    <cellStyle name="Standaard 19 5 2 3 3 2 2 2" xfId="36997" xr:uid="{00000000-0005-0000-0000-00000D780000}"/>
    <cellStyle name="Standaard 19 5 2 3 3 2 3" xfId="23545" xr:uid="{00000000-0005-0000-0000-00000E780000}"/>
    <cellStyle name="Standaard 19 5 2 3 3 2 3 2" xfId="45925" xr:uid="{00000000-0005-0000-0000-00000F780000}"/>
    <cellStyle name="Standaard 19 5 2 3 3 2 4" xfId="28075" xr:uid="{00000000-0005-0000-0000-000010780000}"/>
    <cellStyle name="Standaard 19 5 2 3 3 3" xfId="7590" xr:uid="{00000000-0005-0000-0000-000011780000}"/>
    <cellStyle name="Standaard 19 5 2 3 3 3 2" xfId="16717" xr:uid="{00000000-0005-0000-0000-000012780000}"/>
    <cellStyle name="Standaard 19 5 2 3 3 3 2 2" xfId="39229" xr:uid="{00000000-0005-0000-0000-000013780000}"/>
    <cellStyle name="Standaard 19 5 2 3 3 3 3" xfId="30307" xr:uid="{00000000-0005-0000-0000-000014780000}"/>
    <cellStyle name="Standaard 19 5 2 3 3 4" xfId="9954" xr:uid="{00000000-0005-0000-0000-000015780000}"/>
    <cellStyle name="Standaard 19 5 2 3 3 4 2" xfId="19015" xr:uid="{00000000-0005-0000-0000-000016780000}"/>
    <cellStyle name="Standaard 19 5 2 3 3 4 2 2" xfId="41461" xr:uid="{00000000-0005-0000-0000-000017780000}"/>
    <cellStyle name="Standaard 19 5 2 3 3 4 3" xfId="32539" xr:uid="{00000000-0005-0000-0000-000018780000}"/>
    <cellStyle name="Standaard 19 5 2 3 3 5" xfId="12259" xr:uid="{00000000-0005-0000-0000-000019780000}"/>
    <cellStyle name="Standaard 19 5 2 3 3 5 2" xfId="34771" xr:uid="{00000000-0005-0000-0000-00001A780000}"/>
    <cellStyle name="Standaard 19 5 2 3 3 6" xfId="21313" xr:uid="{00000000-0005-0000-0000-00001B780000}"/>
    <cellStyle name="Standaard 19 5 2 3 3 6 2" xfId="43693" xr:uid="{00000000-0005-0000-0000-00001C780000}"/>
    <cellStyle name="Standaard 19 5 2 3 3 7" xfId="25843" xr:uid="{00000000-0005-0000-0000-00001D780000}"/>
    <cellStyle name="Standaard 19 5 2 3 4" xfId="3391" xr:uid="{00000000-0005-0000-0000-00001E780000}"/>
    <cellStyle name="Standaard 19 5 2 3 4 2" xfId="6089" xr:uid="{00000000-0005-0000-0000-00001F780000}"/>
    <cellStyle name="Standaard 19 5 2 3 4 2 2" xfId="15229" xr:uid="{00000000-0005-0000-0000-000020780000}"/>
    <cellStyle name="Standaard 19 5 2 3 4 2 2 2" xfId="37741" xr:uid="{00000000-0005-0000-0000-000021780000}"/>
    <cellStyle name="Standaard 19 5 2 3 4 2 3" xfId="24289" xr:uid="{00000000-0005-0000-0000-000022780000}"/>
    <cellStyle name="Standaard 19 5 2 3 4 2 3 2" xfId="46669" xr:uid="{00000000-0005-0000-0000-000023780000}"/>
    <cellStyle name="Standaard 19 5 2 3 4 2 4" xfId="28819" xr:uid="{00000000-0005-0000-0000-000024780000}"/>
    <cellStyle name="Standaard 19 5 2 3 4 3" xfId="8400" xr:uid="{00000000-0005-0000-0000-000025780000}"/>
    <cellStyle name="Standaard 19 5 2 3 4 3 2" xfId="17527" xr:uid="{00000000-0005-0000-0000-000026780000}"/>
    <cellStyle name="Standaard 19 5 2 3 4 3 2 2" xfId="39973" xr:uid="{00000000-0005-0000-0000-000027780000}"/>
    <cellStyle name="Standaard 19 5 2 3 4 3 3" xfId="31051" xr:uid="{00000000-0005-0000-0000-000028780000}"/>
    <cellStyle name="Standaard 19 5 2 3 4 4" xfId="10764" xr:uid="{00000000-0005-0000-0000-000029780000}"/>
    <cellStyle name="Standaard 19 5 2 3 4 4 2" xfId="19825" xr:uid="{00000000-0005-0000-0000-00002A780000}"/>
    <cellStyle name="Standaard 19 5 2 3 4 4 2 2" xfId="42205" xr:uid="{00000000-0005-0000-0000-00002B780000}"/>
    <cellStyle name="Standaard 19 5 2 3 4 4 3" xfId="33283" xr:uid="{00000000-0005-0000-0000-00002C780000}"/>
    <cellStyle name="Standaard 19 5 2 3 4 5" xfId="12997" xr:uid="{00000000-0005-0000-0000-00002D780000}"/>
    <cellStyle name="Standaard 19 5 2 3 4 5 2" xfId="35509" xr:uid="{00000000-0005-0000-0000-00002E780000}"/>
    <cellStyle name="Standaard 19 5 2 3 4 6" xfId="22057" xr:uid="{00000000-0005-0000-0000-00002F780000}"/>
    <cellStyle name="Standaard 19 5 2 3 4 6 2" xfId="44437" xr:uid="{00000000-0005-0000-0000-000030780000}"/>
    <cellStyle name="Standaard 19 5 2 3 4 7" xfId="26587" xr:uid="{00000000-0005-0000-0000-000031780000}"/>
    <cellStyle name="Standaard 19 5 2 3 5" xfId="4270" xr:uid="{00000000-0005-0000-0000-000032780000}"/>
    <cellStyle name="Standaard 19 5 2 3 5 2" xfId="13741" xr:uid="{00000000-0005-0000-0000-000033780000}"/>
    <cellStyle name="Standaard 19 5 2 3 5 2 2" xfId="36253" xr:uid="{00000000-0005-0000-0000-000034780000}"/>
    <cellStyle name="Standaard 19 5 2 3 5 3" xfId="22801" xr:uid="{00000000-0005-0000-0000-000035780000}"/>
    <cellStyle name="Standaard 19 5 2 3 5 3 2" xfId="45181" xr:uid="{00000000-0005-0000-0000-000036780000}"/>
    <cellStyle name="Standaard 19 5 2 3 5 4" xfId="27331" xr:uid="{00000000-0005-0000-0000-000037780000}"/>
    <cellStyle name="Standaard 19 5 2 3 6" xfId="6846" xr:uid="{00000000-0005-0000-0000-000038780000}"/>
    <cellStyle name="Standaard 19 5 2 3 6 2" xfId="15973" xr:uid="{00000000-0005-0000-0000-000039780000}"/>
    <cellStyle name="Standaard 19 5 2 3 6 2 2" xfId="38485" xr:uid="{00000000-0005-0000-0000-00003A780000}"/>
    <cellStyle name="Standaard 19 5 2 3 6 3" xfId="29563" xr:uid="{00000000-0005-0000-0000-00003B780000}"/>
    <cellStyle name="Standaard 19 5 2 3 7" xfId="9210" xr:uid="{00000000-0005-0000-0000-00003C780000}"/>
    <cellStyle name="Standaard 19 5 2 3 7 2" xfId="18271" xr:uid="{00000000-0005-0000-0000-00003D780000}"/>
    <cellStyle name="Standaard 19 5 2 3 7 2 2" xfId="40717" xr:uid="{00000000-0005-0000-0000-00003E780000}"/>
    <cellStyle name="Standaard 19 5 2 3 7 3" xfId="31795" xr:uid="{00000000-0005-0000-0000-00003F780000}"/>
    <cellStyle name="Standaard 19 5 2 3 8" xfId="11565" xr:uid="{00000000-0005-0000-0000-000040780000}"/>
    <cellStyle name="Standaard 19 5 2 3 8 2" xfId="34083" xr:uid="{00000000-0005-0000-0000-000041780000}"/>
    <cellStyle name="Standaard 19 5 2 3 9" xfId="20569" xr:uid="{00000000-0005-0000-0000-000042780000}"/>
    <cellStyle name="Standaard 19 5 2 3 9 2" xfId="42949" xr:uid="{00000000-0005-0000-0000-000043780000}"/>
    <cellStyle name="Standaard 19 5 2 4" xfId="1482" xr:uid="{00000000-0005-0000-0000-000044780000}"/>
    <cellStyle name="Standaard 19 5 2 4 10" xfId="25199" xr:uid="{00000000-0005-0000-0000-000045780000}"/>
    <cellStyle name="Standaard 19 5 2 4 2" xfId="1817" xr:uid="{00000000-0005-0000-0000-000046780000}"/>
    <cellStyle name="Standaard 19 5 2 4 2 2" xfId="2764" xr:uid="{00000000-0005-0000-0000-000047780000}"/>
    <cellStyle name="Standaard 19 5 2 4 2 2 2" xfId="5557" xr:uid="{00000000-0005-0000-0000-000048780000}"/>
    <cellStyle name="Standaard 19 5 2 4 2 2 2 2" xfId="14901" xr:uid="{00000000-0005-0000-0000-000049780000}"/>
    <cellStyle name="Standaard 19 5 2 4 2 2 2 2 2" xfId="37413" xr:uid="{00000000-0005-0000-0000-00004A780000}"/>
    <cellStyle name="Standaard 19 5 2 4 2 2 2 3" xfId="23961" xr:uid="{00000000-0005-0000-0000-00004B780000}"/>
    <cellStyle name="Standaard 19 5 2 4 2 2 2 3 2" xfId="46341" xr:uid="{00000000-0005-0000-0000-00004C780000}"/>
    <cellStyle name="Standaard 19 5 2 4 2 2 2 4" xfId="28491" xr:uid="{00000000-0005-0000-0000-00004D780000}"/>
    <cellStyle name="Standaard 19 5 2 4 2 2 3" xfId="8006" xr:uid="{00000000-0005-0000-0000-00004E780000}"/>
    <cellStyle name="Standaard 19 5 2 4 2 2 3 2" xfId="17133" xr:uid="{00000000-0005-0000-0000-00004F780000}"/>
    <cellStyle name="Standaard 19 5 2 4 2 2 3 2 2" xfId="39645" xr:uid="{00000000-0005-0000-0000-000050780000}"/>
    <cellStyle name="Standaard 19 5 2 4 2 2 3 3" xfId="30723" xr:uid="{00000000-0005-0000-0000-000051780000}"/>
    <cellStyle name="Standaard 19 5 2 4 2 2 4" xfId="10370" xr:uid="{00000000-0005-0000-0000-000052780000}"/>
    <cellStyle name="Standaard 19 5 2 4 2 2 4 2" xfId="19431" xr:uid="{00000000-0005-0000-0000-000053780000}"/>
    <cellStyle name="Standaard 19 5 2 4 2 2 4 2 2" xfId="41877" xr:uid="{00000000-0005-0000-0000-000054780000}"/>
    <cellStyle name="Standaard 19 5 2 4 2 2 4 3" xfId="32955" xr:uid="{00000000-0005-0000-0000-000055780000}"/>
    <cellStyle name="Standaard 19 5 2 4 2 2 5" xfId="12669" xr:uid="{00000000-0005-0000-0000-000056780000}"/>
    <cellStyle name="Standaard 19 5 2 4 2 2 5 2" xfId="35181" xr:uid="{00000000-0005-0000-0000-000057780000}"/>
    <cellStyle name="Standaard 19 5 2 4 2 2 6" xfId="21729" xr:uid="{00000000-0005-0000-0000-000058780000}"/>
    <cellStyle name="Standaard 19 5 2 4 2 2 6 2" xfId="44109" xr:uid="{00000000-0005-0000-0000-000059780000}"/>
    <cellStyle name="Standaard 19 5 2 4 2 2 7" xfId="26259" xr:uid="{00000000-0005-0000-0000-00005A780000}"/>
    <cellStyle name="Standaard 19 5 2 4 2 3" xfId="3810" xr:uid="{00000000-0005-0000-0000-00005B780000}"/>
    <cellStyle name="Standaard 19 5 2 4 2 3 2" xfId="6507" xr:uid="{00000000-0005-0000-0000-00005C780000}"/>
    <cellStyle name="Standaard 19 5 2 4 2 3 2 2" xfId="15645" xr:uid="{00000000-0005-0000-0000-00005D780000}"/>
    <cellStyle name="Standaard 19 5 2 4 2 3 2 2 2" xfId="38157" xr:uid="{00000000-0005-0000-0000-00005E780000}"/>
    <cellStyle name="Standaard 19 5 2 4 2 3 2 3" xfId="24705" xr:uid="{00000000-0005-0000-0000-00005F780000}"/>
    <cellStyle name="Standaard 19 5 2 4 2 3 2 3 2" xfId="47085" xr:uid="{00000000-0005-0000-0000-000060780000}"/>
    <cellStyle name="Standaard 19 5 2 4 2 3 2 4" xfId="29235" xr:uid="{00000000-0005-0000-0000-000061780000}"/>
    <cellStyle name="Standaard 19 5 2 4 2 3 3" xfId="8816" xr:uid="{00000000-0005-0000-0000-000062780000}"/>
    <cellStyle name="Standaard 19 5 2 4 2 3 3 2" xfId="17943" xr:uid="{00000000-0005-0000-0000-000063780000}"/>
    <cellStyle name="Standaard 19 5 2 4 2 3 3 2 2" xfId="40389" xr:uid="{00000000-0005-0000-0000-000064780000}"/>
    <cellStyle name="Standaard 19 5 2 4 2 3 3 3" xfId="31467" xr:uid="{00000000-0005-0000-0000-000065780000}"/>
    <cellStyle name="Standaard 19 5 2 4 2 3 4" xfId="11180" xr:uid="{00000000-0005-0000-0000-000066780000}"/>
    <cellStyle name="Standaard 19 5 2 4 2 3 4 2" xfId="20241" xr:uid="{00000000-0005-0000-0000-000067780000}"/>
    <cellStyle name="Standaard 19 5 2 4 2 3 4 2 2" xfId="42621" xr:uid="{00000000-0005-0000-0000-000068780000}"/>
    <cellStyle name="Standaard 19 5 2 4 2 3 4 3" xfId="33699" xr:uid="{00000000-0005-0000-0000-000069780000}"/>
    <cellStyle name="Standaard 19 5 2 4 2 3 5" xfId="13413" xr:uid="{00000000-0005-0000-0000-00006A780000}"/>
    <cellStyle name="Standaard 19 5 2 4 2 3 5 2" xfId="35925" xr:uid="{00000000-0005-0000-0000-00006B780000}"/>
    <cellStyle name="Standaard 19 5 2 4 2 3 6" xfId="22473" xr:uid="{00000000-0005-0000-0000-00006C780000}"/>
    <cellStyle name="Standaard 19 5 2 4 2 3 6 2" xfId="44853" xr:uid="{00000000-0005-0000-0000-00006D780000}"/>
    <cellStyle name="Standaard 19 5 2 4 2 3 7" xfId="27003" xr:uid="{00000000-0005-0000-0000-00006E780000}"/>
    <cellStyle name="Standaard 19 5 2 4 2 4" xfId="4686" xr:uid="{00000000-0005-0000-0000-00006F780000}"/>
    <cellStyle name="Standaard 19 5 2 4 2 4 2" xfId="14157" xr:uid="{00000000-0005-0000-0000-000070780000}"/>
    <cellStyle name="Standaard 19 5 2 4 2 4 2 2" xfId="36669" xr:uid="{00000000-0005-0000-0000-000071780000}"/>
    <cellStyle name="Standaard 19 5 2 4 2 4 3" xfId="23217" xr:uid="{00000000-0005-0000-0000-000072780000}"/>
    <cellStyle name="Standaard 19 5 2 4 2 4 3 2" xfId="45597" xr:uid="{00000000-0005-0000-0000-000073780000}"/>
    <cellStyle name="Standaard 19 5 2 4 2 4 4" xfId="27747" xr:uid="{00000000-0005-0000-0000-000074780000}"/>
    <cellStyle name="Standaard 19 5 2 4 2 5" xfId="7262" xr:uid="{00000000-0005-0000-0000-000075780000}"/>
    <cellStyle name="Standaard 19 5 2 4 2 5 2" xfId="16389" xr:uid="{00000000-0005-0000-0000-000076780000}"/>
    <cellStyle name="Standaard 19 5 2 4 2 5 2 2" xfId="38901" xr:uid="{00000000-0005-0000-0000-000077780000}"/>
    <cellStyle name="Standaard 19 5 2 4 2 5 3" xfId="29979" xr:uid="{00000000-0005-0000-0000-000078780000}"/>
    <cellStyle name="Standaard 19 5 2 4 2 6" xfId="9626" xr:uid="{00000000-0005-0000-0000-000079780000}"/>
    <cellStyle name="Standaard 19 5 2 4 2 6 2" xfId="18687" xr:uid="{00000000-0005-0000-0000-00007A780000}"/>
    <cellStyle name="Standaard 19 5 2 4 2 6 2 2" xfId="41133" xr:uid="{00000000-0005-0000-0000-00007B780000}"/>
    <cellStyle name="Standaard 19 5 2 4 2 6 3" xfId="32211" xr:uid="{00000000-0005-0000-0000-00007C780000}"/>
    <cellStyle name="Standaard 19 5 2 4 2 7" xfId="11975" xr:uid="{00000000-0005-0000-0000-00007D780000}"/>
    <cellStyle name="Standaard 19 5 2 4 2 7 2" xfId="34487" xr:uid="{00000000-0005-0000-0000-00007E780000}"/>
    <cellStyle name="Standaard 19 5 2 4 2 8" xfId="20985" xr:uid="{00000000-0005-0000-0000-00007F780000}"/>
    <cellStyle name="Standaard 19 5 2 4 2 8 2" xfId="43365" xr:uid="{00000000-0005-0000-0000-000080780000}"/>
    <cellStyle name="Standaard 19 5 2 4 2 9" xfId="25515" xr:uid="{00000000-0005-0000-0000-000081780000}"/>
    <cellStyle name="Standaard 19 5 2 4 3" xfId="2427" xr:uid="{00000000-0005-0000-0000-000082780000}"/>
    <cellStyle name="Standaard 19 5 2 4 3 2" xfId="5220" xr:uid="{00000000-0005-0000-0000-000083780000}"/>
    <cellStyle name="Standaard 19 5 2 4 3 2 2" xfId="14573" xr:uid="{00000000-0005-0000-0000-000084780000}"/>
    <cellStyle name="Standaard 19 5 2 4 3 2 2 2" xfId="37085" xr:uid="{00000000-0005-0000-0000-000085780000}"/>
    <cellStyle name="Standaard 19 5 2 4 3 2 3" xfId="23633" xr:uid="{00000000-0005-0000-0000-000086780000}"/>
    <cellStyle name="Standaard 19 5 2 4 3 2 3 2" xfId="46013" xr:uid="{00000000-0005-0000-0000-000087780000}"/>
    <cellStyle name="Standaard 19 5 2 4 3 2 4" xfId="28163" xr:uid="{00000000-0005-0000-0000-000088780000}"/>
    <cellStyle name="Standaard 19 5 2 4 3 3" xfId="7678" xr:uid="{00000000-0005-0000-0000-000089780000}"/>
    <cellStyle name="Standaard 19 5 2 4 3 3 2" xfId="16805" xr:uid="{00000000-0005-0000-0000-00008A780000}"/>
    <cellStyle name="Standaard 19 5 2 4 3 3 2 2" xfId="39317" xr:uid="{00000000-0005-0000-0000-00008B780000}"/>
    <cellStyle name="Standaard 19 5 2 4 3 3 3" xfId="30395" xr:uid="{00000000-0005-0000-0000-00008C780000}"/>
    <cellStyle name="Standaard 19 5 2 4 3 4" xfId="10042" xr:uid="{00000000-0005-0000-0000-00008D780000}"/>
    <cellStyle name="Standaard 19 5 2 4 3 4 2" xfId="19103" xr:uid="{00000000-0005-0000-0000-00008E780000}"/>
    <cellStyle name="Standaard 19 5 2 4 3 4 2 2" xfId="41549" xr:uid="{00000000-0005-0000-0000-00008F780000}"/>
    <cellStyle name="Standaard 19 5 2 4 3 4 3" xfId="32627" xr:uid="{00000000-0005-0000-0000-000090780000}"/>
    <cellStyle name="Standaard 19 5 2 4 3 5" xfId="12347" xr:uid="{00000000-0005-0000-0000-000091780000}"/>
    <cellStyle name="Standaard 19 5 2 4 3 5 2" xfId="34859" xr:uid="{00000000-0005-0000-0000-000092780000}"/>
    <cellStyle name="Standaard 19 5 2 4 3 6" xfId="21401" xr:uid="{00000000-0005-0000-0000-000093780000}"/>
    <cellStyle name="Standaard 19 5 2 4 3 6 2" xfId="43781" xr:uid="{00000000-0005-0000-0000-000094780000}"/>
    <cellStyle name="Standaard 19 5 2 4 3 7" xfId="25931" xr:uid="{00000000-0005-0000-0000-000095780000}"/>
    <cellStyle name="Standaard 19 5 2 4 4" xfId="3479" xr:uid="{00000000-0005-0000-0000-000096780000}"/>
    <cellStyle name="Standaard 19 5 2 4 4 2" xfId="6177" xr:uid="{00000000-0005-0000-0000-000097780000}"/>
    <cellStyle name="Standaard 19 5 2 4 4 2 2" xfId="15317" xr:uid="{00000000-0005-0000-0000-000098780000}"/>
    <cellStyle name="Standaard 19 5 2 4 4 2 2 2" xfId="37829" xr:uid="{00000000-0005-0000-0000-000099780000}"/>
    <cellStyle name="Standaard 19 5 2 4 4 2 3" xfId="24377" xr:uid="{00000000-0005-0000-0000-00009A780000}"/>
    <cellStyle name="Standaard 19 5 2 4 4 2 3 2" xfId="46757" xr:uid="{00000000-0005-0000-0000-00009B780000}"/>
    <cellStyle name="Standaard 19 5 2 4 4 2 4" xfId="28907" xr:uid="{00000000-0005-0000-0000-00009C780000}"/>
    <cellStyle name="Standaard 19 5 2 4 4 3" xfId="8488" xr:uid="{00000000-0005-0000-0000-00009D780000}"/>
    <cellStyle name="Standaard 19 5 2 4 4 3 2" xfId="17615" xr:uid="{00000000-0005-0000-0000-00009E780000}"/>
    <cellStyle name="Standaard 19 5 2 4 4 3 2 2" xfId="40061" xr:uid="{00000000-0005-0000-0000-00009F780000}"/>
    <cellStyle name="Standaard 19 5 2 4 4 3 3" xfId="31139" xr:uid="{00000000-0005-0000-0000-0000A0780000}"/>
    <cellStyle name="Standaard 19 5 2 4 4 4" xfId="10852" xr:uid="{00000000-0005-0000-0000-0000A1780000}"/>
    <cellStyle name="Standaard 19 5 2 4 4 4 2" xfId="19913" xr:uid="{00000000-0005-0000-0000-0000A2780000}"/>
    <cellStyle name="Standaard 19 5 2 4 4 4 2 2" xfId="42293" xr:uid="{00000000-0005-0000-0000-0000A3780000}"/>
    <cellStyle name="Standaard 19 5 2 4 4 4 3" xfId="33371" xr:uid="{00000000-0005-0000-0000-0000A4780000}"/>
    <cellStyle name="Standaard 19 5 2 4 4 5" xfId="13085" xr:uid="{00000000-0005-0000-0000-0000A5780000}"/>
    <cellStyle name="Standaard 19 5 2 4 4 5 2" xfId="35597" xr:uid="{00000000-0005-0000-0000-0000A6780000}"/>
    <cellStyle name="Standaard 19 5 2 4 4 6" xfId="22145" xr:uid="{00000000-0005-0000-0000-0000A7780000}"/>
    <cellStyle name="Standaard 19 5 2 4 4 6 2" xfId="44525" xr:uid="{00000000-0005-0000-0000-0000A8780000}"/>
    <cellStyle name="Standaard 19 5 2 4 4 7" xfId="26675" xr:uid="{00000000-0005-0000-0000-0000A9780000}"/>
    <cellStyle name="Standaard 19 5 2 4 5" xfId="4358" xr:uid="{00000000-0005-0000-0000-0000AA780000}"/>
    <cellStyle name="Standaard 19 5 2 4 5 2" xfId="13829" xr:uid="{00000000-0005-0000-0000-0000AB780000}"/>
    <cellStyle name="Standaard 19 5 2 4 5 2 2" xfId="36341" xr:uid="{00000000-0005-0000-0000-0000AC780000}"/>
    <cellStyle name="Standaard 19 5 2 4 5 3" xfId="22889" xr:uid="{00000000-0005-0000-0000-0000AD780000}"/>
    <cellStyle name="Standaard 19 5 2 4 5 3 2" xfId="45269" xr:uid="{00000000-0005-0000-0000-0000AE780000}"/>
    <cellStyle name="Standaard 19 5 2 4 5 4" xfId="27419" xr:uid="{00000000-0005-0000-0000-0000AF780000}"/>
    <cellStyle name="Standaard 19 5 2 4 6" xfId="6934" xr:uid="{00000000-0005-0000-0000-0000B0780000}"/>
    <cellStyle name="Standaard 19 5 2 4 6 2" xfId="16061" xr:uid="{00000000-0005-0000-0000-0000B1780000}"/>
    <cellStyle name="Standaard 19 5 2 4 6 2 2" xfId="38573" xr:uid="{00000000-0005-0000-0000-0000B2780000}"/>
    <cellStyle name="Standaard 19 5 2 4 6 3" xfId="29651" xr:uid="{00000000-0005-0000-0000-0000B3780000}"/>
    <cellStyle name="Standaard 19 5 2 4 7" xfId="9298" xr:uid="{00000000-0005-0000-0000-0000B4780000}"/>
    <cellStyle name="Standaard 19 5 2 4 7 2" xfId="18359" xr:uid="{00000000-0005-0000-0000-0000B5780000}"/>
    <cellStyle name="Standaard 19 5 2 4 7 2 2" xfId="40805" xr:uid="{00000000-0005-0000-0000-0000B6780000}"/>
    <cellStyle name="Standaard 19 5 2 4 7 3" xfId="31883" xr:uid="{00000000-0005-0000-0000-0000B7780000}"/>
    <cellStyle name="Standaard 19 5 2 4 8" xfId="11654" xr:uid="{00000000-0005-0000-0000-0000B8780000}"/>
    <cellStyle name="Standaard 19 5 2 4 8 2" xfId="34171" xr:uid="{00000000-0005-0000-0000-0000B9780000}"/>
    <cellStyle name="Standaard 19 5 2 4 9" xfId="20657" xr:uid="{00000000-0005-0000-0000-0000BA780000}"/>
    <cellStyle name="Standaard 19 5 2 4 9 2" xfId="43037" xr:uid="{00000000-0005-0000-0000-0000BB780000}"/>
    <cellStyle name="Standaard 19 5 2 5" xfId="1584" xr:uid="{00000000-0005-0000-0000-0000BC780000}"/>
    <cellStyle name="Standaard 19 5 2 5 10" xfId="25298" xr:uid="{00000000-0005-0000-0000-0000BD780000}"/>
    <cellStyle name="Standaard 19 5 2 5 2" xfId="1917" xr:uid="{00000000-0005-0000-0000-0000BE780000}"/>
    <cellStyle name="Standaard 19 5 2 5 2 2" xfId="2863" xr:uid="{00000000-0005-0000-0000-0000BF780000}"/>
    <cellStyle name="Standaard 19 5 2 5 2 2 2" xfId="5656" xr:uid="{00000000-0005-0000-0000-0000C0780000}"/>
    <cellStyle name="Standaard 19 5 2 5 2 2 2 2" xfId="15000" xr:uid="{00000000-0005-0000-0000-0000C1780000}"/>
    <cellStyle name="Standaard 19 5 2 5 2 2 2 2 2" xfId="37512" xr:uid="{00000000-0005-0000-0000-0000C2780000}"/>
    <cellStyle name="Standaard 19 5 2 5 2 2 2 3" xfId="24060" xr:uid="{00000000-0005-0000-0000-0000C3780000}"/>
    <cellStyle name="Standaard 19 5 2 5 2 2 2 3 2" xfId="46440" xr:uid="{00000000-0005-0000-0000-0000C4780000}"/>
    <cellStyle name="Standaard 19 5 2 5 2 2 2 4" xfId="28590" xr:uid="{00000000-0005-0000-0000-0000C5780000}"/>
    <cellStyle name="Standaard 19 5 2 5 2 2 3" xfId="8105" xr:uid="{00000000-0005-0000-0000-0000C6780000}"/>
    <cellStyle name="Standaard 19 5 2 5 2 2 3 2" xfId="17232" xr:uid="{00000000-0005-0000-0000-0000C7780000}"/>
    <cellStyle name="Standaard 19 5 2 5 2 2 3 2 2" xfId="39744" xr:uid="{00000000-0005-0000-0000-0000C8780000}"/>
    <cellStyle name="Standaard 19 5 2 5 2 2 3 3" xfId="30822" xr:uid="{00000000-0005-0000-0000-0000C9780000}"/>
    <cellStyle name="Standaard 19 5 2 5 2 2 4" xfId="10469" xr:uid="{00000000-0005-0000-0000-0000CA780000}"/>
    <cellStyle name="Standaard 19 5 2 5 2 2 4 2" xfId="19530" xr:uid="{00000000-0005-0000-0000-0000CB780000}"/>
    <cellStyle name="Standaard 19 5 2 5 2 2 4 2 2" xfId="41976" xr:uid="{00000000-0005-0000-0000-0000CC780000}"/>
    <cellStyle name="Standaard 19 5 2 5 2 2 4 3" xfId="33054" xr:uid="{00000000-0005-0000-0000-0000CD780000}"/>
    <cellStyle name="Standaard 19 5 2 5 2 2 5" xfId="12768" xr:uid="{00000000-0005-0000-0000-0000CE780000}"/>
    <cellStyle name="Standaard 19 5 2 5 2 2 5 2" xfId="35280" xr:uid="{00000000-0005-0000-0000-0000CF780000}"/>
    <cellStyle name="Standaard 19 5 2 5 2 2 6" xfId="21828" xr:uid="{00000000-0005-0000-0000-0000D0780000}"/>
    <cellStyle name="Standaard 19 5 2 5 2 2 6 2" xfId="44208" xr:uid="{00000000-0005-0000-0000-0000D1780000}"/>
    <cellStyle name="Standaard 19 5 2 5 2 2 7" xfId="26358" xr:uid="{00000000-0005-0000-0000-0000D2780000}"/>
    <cellStyle name="Standaard 19 5 2 5 2 3" xfId="3909" xr:uid="{00000000-0005-0000-0000-0000D3780000}"/>
    <cellStyle name="Standaard 19 5 2 5 2 3 2" xfId="6606" xr:uid="{00000000-0005-0000-0000-0000D4780000}"/>
    <cellStyle name="Standaard 19 5 2 5 2 3 2 2" xfId="15744" xr:uid="{00000000-0005-0000-0000-0000D5780000}"/>
    <cellStyle name="Standaard 19 5 2 5 2 3 2 2 2" xfId="38256" xr:uid="{00000000-0005-0000-0000-0000D6780000}"/>
    <cellStyle name="Standaard 19 5 2 5 2 3 2 3" xfId="24804" xr:uid="{00000000-0005-0000-0000-0000D7780000}"/>
    <cellStyle name="Standaard 19 5 2 5 2 3 2 3 2" xfId="47184" xr:uid="{00000000-0005-0000-0000-0000D8780000}"/>
    <cellStyle name="Standaard 19 5 2 5 2 3 2 4" xfId="29334" xr:uid="{00000000-0005-0000-0000-0000D9780000}"/>
    <cellStyle name="Standaard 19 5 2 5 2 3 3" xfId="8915" xr:uid="{00000000-0005-0000-0000-0000DA780000}"/>
    <cellStyle name="Standaard 19 5 2 5 2 3 3 2" xfId="18042" xr:uid="{00000000-0005-0000-0000-0000DB780000}"/>
    <cellStyle name="Standaard 19 5 2 5 2 3 3 2 2" xfId="40488" xr:uid="{00000000-0005-0000-0000-0000DC780000}"/>
    <cellStyle name="Standaard 19 5 2 5 2 3 3 3" xfId="31566" xr:uid="{00000000-0005-0000-0000-0000DD780000}"/>
    <cellStyle name="Standaard 19 5 2 5 2 3 4" xfId="11279" xr:uid="{00000000-0005-0000-0000-0000DE780000}"/>
    <cellStyle name="Standaard 19 5 2 5 2 3 4 2" xfId="20340" xr:uid="{00000000-0005-0000-0000-0000DF780000}"/>
    <cellStyle name="Standaard 19 5 2 5 2 3 4 2 2" xfId="42720" xr:uid="{00000000-0005-0000-0000-0000E0780000}"/>
    <cellStyle name="Standaard 19 5 2 5 2 3 4 3" xfId="33798" xr:uid="{00000000-0005-0000-0000-0000E1780000}"/>
    <cellStyle name="Standaard 19 5 2 5 2 3 5" xfId="13512" xr:uid="{00000000-0005-0000-0000-0000E2780000}"/>
    <cellStyle name="Standaard 19 5 2 5 2 3 5 2" xfId="36024" xr:uid="{00000000-0005-0000-0000-0000E3780000}"/>
    <cellStyle name="Standaard 19 5 2 5 2 3 6" xfId="22572" xr:uid="{00000000-0005-0000-0000-0000E4780000}"/>
    <cellStyle name="Standaard 19 5 2 5 2 3 6 2" xfId="44952" xr:uid="{00000000-0005-0000-0000-0000E5780000}"/>
    <cellStyle name="Standaard 19 5 2 5 2 3 7" xfId="27102" xr:uid="{00000000-0005-0000-0000-0000E6780000}"/>
    <cellStyle name="Standaard 19 5 2 5 2 4" xfId="4785" xr:uid="{00000000-0005-0000-0000-0000E7780000}"/>
    <cellStyle name="Standaard 19 5 2 5 2 4 2" xfId="14256" xr:uid="{00000000-0005-0000-0000-0000E8780000}"/>
    <cellStyle name="Standaard 19 5 2 5 2 4 2 2" xfId="36768" xr:uid="{00000000-0005-0000-0000-0000E9780000}"/>
    <cellStyle name="Standaard 19 5 2 5 2 4 3" xfId="23316" xr:uid="{00000000-0005-0000-0000-0000EA780000}"/>
    <cellStyle name="Standaard 19 5 2 5 2 4 3 2" xfId="45696" xr:uid="{00000000-0005-0000-0000-0000EB780000}"/>
    <cellStyle name="Standaard 19 5 2 5 2 4 4" xfId="27846" xr:uid="{00000000-0005-0000-0000-0000EC780000}"/>
    <cellStyle name="Standaard 19 5 2 5 2 5" xfId="7361" xr:uid="{00000000-0005-0000-0000-0000ED780000}"/>
    <cellStyle name="Standaard 19 5 2 5 2 5 2" xfId="16488" xr:uid="{00000000-0005-0000-0000-0000EE780000}"/>
    <cellStyle name="Standaard 19 5 2 5 2 5 2 2" xfId="39000" xr:uid="{00000000-0005-0000-0000-0000EF780000}"/>
    <cellStyle name="Standaard 19 5 2 5 2 5 3" xfId="30078" xr:uid="{00000000-0005-0000-0000-0000F0780000}"/>
    <cellStyle name="Standaard 19 5 2 5 2 6" xfId="9725" xr:uid="{00000000-0005-0000-0000-0000F1780000}"/>
    <cellStyle name="Standaard 19 5 2 5 2 6 2" xfId="18786" xr:uid="{00000000-0005-0000-0000-0000F2780000}"/>
    <cellStyle name="Standaard 19 5 2 5 2 6 2 2" xfId="41232" xr:uid="{00000000-0005-0000-0000-0000F3780000}"/>
    <cellStyle name="Standaard 19 5 2 5 2 6 3" xfId="32310" xr:uid="{00000000-0005-0000-0000-0000F4780000}"/>
    <cellStyle name="Standaard 19 5 2 5 2 7" xfId="12074" xr:uid="{00000000-0005-0000-0000-0000F5780000}"/>
    <cellStyle name="Standaard 19 5 2 5 2 7 2" xfId="34586" xr:uid="{00000000-0005-0000-0000-0000F6780000}"/>
    <cellStyle name="Standaard 19 5 2 5 2 8" xfId="21084" xr:uid="{00000000-0005-0000-0000-0000F7780000}"/>
    <cellStyle name="Standaard 19 5 2 5 2 8 2" xfId="43464" xr:uid="{00000000-0005-0000-0000-0000F8780000}"/>
    <cellStyle name="Standaard 19 5 2 5 2 9" xfId="25614" xr:uid="{00000000-0005-0000-0000-0000F9780000}"/>
    <cellStyle name="Standaard 19 5 2 5 3" xfId="2528" xr:uid="{00000000-0005-0000-0000-0000FA780000}"/>
    <cellStyle name="Standaard 19 5 2 5 3 2" xfId="5321" xr:uid="{00000000-0005-0000-0000-0000FB780000}"/>
    <cellStyle name="Standaard 19 5 2 5 3 2 2" xfId="14672" xr:uid="{00000000-0005-0000-0000-0000FC780000}"/>
    <cellStyle name="Standaard 19 5 2 5 3 2 2 2" xfId="37184" xr:uid="{00000000-0005-0000-0000-0000FD780000}"/>
    <cellStyle name="Standaard 19 5 2 5 3 2 3" xfId="23732" xr:uid="{00000000-0005-0000-0000-0000FE780000}"/>
    <cellStyle name="Standaard 19 5 2 5 3 2 3 2" xfId="46112" xr:uid="{00000000-0005-0000-0000-0000FF780000}"/>
    <cellStyle name="Standaard 19 5 2 5 3 2 4" xfId="28262" xr:uid="{00000000-0005-0000-0000-000000790000}"/>
    <cellStyle name="Standaard 19 5 2 5 3 3" xfId="7777" xr:uid="{00000000-0005-0000-0000-000001790000}"/>
    <cellStyle name="Standaard 19 5 2 5 3 3 2" xfId="16904" xr:uid="{00000000-0005-0000-0000-000002790000}"/>
    <cellStyle name="Standaard 19 5 2 5 3 3 2 2" xfId="39416" xr:uid="{00000000-0005-0000-0000-000003790000}"/>
    <cellStyle name="Standaard 19 5 2 5 3 3 3" xfId="30494" xr:uid="{00000000-0005-0000-0000-000004790000}"/>
    <cellStyle name="Standaard 19 5 2 5 3 4" xfId="10141" xr:uid="{00000000-0005-0000-0000-000005790000}"/>
    <cellStyle name="Standaard 19 5 2 5 3 4 2" xfId="19202" xr:uid="{00000000-0005-0000-0000-000006790000}"/>
    <cellStyle name="Standaard 19 5 2 5 3 4 2 2" xfId="41648" xr:uid="{00000000-0005-0000-0000-000007790000}"/>
    <cellStyle name="Standaard 19 5 2 5 3 4 3" xfId="32726" xr:uid="{00000000-0005-0000-0000-000008790000}"/>
    <cellStyle name="Standaard 19 5 2 5 3 5" xfId="12446" xr:uid="{00000000-0005-0000-0000-000009790000}"/>
    <cellStyle name="Standaard 19 5 2 5 3 5 2" xfId="34958" xr:uid="{00000000-0005-0000-0000-00000A790000}"/>
    <cellStyle name="Standaard 19 5 2 5 3 6" xfId="21500" xr:uid="{00000000-0005-0000-0000-00000B790000}"/>
    <cellStyle name="Standaard 19 5 2 5 3 6 2" xfId="43880" xr:uid="{00000000-0005-0000-0000-00000C790000}"/>
    <cellStyle name="Standaard 19 5 2 5 3 7" xfId="26030" xr:uid="{00000000-0005-0000-0000-00000D790000}"/>
    <cellStyle name="Standaard 19 5 2 5 4" xfId="3578" xr:uid="{00000000-0005-0000-0000-00000E790000}"/>
    <cellStyle name="Standaard 19 5 2 5 4 2" xfId="6276" xr:uid="{00000000-0005-0000-0000-00000F790000}"/>
    <cellStyle name="Standaard 19 5 2 5 4 2 2" xfId="15416" xr:uid="{00000000-0005-0000-0000-000010790000}"/>
    <cellStyle name="Standaard 19 5 2 5 4 2 2 2" xfId="37928" xr:uid="{00000000-0005-0000-0000-000011790000}"/>
    <cellStyle name="Standaard 19 5 2 5 4 2 3" xfId="24476" xr:uid="{00000000-0005-0000-0000-000012790000}"/>
    <cellStyle name="Standaard 19 5 2 5 4 2 3 2" xfId="46856" xr:uid="{00000000-0005-0000-0000-000013790000}"/>
    <cellStyle name="Standaard 19 5 2 5 4 2 4" xfId="29006" xr:uid="{00000000-0005-0000-0000-000014790000}"/>
    <cellStyle name="Standaard 19 5 2 5 4 3" xfId="8587" xr:uid="{00000000-0005-0000-0000-000015790000}"/>
    <cellStyle name="Standaard 19 5 2 5 4 3 2" xfId="17714" xr:uid="{00000000-0005-0000-0000-000016790000}"/>
    <cellStyle name="Standaard 19 5 2 5 4 3 2 2" xfId="40160" xr:uid="{00000000-0005-0000-0000-000017790000}"/>
    <cellStyle name="Standaard 19 5 2 5 4 3 3" xfId="31238" xr:uid="{00000000-0005-0000-0000-000018790000}"/>
    <cellStyle name="Standaard 19 5 2 5 4 4" xfId="10951" xr:uid="{00000000-0005-0000-0000-000019790000}"/>
    <cellStyle name="Standaard 19 5 2 5 4 4 2" xfId="20012" xr:uid="{00000000-0005-0000-0000-00001A790000}"/>
    <cellStyle name="Standaard 19 5 2 5 4 4 2 2" xfId="42392" xr:uid="{00000000-0005-0000-0000-00001B790000}"/>
    <cellStyle name="Standaard 19 5 2 5 4 4 3" xfId="33470" xr:uid="{00000000-0005-0000-0000-00001C790000}"/>
    <cellStyle name="Standaard 19 5 2 5 4 5" xfId="13184" xr:uid="{00000000-0005-0000-0000-00001D790000}"/>
    <cellStyle name="Standaard 19 5 2 5 4 5 2" xfId="35696" xr:uid="{00000000-0005-0000-0000-00001E790000}"/>
    <cellStyle name="Standaard 19 5 2 5 4 6" xfId="22244" xr:uid="{00000000-0005-0000-0000-00001F790000}"/>
    <cellStyle name="Standaard 19 5 2 5 4 6 2" xfId="44624" xr:uid="{00000000-0005-0000-0000-000020790000}"/>
    <cellStyle name="Standaard 19 5 2 5 4 7" xfId="26774" xr:uid="{00000000-0005-0000-0000-000021790000}"/>
    <cellStyle name="Standaard 19 5 2 5 5" xfId="4457" xr:uid="{00000000-0005-0000-0000-000022790000}"/>
    <cellStyle name="Standaard 19 5 2 5 5 2" xfId="13928" xr:uid="{00000000-0005-0000-0000-000023790000}"/>
    <cellStyle name="Standaard 19 5 2 5 5 2 2" xfId="36440" xr:uid="{00000000-0005-0000-0000-000024790000}"/>
    <cellStyle name="Standaard 19 5 2 5 5 3" xfId="22988" xr:uid="{00000000-0005-0000-0000-000025790000}"/>
    <cellStyle name="Standaard 19 5 2 5 5 3 2" xfId="45368" xr:uid="{00000000-0005-0000-0000-000026790000}"/>
    <cellStyle name="Standaard 19 5 2 5 5 4" xfId="27518" xr:uid="{00000000-0005-0000-0000-000027790000}"/>
    <cellStyle name="Standaard 19 5 2 5 6" xfId="7033" xr:uid="{00000000-0005-0000-0000-000028790000}"/>
    <cellStyle name="Standaard 19 5 2 5 6 2" xfId="16160" xr:uid="{00000000-0005-0000-0000-000029790000}"/>
    <cellStyle name="Standaard 19 5 2 5 6 2 2" xfId="38672" xr:uid="{00000000-0005-0000-0000-00002A790000}"/>
    <cellStyle name="Standaard 19 5 2 5 6 3" xfId="29750" xr:uid="{00000000-0005-0000-0000-00002B790000}"/>
    <cellStyle name="Standaard 19 5 2 5 7" xfId="9397" xr:uid="{00000000-0005-0000-0000-00002C790000}"/>
    <cellStyle name="Standaard 19 5 2 5 7 2" xfId="18458" xr:uid="{00000000-0005-0000-0000-00002D790000}"/>
    <cellStyle name="Standaard 19 5 2 5 7 2 2" xfId="40904" xr:uid="{00000000-0005-0000-0000-00002E790000}"/>
    <cellStyle name="Standaard 19 5 2 5 7 3" xfId="31982" xr:uid="{00000000-0005-0000-0000-00002F790000}"/>
    <cellStyle name="Standaard 19 5 2 5 8" xfId="11754" xr:uid="{00000000-0005-0000-0000-000030790000}"/>
    <cellStyle name="Standaard 19 5 2 5 8 2" xfId="34270" xr:uid="{00000000-0005-0000-0000-000031790000}"/>
    <cellStyle name="Standaard 19 5 2 5 9" xfId="20756" xr:uid="{00000000-0005-0000-0000-000032790000}"/>
    <cellStyle name="Standaard 19 5 2 5 9 2" xfId="43136" xr:uid="{00000000-0005-0000-0000-000033790000}"/>
    <cellStyle name="Standaard 19 5 2 6" xfId="1640" xr:uid="{00000000-0005-0000-0000-000034790000}"/>
    <cellStyle name="Standaard 19 5 2 6 2" xfId="2588" xr:uid="{00000000-0005-0000-0000-000035790000}"/>
    <cellStyle name="Standaard 19 5 2 6 2 2" xfId="5381" xr:uid="{00000000-0005-0000-0000-000036790000}"/>
    <cellStyle name="Standaard 19 5 2 6 2 2 2" xfId="14725" xr:uid="{00000000-0005-0000-0000-000037790000}"/>
    <cellStyle name="Standaard 19 5 2 6 2 2 2 2" xfId="37237" xr:uid="{00000000-0005-0000-0000-000038790000}"/>
    <cellStyle name="Standaard 19 5 2 6 2 2 3" xfId="23785" xr:uid="{00000000-0005-0000-0000-000039790000}"/>
    <cellStyle name="Standaard 19 5 2 6 2 2 3 2" xfId="46165" xr:uid="{00000000-0005-0000-0000-00003A790000}"/>
    <cellStyle name="Standaard 19 5 2 6 2 2 4" xfId="28315" xr:uid="{00000000-0005-0000-0000-00003B790000}"/>
    <cellStyle name="Standaard 19 5 2 6 2 3" xfId="7830" xr:uid="{00000000-0005-0000-0000-00003C790000}"/>
    <cellStyle name="Standaard 19 5 2 6 2 3 2" xfId="16957" xr:uid="{00000000-0005-0000-0000-00003D790000}"/>
    <cellStyle name="Standaard 19 5 2 6 2 3 2 2" xfId="39469" xr:uid="{00000000-0005-0000-0000-00003E790000}"/>
    <cellStyle name="Standaard 19 5 2 6 2 3 3" xfId="30547" xr:uid="{00000000-0005-0000-0000-00003F790000}"/>
    <cellStyle name="Standaard 19 5 2 6 2 4" xfId="10194" xr:uid="{00000000-0005-0000-0000-000040790000}"/>
    <cellStyle name="Standaard 19 5 2 6 2 4 2" xfId="19255" xr:uid="{00000000-0005-0000-0000-000041790000}"/>
    <cellStyle name="Standaard 19 5 2 6 2 4 2 2" xfId="41701" xr:uid="{00000000-0005-0000-0000-000042790000}"/>
    <cellStyle name="Standaard 19 5 2 6 2 4 3" xfId="32779" xr:uid="{00000000-0005-0000-0000-000043790000}"/>
    <cellStyle name="Standaard 19 5 2 6 2 5" xfId="12493" xr:uid="{00000000-0005-0000-0000-000044790000}"/>
    <cellStyle name="Standaard 19 5 2 6 2 5 2" xfId="35005" xr:uid="{00000000-0005-0000-0000-000045790000}"/>
    <cellStyle name="Standaard 19 5 2 6 2 6" xfId="21553" xr:uid="{00000000-0005-0000-0000-000046790000}"/>
    <cellStyle name="Standaard 19 5 2 6 2 6 2" xfId="43933" xr:uid="{00000000-0005-0000-0000-000047790000}"/>
    <cellStyle name="Standaard 19 5 2 6 2 7" xfId="26083" xr:uid="{00000000-0005-0000-0000-000048790000}"/>
    <cellStyle name="Standaard 19 5 2 6 3" xfId="3634" xr:uid="{00000000-0005-0000-0000-000049790000}"/>
    <cellStyle name="Standaard 19 5 2 6 3 2" xfId="6331" xr:uid="{00000000-0005-0000-0000-00004A790000}"/>
    <cellStyle name="Standaard 19 5 2 6 3 2 2" xfId="15469" xr:uid="{00000000-0005-0000-0000-00004B790000}"/>
    <cellStyle name="Standaard 19 5 2 6 3 2 2 2" xfId="37981" xr:uid="{00000000-0005-0000-0000-00004C790000}"/>
    <cellStyle name="Standaard 19 5 2 6 3 2 3" xfId="24529" xr:uid="{00000000-0005-0000-0000-00004D790000}"/>
    <cellStyle name="Standaard 19 5 2 6 3 2 3 2" xfId="46909" xr:uid="{00000000-0005-0000-0000-00004E790000}"/>
    <cellStyle name="Standaard 19 5 2 6 3 2 4" xfId="29059" xr:uid="{00000000-0005-0000-0000-00004F790000}"/>
    <cellStyle name="Standaard 19 5 2 6 3 3" xfId="8640" xr:uid="{00000000-0005-0000-0000-000050790000}"/>
    <cellStyle name="Standaard 19 5 2 6 3 3 2" xfId="17767" xr:uid="{00000000-0005-0000-0000-000051790000}"/>
    <cellStyle name="Standaard 19 5 2 6 3 3 2 2" xfId="40213" xr:uid="{00000000-0005-0000-0000-000052790000}"/>
    <cellStyle name="Standaard 19 5 2 6 3 3 3" xfId="31291" xr:uid="{00000000-0005-0000-0000-000053790000}"/>
    <cellStyle name="Standaard 19 5 2 6 3 4" xfId="11004" xr:uid="{00000000-0005-0000-0000-000054790000}"/>
    <cellStyle name="Standaard 19 5 2 6 3 4 2" xfId="20065" xr:uid="{00000000-0005-0000-0000-000055790000}"/>
    <cellStyle name="Standaard 19 5 2 6 3 4 2 2" xfId="42445" xr:uid="{00000000-0005-0000-0000-000056790000}"/>
    <cellStyle name="Standaard 19 5 2 6 3 4 3" xfId="33523" xr:uid="{00000000-0005-0000-0000-000057790000}"/>
    <cellStyle name="Standaard 19 5 2 6 3 5" xfId="13237" xr:uid="{00000000-0005-0000-0000-000058790000}"/>
    <cellStyle name="Standaard 19 5 2 6 3 5 2" xfId="35749" xr:uid="{00000000-0005-0000-0000-000059790000}"/>
    <cellStyle name="Standaard 19 5 2 6 3 6" xfId="22297" xr:uid="{00000000-0005-0000-0000-00005A790000}"/>
    <cellStyle name="Standaard 19 5 2 6 3 6 2" xfId="44677" xr:uid="{00000000-0005-0000-0000-00005B790000}"/>
    <cellStyle name="Standaard 19 5 2 6 3 7" xfId="26827" xr:uid="{00000000-0005-0000-0000-00005C790000}"/>
    <cellStyle name="Standaard 19 5 2 6 4" xfId="4510" xr:uid="{00000000-0005-0000-0000-00005D790000}"/>
    <cellStyle name="Standaard 19 5 2 6 4 2" xfId="13981" xr:uid="{00000000-0005-0000-0000-00005E790000}"/>
    <cellStyle name="Standaard 19 5 2 6 4 2 2" xfId="36493" xr:uid="{00000000-0005-0000-0000-00005F790000}"/>
    <cellStyle name="Standaard 19 5 2 6 4 3" xfId="23041" xr:uid="{00000000-0005-0000-0000-000060790000}"/>
    <cellStyle name="Standaard 19 5 2 6 4 3 2" xfId="45421" xr:uid="{00000000-0005-0000-0000-000061790000}"/>
    <cellStyle name="Standaard 19 5 2 6 4 4" xfId="27571" xr:uid="{00000000-0005-0000-0000-000062790000}"/>
    <cellStyle name="Standaard 19 5 2 6 5" xfId="7086" xr:uid="{00000000-0005-0000-0000-000063790000}"/>
    <cellStyle name="Standaard 19 5 2 6 5 2" xfId="16213" xr:uid="{00000000-0005-0000-0000-000064790000}"/>
    <cellStyle name="Standaard 19 5 2 6 5 2 2" xfId="38725" xr:uid="{00000000-0005-0000-0000-000065790000}"/>
    <cellStyle name="Standaard 19 5 2 6 5 3" xfId="29803" xr:uid="{00000000-0005-0000-0000-000066790000}"/>
    <cellStyle name="Standaard 19 5 2 6 6" xfId="9450" xr:uid="{00000000-0005-0000-0000-000067790000}"/>
    <cellStyle name="Standaard 19 5 2 6 6 2" xfId="18511" xr:uid="{00000000-0005-0000-0000-000068790000}"/>
    <cellStyle name="Standaard 19 5 2 6 6 2 2" xfId="40957" xr:uid="{00000000-0005-0000-0000-000069790000}"/>
    <cellStyle name="Standaard 19 5 2 6 6 3" xfId="32035" xr:uid="{00000000-0005-0000-0000-00006A790000}"/>
    <cellStyle name="Standaard 19 5 2 6 7" xfId="11799" xr:uid="{00000000-0005-0000-0000-00006B790000}"/>
    <cellStyle name="Standaard 19 5 2 6 7 2" xfId="34311" xr:uid="{00000000-0005-0000-0000-00006C790000}"/>
    <cellStyle name="Standaard 19 5 2 6 8" xfId="20809" xr:uid="{00000000-0005-0000-0000-00006D790000}"/>
    <cellStyle name="Standaard 19 5 2 6 8 2" xfId="43189" xr:uid="{00000000-0005-0000-0000-00006E790000}"/>
    <cellStyle name="Standaard 19 5 2 6 9" xfId="25339" xr:uid="{00000000-0005-0000-0000-00006F790000}"/>
    <cellStyle name="Standaard 19 5 2 7" xfId="1975" xr:uid="{00000000-0005-0000-0000-000070790000}"/>
    <cellStyle name="Standaard 19 5 2 7 2" xfId="2920" xr:uid="{00000000-0005-0000-0000-000071790000}"/>
    <cellStyle name="Standaard 19 5 2 7 2 2" xfId="5712" xr:uid="{00000000-0005-0000-0000-000072790000}"/>
    <cellStyle name="Standaard 19 5 2 7 2 2 2" xfId="15053" xr:uid="{00000000-0005-0000-0000-000073790000}"/>
    <cellStyle name="Standaard 19 5 2 7 2 2 2 2" xfId="37565" xr:uid="{00000000-0005-0000-0000-000074790000}"/>
    <cellStyle name="Standaard 19 5 2 7 2 2 3" xfId="24113" xr:uid="{00000000-0005-0000-0000-000075790000}"/>
    <cellStyle name="Standaard 19 5 2 7 2 2 3 2" xfId="46493" xr:uid="{00000000-0005-0000-0000-000076790000}"/>
    <cellStyle name="Standaard 19 5 2 7 2 2 4" xfId="28643" xr:uid="{00000000-0005-0000-0000-000077790000}"/>
    <cellStyle name="Standaard 19 5 2 7 2 3" xfId="8159" xr:uid="{00000000-0005-0000-0000-000078790000}"/>
    <cellStyle name="Standaard 19 5 2 7 2 3 2" xfId="17286" xr:uid="{00000000-0005-0000-0000-000079790000}"/>
    <cellStyle name="Standaard 19 5 2 7 2 3 2 2" xfId="39797" xr:uid="{00000000-0005-0000-0000-00007A790000}"/>
    <cellStyle name="Standaard 19 5 2 7 2 3 3" xfId="30875" xr:uid="{00000000-0005-0000-0000-00007B790000}"/>
    <cellStyle name="Standaard 19 5 2 7 2 4" xfId="10523" xr:uid="{00000000-0005-0000-0000-00007C790000}"/>
    <cellStyle name="Standaard 19 5 2 7 2 4 2" xfId="19584" xr:uid="{00000000-0005-0000-0000-00007D790000}"/>
    <cellStyle name="Standaard 19 5 2 7 2 4 2 2" xfId="42029" xr:uid="{00000000-0005-0000-0000-00007E790000}"/>
    <cellStyle name="Standaard 19 5 2 7 2 4 3" xfId="33107" xr:uid="{00000000-0005-0000-0000-00007F790000}"/>
    <cellStyle name="Standaard 19 5 2 7 2 5" xfId="12821" xr:uid="{00000000-0005-0000-0000-000080790000}"/>
    <cellStyle name="Standaard 19 5 2 7 2 5 2" xfId="35333" xr:uid="{00000000-0005-0000-0000-000081790000}"/>
    <cellStyle name="Standaard 19 5 2 7 2 6" xfId="21881" xr:uid="{00000000-0005-0000-0000-000082790000}"/>
    <cellStyle name="Standaard 19 5 2 7 2 6 2" xfId="44261" xr:uid="{00000000-0005-0000-0000-000083790000}"/>
    <cellStyle name="Standaard 19 5 2 7 2 7" xfId="26411" xr:uid="{00000000-0005-0000-0000-000084790000}"/>
    <cellStyle name="Standaard 19 5 2 7 3" xfId="3963" xr:uid="{00000000-0005-0000-0000-000085790000}"/>
    <cellStyle name="Standaard 19 5 2 7 3 2" xfId="6659" xr:uid="{00000000-0005-0000-0000-000086790000}"/>
    <cellStyle name="Standaard 19 5 2 7 3 2 2" xfId="15797" xr:uid="{00000000-0005-0000-0000-000087790000}"/>
    <cellStyle name="Standaard 19 5 2 7 3 2 2 2" xfId="38309" xr:uid="{00000000-0005-0000-0000-000088790000}"/>
    <cellStyle name="Standaard 19 5 2 7 3 2 3" xfId="24857" xr:uid="{00000000-0005-0000-0000-000089790000}"/>
    <cellStyle name="Standaard 19 5 2 7 3 2 3 2" xfId="47237" xr:uid="{00000000-0005-0000-0000-00008A790000}"/>
    <cellStyle name="Standaard 19 5 2 7 3 2 4" xfId="29387" xr:uid="{00000000-0005-0000-0000-00008B790000}"/>
    <cellStyle name="Standaard 19 5 2 7 3 3" xfId="8968" xr:uid="{00000000-0005-0000-0000-00008C790000}"/>
    <cellStyle name="Standaard 19 5 2 7 3 3 2" xfId="18095" xr:uid="{00000000-0005-0000-0000-00008D790000}"/>
    <cellStyle name="Standaard 19 5 2 7 3 3 2 2" xfId="40541" xr:uid="{00000000-0005-0000-0000-00008E790000}"/>
    <cellStyle name="Standaard 19 5 2 7 3 3 3" xfId="31619" xr:uid="{00000000-0005-0000-0000-00008F790000}"/>
    <cellStyle name="Standaard 19 5 2 7 3 4" xfId="11332" xr:uid="{00000000-0005-0000-0000-000090790000}"/>
    <cellStyle name="Standaard 19 5 2 7 3 4 2" xfId="20393" xr:uid="{00000000-0005-0000-0000-000091790000}"/>
    <cellStyle name="Standaard 19 5 2 7 3 4 2 2" xfId="42773" xr:uid="{00000000-0005-0000-0000-000092790000}"/>
    <cellStyle name="Standaard 19 5 2 7 3 4 3" xfId="33851" xr:uid="{00000000-0005-0000-0000-000093790000}"/>
    <cellStyle name="Standaard 19 5 2 7 3 5" xfId="13565" xr:uid="{00000000-0005-0000-0000-000094790000}"/>
    <cellStyle name="Standaard 19 5 2 7 3 5 2" xfId="36077" xr:uid="{00000000-0005-0000-0000-000095790000}"/>
    <cellStyle name="Standaard 19 5 2 7 3 6" xfId="22625" xr:uid="{00000000-0005-0000-0000-000096790000}"/>
    <cellStyle name="Standaard 19 5 2 7 3 6 2" xfId="45005" xr:uid="{00000000-0005-0000-0000-000097790000}"/>
    <cellStyle name="Standaard 19 5 2 7 3 7" xfId="27155" xr:uid="{00000000-0005-0000-0000-000098790000}"/>
    <cellStyle name="Standaard 19 5 2 7 4" xfId="4838" xr:uid="{00000000-0005-0000-0000-000099790000}"/>
    <cellStyle name="Standaard 19 5 2 7 4 2" xfId="14309" xr:uid="{00000000-0005-0000-0000-00009A790000}"/>
    <cellStyle name="Standaard 19 5 2 7 4 2 2" xfId="36821" xr:uid="{00000000-0005-0000-0000-00009B790000}"/>
    <cellStyle name="Standaard 19 5 2 7 4 3" xfId="23369" xr:uid="{00000000-0005-0000-0000-00009C790000}"/>
    <cellStyle name="Standaard 19 5 2 7 4 3 2" xfId="45749" xr:uid="{00000000-0005-0000-0000-00009D790000}"/>
    <cellStyle name="Standaard 19 5 2 7 4 4" xfId="27899" xr:uid="{00000000-0005-0000-0000-00009E790000}"/>
    <cellStyle name="Standaard 19 5 2 7 5" xfId="7414" xr:uid="{00000000-0005-0000-0000-00009F790000}"/>
    <cellStyle name="Standaard 19 5 2 7 5 2" xfId="16541" xr:uid="{00000000-0005-0000-0000-0000A0790000}"/>
    <cellStyle name="Standaard 19 5 2 7 5 2 2" xfId="39053" xr:uid="{00000000-0005-0000-0000-0000A1790000}"/>
    <cellStyle name="Standaard 19 5 2 7 5 3" xfId="30131" xr:uid="{00000000-0005-0000-0000-0000A2790000}"/>
    <cellStyle name="Standaard 19 5 2 7 6" xfId="9778" xr:uid="{00000000-0005-0000-0000-0000A3790000}"/>
    <cellStyle name="Standaard 19 5 2 7 6 2" xfId="18839" xr:uid="{00000000-0005-0000-0000-0000A4790000}"/>
    <cellStyle name="Standaard 19 5 2 7 6 2 2" xfId="41285" xr:uid="{00000000-0005-0000-0000-0000A5790000}"/>
    <cellStyle name="Standaard 19 5 2 7 6 3" xfId="32363" xr:uid="{00000000-0005-0000-0000-0000A6790000}"/>
    <cellStyle name="Standaard 19 5 2 7 7" xfId="12127" xr:uid="{00000000-0005-0000-0000-0000A7790000}"/>
    <cellStyle name="Standaard 19 5 2 7 7 2" xfId="34639" xr:uid="{00000000-0005-0000-0000-0000A8790000}"/>
    <cellStyle name="Standaard 19 5 2 7 8" xfId="21137" xr:uid="{00000000-0005-0000-0000-0000A9790000}"/>
    <cellStyle name="Standaard 19 5 2 7 8 2" xfId="43517" xr:uid="{00000000-0005-0000-0000-0000AA790000}"/>
    <cellStyle name="Standaard 19 5 2 7 9" xfId="25667" xr:uid="{00000000-0005-0000-0000-0000AB790000}"/>
    <cellStyle name="Standaard 19 5 2 8" xfId="2089" xr:uid="{00000000-0005-0000-0000-0000AC790000}"/>
    <cellStyle name="Standaard 19 5 2 8 2" xfId="3033" xr:uid="{00000000-0005-0000-0000-0000AD790000}"/>
    <cellStyle name="Standaard 19 5 2 8 2 2" xfId="5760" xr:uid="{00000000-0005-0000-0000-0000AE790000}"/>
    <cellStyle name="Standaard 19 5 2 8 2 2 2" xfId="15097" xr:uid="{00000000-0005-0000-0000-0000AF790000}"/>
    <cellStyle name="Standaard 19 5 2 8 2 2 2 2" xfId="37609" xr:uid="{00000000-0005-0000-0000-0000B0790000}"/>
    <cellStyle name="Standaard 19 5 2 8 2 2 3" xfId="24157" xr:uid="{00000000-0005-0000-0000-0000B1790000}"/>
    <cellStyle name="Standaard 19 5 2 8 2 2 3 2" xfId="46537" xr:uid="{00000000-0005-0000-0000-0000B2790000}"/>
    <cellStyle name="Standaard 19 5 2 8 2 2 4" xfId="28687" xr:uid="{00000000-0005-0000-0000-0000B3790000}"/>
    <cellStyle name="Standaard 19 5 2 8 2 3" xfId="8268" xr:uid="{00000000-0005-0000-0000-0000B4790000}"/>
    <cellStyle name="Standaard 19 5 2 8 2 3 2" xfId="17395" xr:uid="{00000000-0005-0000-0000-0000B5790000}"/>
    <cellStyle name="Standaard 19 5 2 8 2 3 2 2" xfId="39841" xr:uid="{00000000-0005-0000-0000-0000B6790000}"/>
    <cellStyle name="Standaard 19 5 2 8 2 3 3" xfId="30919" xr:uid="{00000000-0005-0000-0000-0000B7790000}"/>
    <cellStyle name="Standaard 19 5 2 8 2 4" xfId="10632" xr:uid="{00000000-0005-0000-0000-0000B8790000}"/>
    <cellStyle name="Standaard 19 5 2 8 2 4 2" xfId="19693" xr:uid="{00000000-0005-0000-0000-0000B9790000}"/>
    <cellStyle name="Standaard 19 5 2 8 2 4 2 2" xfId="42073" xr:uid="{00000000-0005-0000-0000-0000BA790000}"/>
    <cellStyle name="Standaard 19 5 2 8 2 4 3" xfId="33151" xr:uid="{00000000-0005-0000-0000-0000BB790000}"/>
    <cellStyle name="Standaard 19 5 2 8 2 5" xfId="12865" xr:uid="{00000000-0005-0000-0000-0000BC790000}"/>
    <cellStyle name="Standaard 19 5 2 8 2 5 2" xfId="35377" xr:uid="{00000000-0005-0000-0000-0000BD790000}"/>
    <cellStyle name="Standaard 19 5 2 8 2 6" xfId="21925" xr:uid="{00000000-0005-0000-0000-0000BE790000}"/>
    <cellStyle name="Standaard 19 5 2 8 2 6 2" xfId="44305" xr:uid="{00000000-0005-0000-0000-0000BF790000}"/>
    <cellStyle name="Standaard 19 5 2 8 2 7" xfId="26455" xr:uid="{00000000-0005-0000-0000-0000C0790000}"/>
    <cellStyle name="Standaard 19 5 2 8 3" xfId="4024" xr:uid="{00000000-0005-0000-0000-0000C1790000}"/>
    <cellStyle name="Standaard 19 5 2 8 3 2" xfId="6714" xr:uid="{00000000-0005-0000-0000-0000C2790000}"/>
    <cellStyle name="Standaard 19 5 2 8 3 2 2" xfId="15841" xr:uid="{00000000-0005-0000-0000-0000C3790000}"/>
    <cellStyle name="Standaard 19 5 2 8 3 2 2 2" xfId="38353" xr:uid="{00000000-0005-0000-0000-0000C4790000}"/>
    <cellStyle name="Standaard 19 5 2 8 3 2 3" xfId="24901" xr:uid="{00000000-0005-0000-0000-0000C5790000}"/>
    <cellStyle name="Standaard 19 5 2 8 3 2 3 2" xfId="47281" xr:uid="{00000000-0005-0000-0000-0000C6790000}"/>
    <cellStyle name="Standaard 19 5 2 8 3 2 4" xfId="29431" xr:uid="{00000000-0005-0000-0000-0000C7790000}"/>
    <cellStyle name="Standaard 19 5 2 8 3 3" xfId="9012" xr:uid="{00000000-0005-0000-0000-0000C8790000}"/>
    <cellStyle name="Standaard 19 5 2 8 3 3 2" xfId="18139" xr:uid="{00000000-0005-0000-0000-0000C9790000}"/>
    <cellStyle name="Standaard 19 5 2 8 3 3 2 2" xfId="40585" xr:uid="{00000000-0005-0000-0000-0000CA790000}"/>
    <cellStyle name="Standaard 19 5 2 8 3 3 3" xfId="31663" xr:uid="{00000000-0005-0000-0000-0000CB790000}"/>
    <cellStyle name="Standaard 19 5 2 8 3 4" xfId="11376" xr:uid="{00000000-0005-0000-0000-0000CC790000}"/>
    <cellStyle name="Standaard 19 5 2 8 3 4 2" xfId="20437" xr:uid="{00000000-0005-0000-0000-0000CD790000}"/>
    <cellStyle name="Standaard 19 5 2 8 3 4 2 2" xfId="42817" xr:uid="{00000000-0005-0000-0000-0000CE790000}"/>
    <cellStyle name="Standaard 19 5 2 8 3 4 3" xfId="33895" xr:uid="{00000000-0005-0000-0000-0000CF790000}"/>
    <cellStyle name="Standaard 19 5 2 8 3 5" xfId="13609" xr:uid="{00000000-0005-0000-0000-0000D0790000}"/>
    <cellStyle name="Standaard 19 5 2 8 3 5 2" xfId="36121" xr:uid="{00000000-0005-0000-0000-0000D1790000}"/>
    <cellStyle name="Standaard 19 5 2 8 3 6" xfId="22669" xr:uid="{00000000-0005-0000-0000-0000D2790000}"/>
    <cellStyle name="Standaard 19 5 2 8 3 6 2" xfId="45049" xr:uid="{00000000-0005-0000-0000-0000D3790000}"/>
    <cellStyle name="Standaard 19 5 2 8 3 7" xfId="27199" xr:uid="{00000000-0005-0000-0000-0000D4790000}"/>
    <cellStyle name="Standaard 19 5 2 8 4" xfId="4882" xr:uid="{00000000-0005-0000-0000-0000D5790000}"/>
    <cellStyle name="Standaard 19 5 2 8 4 2" xfId="14353" xr:uid="{00000000-0005-0000-0000-0000D6790000}"/>
    <cellStyle name="Standaard 19 5 2 8 4 2 2" xfId="36865" xr:uid="{00000000-0005-0000-0000-0000D7790000}"/>
    <cellStyle name="Standaard 19 5 2 8 4 3" xfId="23413" xr:uid="{00000000-0005-0000-0000-0000D8790000}"/>
    <cellStyle name="Standaard 19 5 2 8 4 3 2" xfId="45793" xr:uid="{00000000-0005-0000-0000-0000D9790000}"/>
    <cellStyle name="Standaard 19 5 2 8 4 4" xfId="27943" xr:uid="{00000000-0005-0000-0000-0000DA790000}"/>
    <cellStyle name="Standaard 19 5 2 8 5" xfId="7458" xr:uid="{00000000-0005-0000-0000-0000DB790000}"/>
    <cellStyle name="Standaard 19 5 2 8 5 2" xfId="16585" xr:uid="{00000000-0005-0000-0000-0000DC790000}"/>
    <cellStyle name="Standaard 19 5 2 8 5 2 2" xfId="39097" xr:uid="{00000000-0005-0000-0000-0000DD790000}"/>
    <cellStyle name="Standaard 19 5 2 8 5 3" xfId="30175" xr:uid="{00000000-0005-0000-0000-0000DE790000}"/>
    <cellStyle name="Standaard 19 5 2 8 6" xfId="9822" xr:uid="{00000000-0005-0000-0000-0000DF790000}"/>
    <cellStyle name="Standaard 19 5 2 8 6 2" xfId="18883" xr:uid="{00000000-0005-0000-0000-0000E0790000}"/>
    <cellStyle name="Standaard 19 5 2 8 6 2 2" xfId="41329" xr:uid="{00000000-0005-0000-0000-0000E1790000}"/>
    <cellStyle name="Standaard 19 5 2 8 6 3" xfId="32407" xr:uid="{00000000-0005-0000-0000-0000E2790000}"/>
    <cellStyle name="Standaard 19 5 2 8 7" xfId="12171" xr:uid="{00000000-0005-0000-0000-0000E3790000}"/>
    <cellStyle name="Standaard 19 5 2 8 7 2" xfId="34683" xr:uid="{00000000-0005-0000-0000-0000E4790000}"/>
    <cellStyle name="Standaard 19 5 2 8 8" xfId="21181" xr:uid="{00000000-0005-0000-0000-0000E5790000}"/>
    <cellStyle name="Standaard 19 5 2 8 8 2" xfId="43561" xr:uid="{00000000-0005-0000-0000-0000E6790000}"/>
    <cellStyle name="Standaard 19 5 2 8 9" xfId="25711" xr:uid="{00000000-0005-0000-0000-0000E7790000}"/>
    <cellStyle name="Standaard 19 5 2 9" xfId="2251" xr:uid="{00000000-0005-0000-0000-0000E8790000}"/>
    <cellStyle name="Standaard 19 5 2 9 2" xfId="5044" xr:uid="{00000000-0005-0000-0000-0000E9790000}"/>
    <cellStyle name="Standaard 19 5 2 9 2 2" xfId="14397" xr:uid="{00000000-0005-0000-0000-0000EA790000}"/>
    <cellStyle name="Standaard 19 5 2 9 2 2 2" xfId="36909" xr:uid="{00000000-0005-0000-0000-0000EB790000}"/>
    <cellStyle name="Standaard 19 5 2 9 2 3" xfId="23457" xr:uid="{00000000-0005-0000-0000-0000EC790000}"/>
    <cellStyle name="Standaard 19 5 2 9 2 3 2" xfId="45837" xr:uid="{00000000-0005-0000-0000-0000ED790000}"/>
    <cellStyle name="Standaard 19 5 2 9 2 4" xfId="27987" xr:uid="{00000000-0005-0000-0000-0000EE790000}"/>
    <cellStyle name="Standaard 19 5 2 9 3" xfId="7502" xr:uid="{00000000-0005-0000-0000-0000EF790000}"/>
    <cellStyle name="Standaard 19 5 2 9 3 2" xfId="16629" xr:uid="{00000000-0005-0000-0000-0000F0790000}"/>
    <cellStyle name="Standaard 19 5 2 9 3 2 2" xfId="39141" xr:uid="{00000000-0005-0000-0000-0000F1790000}"/>
    <cellStyle name="Standaard 19 5 2 9 3 3" xfId="30219" xr:uid="{00000000-0005-0000-0000-0000F2790000}"/>
    <cellStyle name="Standaard 19 5 2 9 4" xfId="9866" xr:uid="{00000000-0005-0000-0000-0000F3790000}"/>
    <cellStyle name="Standaard 19 5 2 9 4 2" xfId="18927" xr:uid="{00000000-0005-0000-0000-0000F4790000}"/>
    <cellStyle name="Standaard 19 5 2 9 4 2 2" xfId="41373" xr:uid="{00000000-0005-0000-0000-0000F5790000}"/>
    <cellStyle name="Standaard 19 5 2 9 4 3" xfId="32451" xr:uid="{00000000-0005-0000-0000-0000F6790000}"/>
    <cellStyle name="Standaard 19 5 2 9 5" xfId="11476" xr:uid="{00000000-0005-0000-0000-0000F7790000}"/>
    <cellStyle name="Standaard 19 5 2 9 5 2" xfId="33995" xr:uid="{00000000-0005-0000-0000-0000F8790000}"/>
    <cellStyle name="Standaard 19 5 2 9 6" xfId="21225" xr:uid="{00000000-0005-0000-0000-0000F9790000}"/>
    <cellStyle name="Standaard 19 5 2 9 6 2" xfId="43605" xr:uid="{00000000-0005-0000-0000-0000FA790000}"/>
    <cellStyle name="Standaard 19 5 2 9 7" xfId="25755" xr:uid="{00000000-0005-0000-0000-0000FB790000}"/>
    <cellStyle name="Standaard 19 5 20" xfId="24929" xr:uid="{00000000-0005-0000-0000-0000FC790000}"/>
    <cellStyle name="Standaard 19 5 3" xfId="965" xr:uid="{00000000-0005-0000-0000-0000FD790000}"/>
    <cellStyle name="Standaard 19 5 3 10" xfId="3313" xr:uid="{00000000-0005-0000-0000-0000FE790000}"/>
    <cellStyle name="Standaard 19 5 3 10 2" xfId="6011" xr:uid="{00000000-0005-0000-0000-0000FF790000}"/>
    <cellStyle name="Standaard 19 5 3 10 2 2" xfId="15151" xr:uid="{00000000-0005-0000-0000-0000007A0000}"/>
    <cellStyle name="Standaard 19 5 3 10 2 2 2" xfId="37663" xr:uid="{00000000-0005-0000-0000-0000017A0000}"/>
    <cellStyle name="Standaard 19 5 3 10 2 3" xfId="24211" xr:uid="{00000000-0005-0000-0000-0000027A0000}"/>
    <cellStyle name="Standaard 19 5 3 10 2 3 2" xfId="46591" xr:uid="{00000000-0005-0000-0000-0000037A0000}"/>
    <cellStyle name="Standaard 19 5 3 10 2 4" xfId="28741" xr:uid="{00000000-0005-0000-0000-0000047A0000}"/>
    <cellStyle name="Standaard 19 5 3 10 3" xfId="8322" xr:uid="{00000000-0005-0000-0000-0000057A0000}"/>
    <cellStyle name="Standaard 19 5 3 10 3 2" xfId="17449" xr:uid="{00000000-0005-0000-0000-0000067A0000}"/>
    <cellStyle name="Standaard 19 5 3 10 3 2 2" xfId="39895" xr:uid="{00000000-0005-0000-0000-0000077A0000}"/>
    <cellStyle name="Standaard 19 5 3 10 3 3" xfId="30973" xr:uid="{00000000-0005-0000-0000-0000087A0000}"/>
    <cellStyle name="Standaard 19 5 3 10 4" xfId="10686" xr:uid="{00000000-0005-0000-0000-0000097A0000}"/>
    <cellStyle name="Standaard 19 5 3 10 4 2" xfId="19747" xr:uid="{00000000-0005-0000-0000-00000A7A0000}"/>
    <cellStyle name="Standaard 19 5 3 10 4 2 2" xfId="42127" xr:uid="{00000000-0005-0000-0000-00000B7A0000}"/>
    <cellStyle name="Standaard 19 5 3 10 4 3" xfId="33205" xr:uid="{00000000-0005-0000-0000-00000C7A0000}"/>
    <cellStyle name="Standaard 19 5 3 10 5" xfId="12919" xr:uid="{00000000-0005-0000-0000-00000D7A0000}"/>
    <cellStyle name="Standaard 19 5 3 10 5 2" xfId="35431" xr:uid="{00000000-0005-0000-0000-00000E7A0000}"/>
    <cellStyle name="Standaard 19 5 3 10 6" xfId="21979" xr:uid="{00000000-0005-0000-0000-00000F7A0000}"/>
    <cellStyle name="Standaard 19 5 3 10 6 2" xfId="44359" xr:uid="{00000000-0005-0000-0000-0000107A0000}"/>
    <cellStyle name="Standaard 19 5 3 10 7" xfId="26509" xr:uid="{00000000-0005-0000-0000-0000117A0000}"/>
    <cellStyle name="Standaard 19 5 3 11" xfId="4192" xr:uid="{00000000-0005-0000-0000-0000127A0000}"/>
    <cellStyle name="Standaard 19 5 3 11 2" xfId="13663" xr:uid="{00000000-0005-0000-0000-0000137A0000}"/>
    <cellStyle name="Standaard 19 5 3 11 2 2" xfId="36175" xr:uid="{00000000-0005-0000-0000-0000147A0000}"/>
    <cellStyle name="Standaard 19 5 3 11 3" xfId="22723" xr:uid="{00000000-0005-0000-0000-0000157A0000}"/>
    <cellStyle name="Standaard 19 5 3 11 3 2" xfId="45103" xr:uid="{00000000-0005-0000-0000-0000167A0000}"/>
    <cellStyle name="Standaard 19 5 3 11 4" xfId="27253" xr:uid="{00000000-0005-0000-0000-0000177A0000}"/>
    <cellStyle name="Standaard 19 5 3 12" xfId="6768" xr:uid="{00000000-0005-0000-0000-0000187A0000}"/>
    <cellStyle name="Standaard 19 5 3 12 2" xfId="15895" xr:uid="{00000000-0005-0000-0000-0000197A0000}"/>
    <cellStyle name="Standaard 19 5 3 12 2 2" xfId="38407" xr:uid="{00000000-0005-0000-0000-00001A7A0000}"/>
    <cellStyle name="Standaard 19 5 3 12 3" xfId="29485" xr:uid="{00000000-0005-0000-0000-00001B7A0000}"/>
    <cellStyle name="Standaard 19 5 3 13" xfId="9132" xr:uid="{00000000-0005-0000-0000-00001C7A0000}"/>
    <cellStyle name="Standaard 19 5 3 13 2" xfId="18193" xr:uid="{00000000-0005-0000-0000-00001D7A0000}"/>
    <cellStyle name="Standaard 19 5 3 13 2 2" xfId="40639" xr:uid="{00000000-0005-0000-0000-00001E7A0000}"/>
    <cellStyle name="Standaard 19 5 3 13 3" xfId="31717" xr:uid="{00000000-0005-0000-0000-00001F7A0000}"/>
    <cellStyle name="Standaard 19 5 3 14" xfId="11430" xr:uid="{00000000-0005-0000-0000-0000207A0000}"/>
    <cellStyle name="Standaard 19 5 3 14 2" xfId="33949" xr:uid="{00000000-0005-0000-0000-0000217A0000}"/>
    <cellStyle name="Standaard 19 5 3 15" xfId="20491" xr:uid="{00000000-0005-0000-0000-0000227A0000}"/>
    <cellStyle name="Standaard 19 5 3 15 2" xfId="42871" xr:uid="{00000000-0005-0000-0000-0000237A0000}"/>
    <cellStyle name="Standaard 19 5 3 16" xfId="1316" xr:uid="{00000000-0005-0000-0000-0000247A0000}"/>
    <cellStyle name="Standaard 19 5 3 16 2" xfId="25033" xr:uid="{00000000-0005-0000-0000-0000257A0000}"/>
    <cellStyle name="Standaard 19 5 3 17" xfId="24964" xr:uid="{00000000-0005-0000-0000-0000267A0000}"/>
    <cellStyle name="Standaard 19 5 3 2" xfId="1360" xr:uid="{00000000-0005-0000-0000-0000277A0000}"/>
    <cellStyle name="Standaard 19 5 3 2 10" xfId="11531" xr:uid="{00000000-0005-0000-0000-0000287A0000}"/>
    <cellStyle name="Standaard 19 5 3 2 10 2" xfId="34049" xr:uid="{00000000-0005-0000-0000-0000297A0000}"/>
    <cellStyle name="Standaard 19 5 3 2 11" xfId="20535" xr:uid="{00000000-0005-0000-0000-00002A7A0000}"/>
    <cellStyle name="Standaard 19 5 3 2 11 2" xfId="42915" xr:uid="{00000000-0005-0000-0000-00002B7A0000}"/>
    <cellStyle name="Standaard 19 5 3 2 12" xfId="25077" xr:uid="{00000000-0005-0000-0000-00002C7A0000}"/>
    <cellStyle name="Standaard 19 5 3 2 2" xfId="1448" xr:uid="{00000000-0005-0000-0000-00002D7A0000}"/>
    <cellStyle name="Standaard 19 5 3 2 2 10" xfId="25165" xr:uid="{00000000-0005-0000-0000-00002E7A0000}"/>
    <cellStyle name="Standaard 19 5 3 2 2 2" xfId="1782" xr:uid="{00000000-0005-0000-0000-00002F7A0000}"/>
    <cellStyle name="Standaard 19 5 3 2 2 2 2" xfId="2730" xr:uid="{00000000-0005-0000-0000-0000307A0000}"/>
    <cellStyle name="Standaard 19 5 3 2 2 2 2 2" xfId="5523" xr:uid="{00000000-0005-0000-0000-0000317A0000}"/>
    <cellStyle name="Standaard 19 5 3 2 2 2 2 2 2" xfId="14867" xr:uid="{00000000-0005-0000-0000-0000327A0000}"/>
    <cellStyle name="Standaard 19 5 3 2 2 2 2 2 2 2" xfId="37379" xr:uid="{00000000-0005-0000-0000-0000337A0000}"/>
    <cellStyle name="Standaard 19 5 3 2 2 2 2 2 3" xfId="23927" xr:uid="{00000000-0005-0000-0000-0000347A0000}"/>
    <cellStyle name="Standaard 19 5 3 2 2 2 2 2 3 2" xfId="46307" xr:uid="{00000000-0005-0000-0000-0000357A0000}"/>
    <cellStyle name="Standaard 19 5 3 2 2 2 2 2 4" xfId="28457" xr:uid="{00000000-0005-0000-0000-0000367A0000}"/>
    <cellStyle name="Standaard 19 5 3 2 2 2 2 3" xfId="7972" xr:uid="{00000000-0005-0000-0000-0000377A0000}"/>
    <cellStyle name="Standaard 19 5 3 2 2 2 2 3 2" xfId="17099" xr:uid="{00000000-0005-0000-0000-0000387A0000}"/>
    <cellStyle name="Standaard 19 5 3 2 2 2 2 3 2 2" xfId="39611" xr:uid="{00000000-0005-0000-0000-0000397A0000}"/>
    <cellStyle name="Standaard 19 5 3 2 2 2 2 3 3" xfId="30689" xr:uid="{00000000-0005-0000-0000-00003A7A0000}"/>
    <cellStyle name="Standaard 19 5 3 2 2 2 2 4" xfId="10336" xr:uid="{00000000-0005-0000-0000-00003B7A0000}"/>
    <cellStyle name="Standaard 19 5 3 2 2 2 2 4 2" xfId="19397" xr:uid="{00000000-0005-0000-0000-00003C7A0000}"/>
    <cellStyle name="Standaard 19 5 3 2 2 2 2 4 2 2" xfId="41843" xr:uid="{00000000-0005-0000-0000-00003D7A0000}"/>
    <cellStyle name="Standaard 19 5 3 2 2 2 2 4 3" xfId="32921" xr:uid="{00000000-0005-0000-0000-00003E7A0000}"/>
    <cellStyle name="Standaard 19 5 3 2 2 2 2 5" xfId="12635" xr:uid="{00000000-0005-0000-0000-00003F7A0000}"/>
    <cellStyle name="Standaard 19 5 3 2 2 2 2 5 2" xfId="35147" xr:uid="{00000000-0005-0000-0000-0000407A0000}"/>
    <cellStyle name="Standaard 19 5 3 2 2 2 2 6" xfId="21695" xr:uid="{00000000-0005-0000-0000-0000417A0000}"/>
    <cellStyle name="Standaard 19 5 3 2 2 2 2 6 2" xfId="44075" xr:uid="{00000000-0005-0000-0000-0000427A0000}"/>
    <cellStyle name="Standaard 19 5 3 2 2 2 2 7" xfId="26225" xr:uid="{00000000-0005-0000-0000-0000437A0000}"/>
    <cellStyle name="Standaard 19 5 3 2 2 2 3" xfId="3776" xr:uid="{00000000-0005-0000-0000-0000447A0000}"/>
    <cellStyle name="Standaard 19 5 3 2 2 2 3 2" xfId="6473" xr:uid="{00000000-0005-0000-0000-0000457A0000}"/>
    <cellStyle name="Standaard 19 5 3 2 2 2 3 2 2" xfId="15611" xr:uid="{00000000-0005-0000-0000-0000467A0000}"/>
    <cellStyle name="Standaard 19 5 3 2 2 2 3 2 2 2" xfId="38123" xr:uid="{00000000-0005-0000-0000-0000477A0000}"/>
    <cellStyle name="Standaard 19 5 3 2 2 2 3 2 3" xfId="24671" xr:uid="{00000000-0005-0000-0000-0000487A0000}"/>
    <cellStyle name="Standaard 19 5 3 2 2 2 3 2 3 2" xfId="47051" xr:uid="{00000000-0005-0000-0000-0000497A0000}"/>
    <cellStyle name="Standaard 19 5 3 2 2 2 3 2 4" xfId="29201" xr:uid="{00000000-0005-0000-0000-00004A7A0000}"/>
    <cellStyle name="Standaard 19 5 3 2 2 2 3 3" xfId="8782" xr:uid="{00000000-0005-0000-0000-00004B7A0000}"/>
    <cellStyle name="Standaard 19 5 3 2 2 2 3 3 2" xfId="17909" xr:uid="{00000000-0005-0000-0000-00004C7A0000}"/>
    <cellStyle name="Standaard 19 5 3 2 2 2 3 3 2 2" xfId="40355" xr:uid="{00000000-0005-0000-0000-00004D7A0000}"/>
    <cellStyle name="Standaard 19 5 3 2 2 2 3 3 3" xfId="31433" xr:uid="{00000000-0005-0000-0000-00004E7A0000}"/>
    <cellStyle name="Standaard 19 5 3 2 2 2 3 4" xfId="11146" xr:uid="{00000000-0005-0000-0000-00004F7A0000}"/>
    <cellStyle name="Standaard 19 5 3 2 2 2 3 4 2" xfId="20207" xr:uid="{00000000-0005-0000-0000-0000507A0000}"/>
    <cellStyle name="Standaard 19 5 3 2 2 2 3 4 2 2" xfId="42587" xr:uid="{00000000-0005-0000-0000-0000517A0000}"/>
    <cellStyle name="Standaard 19 5 3 2 2 2 3 4 3" xfId="33665" xr:uid="{00000000-0005-0000-0000-0000527A0000}"/>
    <cellStyle name="Standaard 19 5 3 2 2 2 3 5" xfId="13379" xr:uid="{00000000-0005-0000-0000-0000537A0000}"/>
    <cellStyle name="Standaard 19 5 3 2 2 2 3 5 2" xfId="35891" xr:uid="{00000000-0005-0000-0000-0000547A0000}"/>
    <cellStyle name="Standaard 19 5 3 2 2 2 3 6" xfId="22439" xr:uid="{00000000-0005-0000-0000-0000557A0000}"/>
    <cellStyle name="Standaard 19 5 3 2 2 2 3 6 2" xfId="44819" xr:uid="{00000000-0005-0000-0000-0000567A0000}"/>
    <cellStyle name="Standaard 19 5 3 2 2 2 3 7" xfId="26969" xr:uid="{00000000-0005-0000-0000-0000577A0000}"/>
    <cellStyle name="Standaard 19 5 3 2 2 2 4" xfId="4652" xr:uid="{00000000-0005-0000-0000-0000587A0000}"/>
    <cellStyle name="Standaard 19 5 3 2 2 2 4 2" xfId="14123" xr:uid="{00000000-0005-0000-0000-0000597A0000}"/>
    <cellStyle name="Standaard 19 5 3 2 2 2 4 2 2" xfId="36635" xr:uid="{00000000-0005-0000-0000-00005A7A0000}"/>
    <cellStyle name="Standaard 19 5 3 2 2 2 4 3" xfId="23183" xr:uid="{00000000-0005-0000-0000-00005B7A0000}"/>
    <cellStyle name="Standaard 19 5 3 2 2 2 4 3 2" xfId="45563" xr:uid="{00000000-0005-0000-0000-00005C7A0000}"/>
    <cellStyle name="Standaard 19 5 3 2 2 2 4 4" xfId="27713" xr:uid="{00000000-0005-0000-0000-00005D7A0000}"/>
    <cellStyle name="Standaard 19 5 3 2 2 2 5" xfId="7228" xr:uid="{00000000-0005-0000-0000-00005E7A0000}"/>
    <cellStyle name="Standaard 19 5 3 2 2 2 5 2" xfId="16355" xr:uid="{00000000-0005-0000-0000-00005F7A0000}"/>
    <cellStyle name="Standaard 19 5 3 2 2 2 5 2 2" xfId="38867" xr:uid="{00000000-0005-0000-0000-0000607A0000}"/>
    <cellStyle name="Standaard 19 5 3 2 2 2 5 3" xfId="29945" xr:uid="{00000000-0005-0000-0000-0000617A0000}"/>
    <cellStyle name="Standaard 19 5 3 2 2 2 6" xfId="9592" xr:uid="{00000000-0005-0000-0000-0000627A0000}"/>
    <cellStyle name="Standaard 19 5 3 2 2 2 6 2" xfId="18653" xr:uid="{00000000-0005-0000-0000-0000637A0000}"/>
    <cellStyle name="Standaard 19 5 3 2 2 2 6 2 2" xfId="41099" xr:uid="{00000000-0005-0000-0000-0000647A0000}"/>
    <cellStyle name="Standaard 19 5 3 2 2 2 6 3" xfId="32177" xr:uid="{00000000-0005-0000-0000-0000657A0000}"/>
    <cellStyle name="Standaard 19 5 3 2 2 2 7" xfId="11941" xr:uid="{00000000-0005-0000-0000-0000667A0000}"/>
    <cellStyle name="Standaard 19 5 3 2 2 2 7 2" xfId="34453" xr:uid="{00000000-0005-0000-0000-0000677A0000}"/>
    <cellStyle name="Standaard 19 5 3 2 2 2 8" xfId="20951" xr:uid="{00000000-0005-0000-0000-0000687A0000}"/>
    <cellStyle name="Standaard 19 5 3 2 2 2 8 2" xfId="43331" xr:uid="{00000000-0005-0000-0000-0000697A0000}"/>
    <cellStyle name="Standaard 19 5 3 2 2 2 9" xfId="25481" xr:uid="{00000000-0005-0000-0000-00006A7A0000}"/>
    <cellStyle name="Standaard 19 5 3 2 2 3" xfId="2393" xr:uid="{00000000-0005-0000-0000-00006B7A0000}"/>
    <cellStyle name="Standaard 19 5 3 2 2 3 2" xfId="5186" xr:uid="{00000000-0005-0000-0000-00006C7A0000}"/>
    <cellStyle name="Standaard 19 5 3 2 2 3 2 2" xfId="14539" xr:uid="{00000000-0005-0000-0000-00006D7A0000}"/>
    <cellStyle name="Standaard 19 5 3 2 2 3 2 2 2" xfId="37051" xr:uid="{00000000-0005-0000-0000-00006E7A0000}"/>
    <cellStyle name="Standaard 19 5 3 2 2 3 2 3" xfId="23599" xr:uid="{00000000-0005-0000-0000-00006F7A0000}"/>
    <cellStyle name="Standaard 19 5 3 2 2 3 2 3 2" xfId="45979" xr:uid="{00000000-0005-0000-0000-0000707A0000}"/>
    <cellStyle name="Standaard 19 5 3 2 2 3 2 4" xfId="28129" xr:uid="{00000000-0005-0000-0000-0000717A0000}"/>
    <cellStyle name="Standaard 19 5 3 2 2 3 3" xfId="7644" xr:uid="{00000000-0005-0000-0000-0000727A0000}"/>
    <cellStyle name="Standaard 19 5 3 2 2 3 3 2" xfId="16771" xr:uid="{00000000-0005-0000-0000-0000737A0000}"/>
    <cellStyle name="Standaard 19 5 3 2 2 3 3 2 2" xfId="39283" xr:uid="{00000000-0005-0000-0000-0000747A0000}"/>
    <cellStyle name="Standaard 19 5 3 2 2 3 3 3" xfId="30361" xr:uid="{00000000-0005-0000-0000-0000757A0000}"/>
    <cellStyle name="Standaard 19 5 3 2 2 3 4" xfId="10008" xr:uid="{00000000-0005-0000-0000-0000767A0000}"/>
    <cellStyle name="Standaard 19 5 3 2 2 3 4 2" xfId="19069" xr:uid="{00000000-0005-0000-0000-0000777A0000}"/>
    <cellStyle name="Standaard 19 5 3 2 2 3 4 2 2" xfId="41515" xr:uid="{00000000-0005-0000-0000-0000787A0000}"/>
    <cellStyle name="Standaard 19 5 3 2 2 3 4 3" xfId="32593" xr:uid="{00000000-0005-0000-0000-0000797A0000}"/>
    <cellStyle name="Standaard 19 5 3 2 2 3 5" xfId="12313" xr:uid="{00000000-0005-0000-0000-00007A7A0000}"/>
    <cellStyle name="Standaard 19 5 3 2 2 3 5 2" xfId="34825" xr:uid="{00000000-0005-0000-0000-00007B7A0000}"/>
    <cellStyle name="Standaard 19 5 3 2 2 3 6" xfId="21367" xr:uid="{00000000-0005-0000-0000-00007C7A0000}"/>
    <cellStyle name="Standaard 19 5 3 2 2 3 6 2" xfId="43747" xr:uid="{00000000-0005-0000-0000-00007D7A0000}"/>
    <cellStyle name="Standaard 19 5 3 2 2 3 7" xfId="25897" xr:uid="{00000000-0005-0000-0000-00007E7A0000}"/>
    <cellStyle name="Standaard 19 5 3 2 2 4" xfId="3445" xr:uid="{00000000-0005-0000-0000-00007F7A0000}"/>
    <cellStyle name="Standaard 19 5 3 2 2 4 2" xfId="6143" xr:uid="{00000000-0005-0000-0000-0000807A0000}"/>
    <cellStyle name="Standaard 19 5 3 2 2 4 2 2" xfId="15283" xr:uid="{00000000-0005-0000-0000-0000817A0000}"/>
    <cellStyle name="Standaard 19 5 3 2 2 4 2 2 2" xfId="37795" xr:uid="{00000000-0005-0000-0000-0000827A0000}"/>
    <cellStyle name="Standaard 19 5 3 2 2 4 2 3" xfId="24343" xr:uid="{00000000-0005-0000-0000-0000837A0000}"/>
    <cellStyle name="Standaard 19 5 3 2 2 4 2 3 2" xfId="46723" xr:uid="{00000000-0005-0000-0000-0000847A0000}"/>
    <cellStyle name="Standaard 19 5 3 2 2 4 2 4" xfId="28873" xr:uid="{00000000-0005-0000-0000-0000857A0000}"/>
    <cellStyle name="Standaard 19 5 3 2 2 4 3" xfId="8454" xr:uid="{00000000-0005-0000-0000-0000867A0000}"/>
    <cellStyle name="Standaard 19 5 3 2 2 4 3 2" xfId="17581" xr:uid="{00000000-0005-0000-0000-0000877A0000}"/>
    <cellStyle name="Standaard 19 5 3 2 2 4 3 2 2" xfId="40027" xr:uid="{00000000-0005-0000-0000-0000887A0000}"/>
    <cellStyle name="Standaard 19 5 3 2 2 4 3 3" xfId="31105" xr:uid="{00000000-0005-0000-0000-0000897A0000}"/>
    <cellStyle name="Standaard 19 5 3 2 2 4 4" xfId="10818" xr:uid="{00000000-0005-0000-0000-00008A7A0000}"/>
    <cellStyle name="Standaard 19 5 3 2 2 4 4 2" xfId="19879" xr:uid="{00000000-0005-0000-0000-00008B7A0000}"/>
    <cellStyle name="Standaard 19 5 3 2 2 4 4 2 2" xfId="42259" xr:uid="{00000000-0005-0000-0000-00008C7A0000}"/>
    <cellStyle name="Standaard 19 5 3 2 2 4 4 3" xfId="33337" xr:uid="{00000000-0005-0000-0000-00008D7A0000}"/>
    <cellStyle name="Standaard 19 5 3 2 2 4 5" xfId="13051" xr:uid="{00000000-0005-0000-0000-00008E7A0000}"/>
    <cellStyle name="Standaard 19 5 3 2 2 4 5 2" xfId="35563" xr:uid="{00000000-0005-0000-0000-00008F7A0000}"/>
    <cellStyle name="Standaard 19 5 3 2 2 4 6" xfId="22111" xr:uid="{00000000-0005-0000-0000-0000907A0000}"/>
    <cellStyle name="Standaard 19 5 3 2 2 4 6 2" xfId="44491" xr:uid="{00000000-0005-0000-0000-0000917A0000}"/>
    <cellStyle name="Standaard 19 5 3 2 2 4 7" xfId="26641" xr:uid="{00000000-0005-0000-0000-0000927A0000}"/>
    <cellStyle name="Standaard 19 5 3 2 2 5" xfId="4324" xr:uid="{00000000-0005-0000-0000-0000937A0000}"/>
    <cellStyle name="Standaard 19 5 3 2 2 5 2" xfId="13795" xr:uid="{00000000-0005-0000-0000-0000947A0000}"/>
    <cellStyle name="Standaard 19 5 3 2 2 5 2 2" xfId="36307" xr:uid="{00000000-0005-0000-0000-0000957A0000}"/>
    <cellStyle name="Standaard 19 5 3 2 2 5 3" xfId="22855" xr:uid="{00000000-0005-0000-0000-0000967A0000}"/>
    <cellStyle name="Standaard 19 5 3 2 2 5 3 2" xfId="45235" xr:uid="{00000000-0005-0000-0000-0000977A0000}"/>
    <cellStyle name="Standaard 19 5 3 2 2 5 4" xfId="27385" xr:uid="{00000000-0005-0000-0000-0000987A0000}"/>
    <cellStyle name="Standaard 19 5 3 2 2 6" xfId="6900" xr:uid="{00000000-0005-0000-0000-0000997A0000}"/>
    <cellStyle name="Standaard 19 5 3 2 2 6 2" xfId="16027" xr:uid="{00000000-0005-0000-0000-00009A7A0000}"/>
    <cellStyle name="Standaard 19 5 3 2 2 6 2 2" xfId="38539" xr:uid="{00000000-0005-0000-0000-00009B7A0000}"/>
    <cellStyle name="Standaard 19 5 3 2 2 6 3" xfId="29617" xr:uid="{00000000-0005-0000-0000-00009C7A0000}"/>
    <cellStyle name="Standaard 19 5 3 2 2 7" xfId="9264" xr:uid="{00000000-0005-0000-0000-00009D7A0000}"/>
    <cellStyle name="Standaard 19 5 3 2 2 7 2" xfId="18325" xr:uid="{00000000-0005-0000-0000-00009E7A0000}"/>
    <cellStyle name="Standaard 19 5 3 2 2 7 2 2" xfId="40771" xr:uid="{00000000-0005-0000-0000-00009F7A0000}"/>
    <cellStyle name="Standaard 19 5 3 2 2 7 3" xfId="31849" xr:uid="{00000000-0005-0000-0000-0000A07A0000}"/>
    <cellStyle name="Standaard 19 5 3 2 2 8" xfId="11619" xr:uid="{00000000-0005-0000-0000-0000A17A0000}"/>
    <cellStyle name="Standaard 19 5 3 2 2 8 2" xfId="34137" xr:uid="{00000000-0005-0000-0000-0000A27A0000}"/>
    <cellStyle name="Standaard 19 5 3 2 2 9" xfId="20623" xr:uid="{00000000-0005-0000-0000-0000A37A0000}"/>
    <cellStyle name="Standaard 19 5 3 2 2 9 2" xfId="43003" xr:uid="{00000000-0005-0000-0000-0000A47A0000}"/>
    <cellStyle name="Standaard 19 5 3 2 3" xfId="1538" xr:uid="{00000000-0005-0000-0000-0000A57A0000}"/>
    <cellStyle name="Standaard 19 5 3 2 3 10" xfId="25253" xr:uid="{00000000-0005-0000-0000-0000A67A0000}"/>
    <cellStyle name="Standaard 19 5 3 2 3 2" xfId="1872" xr:uid="{00000000-0005-0000-0000-0000A77A0000}"/>
    <cellStyle name="Standaard 19 5 3 2 3 2 2" xfId="2818" xr:uid="{00000000-0005-0000-0000-0000A87A0000}"/>
    <cellStyle name="Standaard 19 5 3 2 3 2 2 2" xfId="5611" xr:uid="{00000000-0005-0000-0000-0000A97A0000}"/>
    <cellStyle name="Standaard 19 5 3 2 3 2 2 2 2" xfId="14955" xr:uid="{00000000-0005-0000-0000-0000AA7A0000}"/>
    <cellStyle name="Standaard 19 5 3 2 3 2 2 2 2 2" xfId="37467" xr:uid="{00000000-0005-0000-0000-0000AB7A0000}"/>
    <cellStyle name="Standaard 19 5 3 2 3 2 2 2 3" xfId="24015" xr:uid="{00000000-0005-0000-0000-0000AC7A0000}"/>
    <cellStyle name="Standaard 19 5 3 2 3 2 2 2 3 2" xfId="46395" xr:uid="{00000000-0005-0000-0000-0000AD7A0000}"/>
    <cellStyle name="Standaard 19 5 3 2 3 2 2 2 4" xfId="28545" xr:uid="{00000000-0005-0000-0000-0000AE7A0000}"/>
    <cellStyle name="Standaard 19 5 3 2 3 2 2 3" xfId="8060" xr:uid="{00000000-0005-0000-0000-0000AF7A0000}"/>
    <cellStyle name="Standaard 19 5 3 2 3 2 2 3 2" xfId="17187" xr:uid="{00000000-0005-0000-0000-0000B07A0000}"/>
    <cellStyle name="Standaard 19 5 3 2 3 2 2 3 2 2" xfId="39699" xr:uid="{00000000-0005-0000-0000-0000B17A0000}"/>
    <cellStyle name="Standaard 19 5 3 2 3 2 2 3 3" xfId="30777" xr:uid="{00000000-0005-0000-0000-0000B27A0000}"/>
    <cellStyle name="Standaard 19 5 3 2 3 2 2 4" xfId="10424" xr:uid="{00000000-0005-0000-0000-0000B37A0000}"/>
    <cellStyle name="Standaard 19 5 3 2 3 2 2 4 2" xfId="19485" xr:uid="{00000000-0005-0000-0000-0000B47A0000}"/>
    <cellStyle name="Standaard 19 5 3 2 3 2 2 4 2 2" xfId="41931" xr:uid="{00000000-0005-0000-0000-0000B57A0000}"/>
    <cellStyle name="Standaard 19 5 3 2 3 2 2 4 3" xfId="33009" xr:uid="{00000000-0005-0000-0000-0000B67A0000}"/>
    <cellStyle name="Standaard 19 5 3 2 3 2 2 5" xfId="12723" xr:uid="{00000000-0005-0000-0000-0000B77A0000}"/>
    <cellStyle name="Standaard 19 5 3 2 3 2 2 5 2" xfId="35235" xr:uid="{00000000-0005-0000-0000-0000B87A0000}"/>
    <cellStyle name="Standaard 19 5 3 2 3 2 2 6" xfId="21783" xr:uid="{00000000-0005-0000-0000-0000B97A0000}"/>
    <cellStyle name="Standaard 19 5 3 2 3 2 2 6 2" xfId="44163" xr:uid="{00000000-0005-0000-0000-0000BA7A0000}"/>
    <cellStyle name="Standaard 19 5 3 2 3 2 2 7" xfId="26313" xr:uid="{00000000-0005-0000-0000-0000BB7A0000}"/>
    <cellStyle name="Standaard 19 5 3 2 3 2 3" xfId="3864" xr:uid="{00000000-0005-0000-0000-0000BC7A0000}"/>
    <cellStyle name="Standaard 19 5 3 2 3 2 3 2" xfId="6561" xr:uid="{00000000-0005-0000-0000-0000BD7A0000}"/>
    <cellStyle name="Standaard 19 5 3 2 3 2 3 2 2" xfId="15699" xr:uid="{00000000-0005-0000-0000-0000BE7A0000}"/>
    <cellStyle name="Standaard 19 5 3 2 3 2 3 2 2 2" xfId="38211" xr:uid="{00000000-0005-0000-0000-0000BF7A0000}"/>
    <cellStyle name="Standaard 19 5 3 2 3 2 3 2 3" xfId="24759" xr:uid="{00000000-0005-0000-0000-0000C07A0000}"/>
    <cellStyle name="Standaard 19 5 3 2 3 2 3 2 3 2" xfId="47139" xr:uid="{00000000-0005-0000-0000-0000C17A0000}"/>
    <cellStyle name="Standaard 19 5 3 2 3 2 3 2 4" xfId="29289" xr:uid="{00000000-0005-0000-0000-0000C27A0000}"/>
    <cellStyle name="Standaard 19 5 3 2 3 2 3 3" xfId="8870" xr:uid="{00000000-0005-0000-0000-0000C37A0000}"/>
    <cellStyle name="Standaard 19 5 3 2 3 2 3 3 2" xfId="17997" xr:uid="{00000000-0005-0000-0000-0000C47A0000}"/>
    <cellStyle name="Standaard 19 5 3 2 3 2 3 3 2 2" xfId="40443" xr:uid="{00000000-0005-0000-0000-0000C57A0000}"/>
    <cellStyle name="Standaard 19 5 3 2 3 2 3 3 3" xfId="31521" xr:uid="{00000000-0005-0000-0000-0000C67A0000}"/>
    <cellStyle name="Standaard 19 5 3 2 3 2 3 4" xfId="11234" xr:uid="{00000000-0005-0000-0000-0000C77A0000}"/>
    <cellStyle name="Standaard 19 5 3 2 3 2 3 4 2" xfId="20295" xr:uid="{00000000-0005-0000-0000-0000C87A0000}"/>
    <cellStyle name="Standaard 19 5 3 2 3 2 3 4 2 2" xfId="42675" xr:uid="{00000000-0005-0000-0000-0000C97A0000}"/>
    <cellStyle name="Standaard 19 5 3 2 3 2 3 4 3" xfId="33753" xr:uid="{00000000-0005-0000-0000-0000CA7A0000}"/>
    <cellStyle name="Standaard 19 5 3 2 3 2 3 5" xfId="13467" xr:uid="{00000000-0005-0000-0000-0000CB7A0000}"/>
    <cellStyle name="Standaard 19 5 3 2 3 2 3 5 2" xfId="35979" xr:uid="{00000000-0005-0000-0000-0000CC7A0000}"/>
    <cellStyle name="Standaard 19 5 3 2 3 2 3 6" xfId="22527" xr:uid="{00000000-0005-0000-0000-0000CD7A0000}"/>
    <cellStyle name="Standaard 19 5 3 2 3 2 3 6 2" xfId="44907" xr:uid="{00000000-0005-0000-0000-0000CE7A0000}"/>
    <cellStyle name="Standaard 19 5 3 2 3 2 3 7" xfId="27057" xr:uid="{00000000-0005-0000-0000-0000CF7A0000}"/>
    <cellStyle name="Standaard 19 5 3 2 3 2 4" xfId="4740" xr:uid="{00000000-0005-0000-0000-0000D07A0000}"/>
    <cellStyle name="Standaard 19 5 3 2 3 2 4 2" xfId="14211" xr:uid="{00000000-0005-0000-0000-0000D17A0000}"/>
    <cellStyle name="Standaard 19 5 3 2 3 2 4 2 2" xfId="36723" xr:uid="{00000000-0005-0000-0000-0000D27A0000}"/>
    <cellStyle name="Standaard 19 5 3 2 3 2 4 3" xfId="23271" xr:uid="{00000000-0005-0000-0000-0000D37A0000}"/>
    <cellStyle name="Standaard 19 5 3 2 3 2 4 3 2" xfId="45651" xr:uid="{00000000-0005-0000-0000-0000D47A0000}"/>
    <cellStyle name="Standaard 19 5 3 2 3 2 4 4" xfId="27801" xr:uid="{00000000-0005-0000-0000-0000D57A0000}"/>
    <cellStyle name="Standaard 19 5 3 2 3 2 5" xfId="7316" xr:uid="{00000000-0005-0000-0000-0000D67A0000}"/>
    <cellStyle name="Standaard 19 5 3 2 3 2 5 2" xfId="16443" xr:uid="{00000000-0005-0000-0000-0000D77A0000}"/>
    <cellStyle name="Standaard 19 5 3 2 3 2 5 2 2" xfId="38955" xr:uid="{00000000-0005-0000-0000-0000D87A0000}"/>
    <cellStyle name="Standaard 19 5 3 2 3 2 5 3" xfId="30033" xr:uid="{00000000-0005-0000-0000-0000D97A0000}"/>
    <cellStyle name="Standaard 19 5 3 2 3 2 6" xfId="9680" xr:uid="{00000000-0005-0000-0000-0000DA7A0000}"/>
    <cellStyle name="Standaard 19 5 3 2 3 2 6 2" xfId="18741" xr:uid="{00000000-0005-0000-0000-0000DB7A0000}"/>
    <cellStyle name="Standaard 19 5 3 2 3 2 6 2 2" xfId="41187" xr:uid="{00000000-0005-0000-0000-0000DC7A0000}"/>
    <cellStyle name="Standaard 19 5 3 2 3 2 6 3" xfId="32265" xr:uid="{00000000-0005-0000-0000-0000DD7A0000}"/>
    <cellStyle name="Standaard 19 5 3 2 3 2 7" xfId="12029" xr:uid="{00000000-0005-0000-0000-0000DE7A0000}"/>
    <cellStyle name="Standaard 19 5 3 2 3 2 7 2" xfId="34541" xr:uid="{00000000-0005-0000-0000-0000DF7A0000}"/>
    <cellStyle name="Standaard 19 5 3 2 3 2 8" xfId="21039" xr:uid="{00000000-0005-0000-0000-0000E07A0000}"/>
    <cellStyle name="Standaard 19 5 3 2 3 2 8 2" xfId="43419" xr:uid="{00000000-0005-0000-0000-0000E17A0000}"/>
    <cellStyle name="Standaard 19 5 3 2 3 2 9" xfId="25569" xr:uid="{00000000-0005-0000-0000-0000E27A0000}"/>
    <cellStyle name="Standaard 19 5 3 2 3 3" xfId="2482" xr:uid="{00000000-0005-0000-0000-0000E37A0000}"/>
    <cellStyle name="Standaard 19 5 3 2 3 3 2" xfId="5275" xr:uid="{00000000-0005-0000-0000-0000E47A0000}"/>
    <cellStyle name="Standaard 19 5 3 2 3 3 2 2" xfId="14627" xr:uid="{00000000-0005-0000-0000-0000E57A0000}"/>
    <cellStyle name="Standaard 19 5 3 2 3 3 2 2 2" xfId="37139" xr:uid="{00000000-0005-0000-0000-0000E67A0000}"/>
    <cellStyle name="Standaard 19 5 3 2 3 3 2 3" xfId="23687" xr:uid="{00000000-0005-0000-0000-0000E77A0000}"/>
    <cellStyle name="Standaard 19 5 3 2 3 3 2 3 2" xfId="46067" xr:uid="{00000000-0005-0000-0000-0000E87A0000}"/>
    <cellStyle name="Standaard 19 5 3 2 3 3 2 4" xfId="28217" xr:uid="{00000000-0005-0000-0000-0000E97A0000}"/>
    <cellStyle name="Standaard 19 5 3 2 3 3 3" xfId="7732" xr:uid="{00000000-0005-0000-0000-0000EA7A0000}"/>
    <cellStyle name="Standaard 19 5 3 2 3 3 3 2" xfId="16859" xr:uid="{00000000-0005-0000-0000-0000EB7A0000}"/>
    <cellStyle name="Standaard 19 5 3 2 3 3 3 2 2" xfId="39371" xr:uid="{00000000-0005-0000-0000-0000EC7A0000}"/>
    <cellStyle name="Standaard 19 5 3 2 3 3 3 3" xfId="30449" xr:uid="{00000000-0005-0000-0000-0000ED7A0000}"/>
    <cellStyle name="Standaard 19 5 3 2 3 3 4" xfId="10096" xr:uid="{00000000-0005-0000-0000-0000EE7A0000}"/>
    <cellStyle name="Standaard 19 5 3 2 3 3 4 2" xfId="19157" xr:uid="{00000000-0005-0000-0000-0000EF7A0000}"/>
    <cellStyle name="Standaard 19 5 3 2 3 3 4 2 2" xfId="41603" xr:uid="{00000000-0005-0000-0000-0000F07A0000}"/>
    <cellStyle name="Standaard 19 5 3 2 3 3 4 3" xfId="32681" xr:uid="{00000000-0005-0000-0000-0000F17A0000}"/>
    <cellStyle name="Standaard 19 5 3 2 3 3 5" xfId="12401" xr:uid="{00000000-0005-0000-0000-0000F27A0000}"/>
    <cellStyle name="Standaard 19 5 3 2 3 3 5 2" xfId="34913" xr:uid="{00000000-0005-0000-0000-0000F37A0000}"/>
    <cellStyle name="Standaard 19 5 3 2 3 3 6" xfId="21455" xr:uid="{00000000-0005-0000-0000-0000F47A0000}"/>
    <cellStyle name="Standaard 19 5 3 2 3 3 6 2" xfId="43835" xr:uid="{00000000-0005-0000-0000-0000F57A0000}"/>
    <cellStyle name="Standaard 19 5 3 2 3 3 7" xfId="25985" xr:uid="{00000000-0005-0000-0000-0000F67A0000}"/>
    <cellStyle name="Standaard 19 5 3 2 3 4" xfId="3533" xr:uid="{00000000-0005-0000-0000-0000F77A0000}"/>
    <cellStyle name="Standaard 19 5 3 2 3 4 2" xfId="6231" xr:uid="{00000000-0005-0000-0000-0000F87A0000}"/>
    <cellStyle name="Standaard 19 5 3 2 3 4 2 2" xfId="15371" xr:uid="{00000000-0005-0000-0000-0000F97A0000}"/>
    <cellStyle name="Standaard 19 5 3 2 3 4 2 2 2" xfId="37883" xr:uid="{00000000-0005-0000-0000-0000FA7A0000}"/>
    <cellStyle name="Standaard 19 5 3 2 3 4 2 3" xfId="24431" xr:uid="{00000000-0005-0000-0000-0000FB7A0000}"/>
    <cellStyle name="Standaard 19 5 3 2 3 4 2 3 2" xfId="46811" xr:uid="{00000000-0005-0000-0000-0000FC7A0000}"/>
    <cellStyle name="Standaard 19 5 3 2 3 4 2 4" xfId="28961" xr:uid="{00000000-0005-0000-0000-0000FD7A0000}"/>
    <cellStyle name="Standaard 19 5 3 2 3 4 3" xfId="8542" xr:uid="{00000000-0005-0000-0000-0000FE7A0000}"/>
    <cellStyle name="Standaard 19 5 3 2 3 4 3 2" xfId="17669" xr:uid="{00000000-0005-0000-0000-0000FF7A0000}"/>
    <cellStyle name="Standaard 19 5 3 2 3 4 3 2 2" xfId="40115" xr:uid="{00000000-0005-0000-0000-0000007B0000}"/>
    <cellStyle name="Standaard 19 5 3 2 3 4 3 3" xfId="31193" xr:uid="{00000000-0005-0000-0000-0000017B0000}"/>
    <cellStyle name="Standaard 19 5 3 2 3 4 4" xfId="10906" xr:uid="{00000000-0005-0000-0000-0000027B0000}"/>
    <cellStyle name="Standaard 19 5 3 2 3 4 4 2" xfId="19967" xr:uid="{00000000-0005-0000-0000-0000037B0000}"/>
    <cellStyle name="Standaard 19 5 3 2 3 4 4 2 2" xfId="42347" xr:uid="{00000000-0005-0000-0000-0000047B0000}"/>
    <cellStyle name="Standaard 19 5 3 2 3 4 4 3" xfId="33425" xr:uid="{00000000-0005-0000-0000-0000057B0000}"/>
    <cellStyle name="Standaard 19 5 3 2 3 4 5" xfId="13139" xr:uid="{00000000-0005-0000-0000-0000067B0000}"/>
    <cellStyle name="Standaard 19 5 3 2 3 4 5 2" xfId="35651" xr:uid="{00000000-0005-0000-0000-0000077B0000}"/>
    <cellStyle name="Standaard 19 5 3 2 3 4 6" xfId="22199" xr:uid="{00000000-0005-0000-0000-0000087B0000}"/>
    <cellStyle name="Standaard 19 5 3 2 3 4 6 2" xfId="44579" xr:uid="{00000000-0005-0000-0000-0000097B0000}"/>
    <cellStyle name="Standaard 19 5 3 2 3 4 7" xfId="26729" xr:uid="{00000000-0005-0000-0000-00000A7B0000}"/>
    <cellStyle name="Standaard 19 5 3 2 3 5" xfId="4412" xr:uid="{00000000-0005-0000-0000-00000B7B0000}"/>
    <cellStyle name="Standaard 19 5 3 2 3 5 2" xfId="13883" xr:uid="{00000000-0005-0000-0000-00000C7B0000}"/>
    <cellStyle name="Standaard 19 5 3 2 3 5 2 2" xfId="36395" xr:uid="{00000000-0005-0000-0000-00000D7B0000}"/>
    <cellStyle name="Standaard 19 5 3 2 3 5 3" xfId="22943" xr:uid="{00000000-0005-0000-0000-00000E7B0000}"/>
    <cellStyle name="Standaard 19 5 3 2 3 5 3 2" xfId="45323" xr:uid="{00000000-0005-0000-0000-00000F7B0000}"/>
    <cellStyle name="Standaard 19 5 3 2 3 5 4" xfId="27473" xr:uid="{00000000-0005-0000-0000-0000107B0000}"/>
    <cellStyle name="Standaard 19 5 3 2 3 6" xfId="6988" xr:uid="{00000000-0005-0000-0000-0000117B0000}"/>
    <cellStyle name="Standaard 19 5 3 2 3 6 2" xfId="16115" xr:uid="{00000000-0005-0000-0000-0000127B0000}"/>
    <cellStyle name="Standaard 19 5 3 2 3 6 2 2" xfId="38627" xr:uid="{00000000-0005-0000-0000-0000137B0000}"/>
    <cellStyle name="Standaard 19 5 3 2 3 6 3" xfId="29705" xr:uid="{00000000-0005-0000-0000-0000147B0000}"/>
    <cellStyle name="Standaard 19 5 3 2 3 7" xfId="9352" xr:uid="{00000000-0005-0000-0000-0000157B0000}"/>
    <cellStyle name="Standaard 19 5 3 2 3 7 2" xfId="18413" xr:uid="{00000000-0005-0000-0000-0000167B0000}"/>
    <cellStyle name="Standaard 19 5 3 2 3 7 2 2" xfId="40859" xr:uid="{00000000-0005-0000-0000-0000177B0000}"/>
    <cellStyle name="Standaard 19 5 3 2 3 7 3" xfId="31937" xr:uid="{00000000-0005-0000-0000-0000187B0000}"/>
    <cellStyle name="Standaard 19 5 3 2 3 8" xfId="11708" xr:uid="{00000000-0005-0000-0000-0000197B0000}"/>
    <cellStyle name="Standaard 19 5 3 2 3 8 2" xfId="34225" xr:uid="{00000000-0005-0000-0000-00001A7B0000}"/>
    <cellStyle name="Standaard 19 5 3 2 3 9" xfId="20711" xr:uid="{00000000-0005-0000-0000-00001B7B0000}"/>
    <cellStyle name="Standaard 19 5 3 2 3 9 2" xfId="43091" xr:uid="{00000000-0005-0000-0000-00001C7B0000}"/>
    <cellStyle name="Standaard 19 5 3 2 4" xfId="1694" xr:uid="{00000000-0005-0000-0000-00001D7B0000}"/>
    <cellStyle name="Standaard 19 5 3 2 4 2" xfId="2642" xr:uid="{00000000-0005-0000-0000-00001E7B0000}"/>
    <cellStyle name="Standaard 19 5 3 2 4 2 2" xfId="5435" xr:uid="{00000000-0005-0000-0000-00001F7B0000}"/>
    <cellStyle name="Standaard 19 5 3 2 4 2 2 2" xfId="14779" xr:uid="{00000000-0005-0000-0000-0000207B0000}"/>
    <cellStyle name="Standaard 19 5 3 2 4 2 2 2 2" xfId="37291" xr:uid="{00000000-0005-0000-0000-0000217B0000}"/>
    <cellStyle name="Standaard 19 5 3 2 4 2 2 3" xfId="23839" xr:uid="{00000000-0005-0000-0000-0000227B0000}"/>
    <cellStyle name="Standaard 19 5 3 2 4 2 2 3 2" xfId="46219" xr:uid="{00000000-0005-0000-0000-0000237B0000}"/>
    <cellStyle name="Standaard 19 5 3 2 4 2 2 4" xfId="28369" xr:uid="{00000000-0005-0000-0000-0000247B0000}"/>
    <cellStyle name="Standaard 19 5 3 2 4 2 3" xfId="7884" xr:uid="{00000000-0005-0000-0000-0000257B0000}"/>
    <cellStyle name="Standaard 19 5 3 2 4 2 3 2" xfId="17011" xr:uid="{00000000-0005-0000-0000-0000267B0000}"/>
    <cellStyle name="Standaard 19 5 3 2 4 2 3 2 2" xfId="39523" xr:uid="{00000000-0005-0000-0000-0000277B0000}"/>
    <cellStyle name="Standaard 19 5 3 2 4 2 3 3" xfId="30601" xr:uid="{00000000-0005-0000-0000-0000287B0000}"/>
    <cellStyle name="Standaard 19 5 3 2 4 2 4" xfId="10248" xr:uid="{00000000-0005-0000-0000-0000297B0000}"/>
    <cellStyle name="Standaard 19 5 3 2 4 2 4 2" xfId="19309" xr:uid="{00000000-0005-0000-0000-00002A7B0000}"/>
    <cellStyle name="Standaard 19 5 3 2 4 2 4 2 2" xfId="41755" xr:uid="{00000000-0005-0000-0000-00002B7B0000}"/>
    <cellStyle name="Standaard 19 5 3 2 4 2 4 3" xfId="32833" xr:uid="{00000000-0005-0000-0000-00002C7B0000}"/>
    <cellStyle name="Standaard 19 5 3 2 4 2 5" xfId="12547" xr:uid="{00000000-0005-0000-0000-00002D7B0000}"/>
    <cellStyle name="Standaard 19 5 3 2 4 2 5 2" xfId="35059" xr:uid="{00000000-0005-0000-0000-00002E7B0000}"/>
    <cellStyle name="Standaard 19 5 3 2 4 2 6" xfId="21607" xr:uid="{00000000-0005-0000-0000-00002F7B0000}"/>
    <cellStyle name="Standaard 19 5 3 2 4 2 6 2" xfId="43987" xr:uid="{00000000-0005-0000-0000-0000307B0000}"/>
    <cellStyle name="Standaard 19 5 3 2 4 2 7" xfId="26137" xr:uid="{00000000-0005-0000-0000-0000317B0000}"/>
    <cellStyle name="Standaard 19 5 3 2 4 3" xfId="3688" xr:uid="{00000000-0005-0000-0000-0000327B0000}"/>
    <cellStyle name="Standaard 19 5 3 2 4 3 2" xfId="6385" xr:uid="{00000000-0005-0000-0000-0000337B0000}"/>
    <cellStyle name="Standaard 19 5 3 2 4 3 2 2" xfId="15523" xr:uid="{00000000-0005-0000-0000-0000347B0000}"/>
    <cellStyle name="Standaard 19 5 3 2 4 3 2 2 2" xfId="38035" xr:uid="{00000000-0005-0000-0000-0000357B0000}"/>
    <cellStyle name="Standaard 19 5 3 2 4 3 2 3" xfId="24583" xr:uid="{00000000-0005-0000-0000-0000367B0000}"/>
    <cellStyle name="Standaard 19 5 3 2 4 3 2 3 2" xfId="46963" xr:uid="{00000000-0005-0000-0000-0000377B0000}"/>
    <cellStyle name="Standaard 19 5 3 2 4 3 2 4" xfId="29113" xr:uid="{00000000-0005-0000-0000-0000387B0000}"/>
    <cellStyle name="Standaard 19 5 3 2 4 3 3" xfId="8694" xr:uid="{00000000-0005-0000-0000-0000397B0000}"/>
    <cellStyle name="Standaard 19 5 3 2 4 3 3 2" xfId="17821" xr:uid="{00000000-0005-0000-0000-00003A7B0000}"/>
    <cellStyle name="Standaard 19 5 3 2 4 3 3 2 2" xfId="40267" xr:uid="{00000000-0005-0000-0000-00003B7B0000}"/>
    <cellStyle name="Standaard 19 5 3 2 4 3 3 3" xfId="31345" xr:uid="{00000000-0005-0000-0000-00003C7B0000}"/>
    <cellStyle name="Standaard 19 5 3 2 4 3 4" xfId="11058" xr:uid="{00000000-0005-0000-0000-00003D7B0000}"/>
    <cellStyle name="Standaard 19 5 3 2 4 3 4 2" xfId="20119" xr:uid="{00000000-0005-0000-0000-00003E7B0000}"/>
    <cellStyle name="Standaard 19 5 3 2 4 3 4 2 2" xfId="42499" xr:uid="{00000000-0005-0000-0000-00003F7B0000}"/>
    <cellStyle name="Standaard 19 5 3 2 4 3 4 3" xfId="33577" xr:uid="{00000000-0005-0000-0000-0000407B0000}"/>
    <cellStyle name="Standaard 19 5 3 2 4 3 5" xfId="13291" xr:uid="{00000000-0005-0000-0000-0000417B0000}"/>
    <cellStyle name="Standaard 19 5 3 2 4 3 5 2" xfId="35803" xr:uid="{00000000-0005-0000-0000-0000427B0000}"/>
    <cellStyle name="Standaard 19 5 3 2 4 3 6" xfId="22351" xr:uid="{00000000-0005-0000-0000-0000437B0000}"/>
    <cellStyle name="Standaard 19 5 3 2 4 3 6 2" xfId="44731" xr:uid="{00000000-0005-0000-0000-0000447B0000}"/>
    <cellStyle name="Standaard 19 5 3 2 4 3 7" xfId="26881" xr:uid="{00000000-0005-0000-0000-0000457B0000}"/>
    <cellStyle name="Standaard 19 5 3 2 4 4" xfId="4564" xr:uid="{00000000-0005-0000-0000-0000467B0000}"/>
    <cellStyle name="Standaard 19 5 3 2 4 4 2" xfId="14035" xr:uid="{00000000-0005-0000-0000-0000477B0000}"/>
    <cellStyle name="Standaard 19 5 3 2 4 4 2 2" xfId="36547" xr:uid="{00000000-0005-0000-0000-0000487B0000}"/>
    <cellStyle name="Standaard 19 5 3 2 4 4 3" xfId="23095" xr:uid="{00000000-0005-0000-0000-0000497B0000}"/>
    <cellStyle name="Standaard 19 5 3 2 4 4 3 2" xfId="45475" xr:uid="{00000000-0005-0000-0000-00004A7B0000}"/>
    <cellStyle name="Standaard 19 5 3 2 4 4 4" xfId="27625" xr:uid="{00000000-0005-0000-0000-00004B7B0000}"/>
    <cellStyle name="Standaard 19 5 3 2 4 5" xfId="7140" xr:uid="{00000000-0005-0000-0000-00004C7B0000}"/>
    <cellStyle name="Standaard 19 5 3 2 4 5 2" xfId="16267" xr:uid="{00000000-0005-0000-0000-00004D7B0000}"/>
    <cellStyle name="Standaard 19 5 3 2 4 5 2 2" xfId="38779" xr:uid="{00000000-0005-0000-0000-00004E7B0000}"/>
    <cellStyle name="Standaard 19 5 3 2 4 5 3" xfId="29857" xr:uid="{00000000-0005-0000-0000-00004F7B0000}"/>
    <cellStyle name="Standaard 19 5 3 2 4 6" xfId="9504" xr:uid="{00000000-0005-0000-0000-0000507B0000}"/>
    <cellStyle name="Standaard 19 5 3 2 4 6 2" xfId="18565" xr:uid="{00000000-0005-0000-0000-0000517B0000}"/>
    <cellStyle name="Standaard 19 5 3 2 4 6 2 2" xfId="41011" xr:uid="{00000000-0005-0000-0000-0000527B0000}"/>
    <cellStyle name="Standaard 19 5 3 2 4 6 3" xfId="32089" xr:uid="{00000000-0005-0000-0000-0000537B0000}"/>
    <cellStyle name="Standaard 19 5 3 2 4 7" xfId="11853" xr:uid="{00000000-0005-0000-0000-0000547B0000}"/>
    <cellStyle name="Standaard 19 5 3 2 4 7 2" xfId="34365" xr:uid="{00000000-0005-0000-0000-0000557B0000}"/>
    <cellStyle name="Standaard 19 5 3 2 4 8" xfId="20863" xr:uid="{00000000-0005-0000-0000-0000567B0000}"/>
    <cellStyle name="Standaard 19 5 3 2 4 8 2" xfId="43243" xr:uid="{00000000-0005-0000-0000-0000577B0000}"/>
    <cellStyle name="Standaard 19 5 3 2 4 9" xfId="25393" xr:uid="{00000000-0005-0000-0000-0000587B0000}"/>
    <cellStyle name="Standaard 19 5 3 2 5" xfId="2305" xr:uid="{00000000-0005-0000-0000-0000597B0000}"/>
    <cellStyle name="Standaard 19 5 3 2 5 2" xfId="5098" xr:uid="{00000000-0005-0000-0000-00005A7B0000}"/>
    <cellStyle name="Standaard 19 5 3 2 5 2 2" xfId="14451" xr:uid="{00000000-0005-0000-0000-00005B7B0000}"/>
    <cellStyle name="Standaard 19 5 3 2 5 2 2 2" xfId="36963" xr:uid="{00000000-0005-0000-0000-00005C7B0000}"/>
    <cellStyle name="Standaard 19 5 3 2 5 2 3" xfId="23511" xr:uid="{00000000-0005-0000-0000-00005D7B0000}"/>
    <cellStyle name="Standaard 19 5 3 2 5 2 3 2" xfId="45891" xr:uid="{00000000-0005-0000-0000-00005E7B0000}"/>
    <cellStyle name="Standaard 19 5 3 2 5 2 4" xfId="28041" xr:uid="{00000000-0005-0000-0000-00005F7B0000}"/>
    <cellStyle name="Standaard 19 5 3 2 5 3" xfId="7556" xr:uid="{00000000-0005-0000-0000-0000607B0000}"/>
    <cellStyle name="Standaard 19 5 3 2 5 3 2" xfId="16683" xr:uid="{00000000-0005-0000-0000-0000617B0000}"/>
    <cellStyle name="Standaard 19 5 3 2 5 3 2 2" xfId="39195" xr:uid="{00000000-0005-0000-0000-0000627B0000}"/>
    <cellStyle name="Standaard 19 5 3 2 5 3 3" xfId="30273" xr:uid="{00000000-0005-0000-0000-0000637B0000}"/>
    <cellStyle name="Standaard 19 5 3 2 5 4" xfId="9920" xr:uid="{00000000-0005-0000-0000-0000647B0000}"/>
    <cellStyle name="Standaard 19 5 3 2 5 4 2" xfId="18981" xr:uid="{00000000-0005-0000-0000-0000657B0000}"/>
    <cellStyle name="Standaard 19 5 3 2 5 4 2 2" xfId="41427" xr:uid="{00000000-0005-0000-0000-0000667B0000}"/>
    <cellStyle name="Standaard 19 5 3 2 5 4 3" xfId="32505" xr:uid="{00000000-0005-0000-0000-0000677B0000}"/>
    <cellStyle name="Standaard 19 5 3 2 5 5" xfId="12225" xr:uid="{00000000-0005-0000-0000-0000687B0000}"/>
    <cellStyle name="Standaard 19 5 3 2 5 5 2" xfId="34737" xr:uid="{00000000-0005-0000-0000-0000697B0000}"/>
    <cellStyle name="Standaard 19 5 3 2 5 6" xfId="21279" xr:uid="{00000000-0005-0000-0000-00006A7B0000}"/>
    <cellStyle name="Standaard 19 5 3 2 5 6 2" xfId="43659" xr:uid="{00000000-0005-0000-0000-00006B7B0000}"/>
    <cellStyle name="Standaard 19 5 3 2 5 7" xfId="25809" xr:uid="{00000000-0005-0000-0000-00006C7B0000}"/>
    <cellStyle name="Standaard 19 5 3 2 6" xfId="3357" xr:uid="{00000000-0005-0000-0000-00006D7B0000}"/>
    <cellStyle name="Standaard 19 5 3 2 6 2" xfId="6055" xr:uid="{00000000-0005-0000-0000-00006E7B0000}"/>
    <cellStyle name="Standaard 19 5 3 2 6 2 2" xfId="15195" xr:uid="{00000000-0005-0000-0000-00006F7B0000}"/>
    <cellStyle name="Standaard 19 5 3 2 6 2 2 2" xfId="37707" xr:uid="{00000000-0005-0000-0000-0000707B0000}"/>
    <cellStyle name="Standaard 19 5 3 2 6 2 3" xfId="24255" xr:uid="{00000000-0005-0000-0000-0000717B0000}"/>
    <cellStyle name="Standaard 19 5 3 2 6 2 3 2" xfId="46635" xr:uid="{00000000-0005-0000-0000-0000727B0000}"/>
    <cellStyle name="Standaard 19 5 3 2 6 2 4" xfId="28785" xr:uid="{00000000-0005-0000-0000-0000737B0000}"/>
    <cellStyle name="Standaard 19 5 3 2 6 3" xfId="8366" xr:uid="{00000000-0005-0000-0000-0000747B0000}"/>
    <cellStyle name="Standaard 19 5 3 2 6 3 2" xfId="17493" xr:uid="{00000000-0005-0000-0000-0000757B0000}"/>
    <cellStyle name="Standaard 19 5 3 2 6 3 2 2" xfId="39939" xr:uid="{00000000-0005-0000-0000-0000767B0000}"/>
    <cellStyle name="Standaard 19 5 3 2 6 3 3" xfId="31017" xr:uid="{00000000-0005-0000-0000-0000777B0000}"/>
    <cellStyle name="Standaard 19 5 3 2 6 4" xfId="10730" xr:uid="{00000000-0005-0000-0000-0000787B0000}"/>
    <cellStyle name="Standaard 19 5 3 2 6 4 2" xfId="19791" xr:uid="{00000000-0005-0000-0000-0000797B0000}"/>
    <cellStyle name="Standaard 19 5 3 2 6 4 2 2" xfId="42171" xr:uid="{00000000-0005-0000-0000-00007A7B0000}"/>
    <cellStyle name="Standaard 19 5 3 2 6 4 3" xfId="33249" xr:uid="{00000000-0005-0000-0000-00007B7B0000}"/>
    <cellStyle name="Standaard 19 5 3 2 6 5" xfId="12963" xr:uid="{00000000-0005-0000-0000-00007C7B0000}"/>
    <cellStyle name="Standaard 19 5 3 2 6 5 2" xfId="35475" xr:uid="{00000000-0005-0000-0000-00007D7B0000}"/>
    <cellStyle name="Standaard 19 5 3 2 6 6" xfId="22023" xr:uid="{00000000-0005-0000-0000-00007E7B0000}"/>
    <cellStyle name="Standaard 19 5 3 2 6 6 2" xfId="44403" xr:uid="{00000000-0005-0000-0000-00007F7B0000}"/>
    <cellStyle name="Standaard 19 5 3 2 6 7" xfId="26553" xr:uid="{00000000-0005-0000-0000-0000807B0000}"/>
    <cellStyle name="Standaard 19 5 3 2 7" xfId="4236" xr:uid="{00000000-0005-0000-0000-0000817B0000}"/>
    <cellStyle name="Standaard 19 5 3 2 7 2" xfId="13707" xr:uid="{00000000-0005-0000-0000-0000827B0000}"/>
    <cellStyle name="Standaard 19 5 3 2 7 2 2" xfId="36219" xr:uid="{00000000-0005-0000-0000-0000837B0000}"/>
    <cellStyle name="Standaard 19 5 3 2 7 3" xfId="22767" xr:uid="{00000000-0005-0000-0000-0000847B0000}"/>
    <cellStyle name="Standaard 19 5 3 2 7 3 2" xfId="45147" xr:uid="{00000000-0005-0000-0000-0000857B0000}"/>
    <cellStyle name="Standaard 19 5 3 2 7 4" xfId="27297" xr:uid="{00000000-0005-0000-0000-0000867B0000}"/>
    <cellStyle name="Standaard 19 5 3 2 8" xfId="6812" xr:uid="{00000000-0005-0000-0000-0000877B0000}"/>
    <cellStyle name="Standaard 19 5 3 2 8 2" xfId="15939" xr:uid="{00000000-0005-0000-0000-0000887B0000}"/>
    <cellStyle name="Standaard 19 5 3 2 8 2 2" xfId="38451" xr:uid="{00000000-0005-0000-0000-0000897B0000}"/>
    <cellStyle name="Standaard 19 5 3 2 8 3" xfId="29529" xr:uid="{00000000-0005-0000-0000-00008A7B0000}"/>
    <cellStyle name="Standaard 19 5 3 2 9" xfId="9176" xr:uid="{00000000-0005-0000-0000-00008B7B0000}"/>
    <cellStyle name="Standaard 19 5 3 2 9 2" xfId="18237" xr:uid="{00000000-0005-0000-0000-00008C7B0000}"/>
    <cellStyle name="Standaard 19 5 3 2 9 2 2" xfId="40683" xr:uid="{00000000-0005-0000-0000-00008D7B0000}"/>
    <cellStyle name="Standaard 19 5 3 2 9 3" xfId="31761" xr:uid="{00000000-0005-0000-0000-00008E7B0000}"/>
    <cellStyle name="Standaard 19 5 3 3" xfId="1404" xr:uid="{00000000-0005-0000-0000-00008F7B0000}"/>
    <cellStyle name="Standaard 19 5 3 3 10" xfId="25121" xr:uid="{00000000-0005-0000-0000-0000907B0000}"/>
    <cellStyle name="Standaard 19 5 3 3 2" xfId="1738" xr:uid="{00000000-0005-0000-0000-0000917B0000}"/>
    <cellStyle name="Standaard 19 5 3 3 2 2" xfId="2686" xr:uid="{00000000-0005-0000-0000-0000927B0000}"/>
    <cellStyle name="Standaard 19 5 3 3 2 2 2" xfId="5479" xr:uid="{00000000-0005-0000-0000-0000937B0000}"/>
    <cellStyle name="Standaard 19 5 3 3 2 2 2 2" xfId="14823" xr:uid="{00000000-0005-0000-0000-0000947B0000}"/>
    <cellStyle name="Standaard 19 5 3 3 2 2 2 2 2" xfId="37335" xr:uid="{00000000-0005-0000-0000-0000957B0000}"/>
    <cellStyle name="Standaard 19 5 3 3 2 2 2 3" xfId="23883" xr:uid="{00000000-0005-0000-0000-0000967B0000}"/>
    <cellStyle name="Standaard 19 5 3 3 2 2 2 3 2" xfId="46263" xr:uid="{00000000-0005-0000-0000-0000977B0000}"/>
    <cellStyle name="Standaard 19 5 3 3 2 2 2 4" xfId="28413" xr:uid="{00000000-0005-0000-0000-0000987B0000}"/>
    <cellStyle name="Standaard 19 5 3 3 2 2 3" xfId="7928" xr:uid="{00000000-0005-0000-0000-0000997B0000}"/>
    <cellStyle name="Standaard 19 5 3 3 2 2 3 2" xfId="17055" xr:uid="{00000000-0005-0000-0000-00009A7B0000}"/>
    <cellStyle name="Standaard 19 5 3 3 2 2 3 2 2" xfId="39567" xr:uid="{00000000-0005-0000-0000-00009B7B0000}"/>
    <cellStyle name="Standaard 19 5 3 3 2 2 3 3" xfId="30645" xr:uid="{00000000-0005-0000-0000-00009C7B0000}"/>
    <cellStyle name="Standaard 19 5 3 3 2 2 4" xfId="10292" xr:uid="{00000000-0005-0000-0000-00009D7B0000}"/>
    <cellStyle name="Standaard 19 5 3 3 2 2 4 2" xfId="19353" xr:uid="{00000000-0005-0000-0000-00009E7B0000}"/>
    <cellStyle name="Standaard 19 5 3 3 2 2 4 2 2" xfId="41799" xr:uid="{00000000-0005-0000-0000-00009F7B0000}"/>
    <cellStyle name="Standaard 19 5 3 3 2 2 4 3" xfId="32877" xr:uid="{00000000-0005-0000-0000-0000A07B0000}"/>
    <cellStyle name="Standaard 19 5 3 3 2 2 5" xfId="12591" xr:uid="{00000000-0005-0000-0000-0000A17B0000}"/>
    <cellStyle name="Standaard 19 5 3 3 2 2 5 2" xfId="35103" xr:uid="{00000000-0005-0000-0000-0000A27B0000}"/>
    <cellStyle name="Standaard 19 5 3 3 2 2 6" xfId="21651" xr:uid="{00000000-0005-0000-0000-0000A37B0000}"/>
    <cellStyle name="Standaard 19 5 3 3 2 2 6 2" xfId="44031" xr:uid="{00000000-0005-0000-0000-0000A47B0000}"/>
    <cellStyle name="Standaard 19 5 3 3 2 2 7" xfId="26181" xr:uid="{00000000-0005-0000-0000-0000A57B0000}"/>
    <cellStyle name="Standaard 19 5 3 3 2 3" xfId="3732" xr:uid="{00000000-0005-0000-0000-0000A67B0000}"/>
    <cellStyle name="Standaard 19 5 3 3 2 3 2" xfId="6429" xr:uid="{00000000-0005-0000-0000-0000A77B0000}"/>
    <cellStyle name="Standaard 19 5 3 3 2 3 2 2" xfId="15567" xr:uid="{00000000-0005-0000-0000-0000A87B0000}"/>
    <cellStyle name="Standaard 19 5 3 3 2 3 2 2 2" xfId="38079" xr:uid="{00000000-0005-0000-0000-0000A97B0000}"/>
    <cellStyle name="Standaard 19 5 3 3 2 3 2 3" xfId="24627" xr:uid="{00000000-0005-0000-0000-0000AA7B0000}"/>
    <cellStyle name="Standaard 19 5 3 3 2 3 2 3 2" xfId="47007" xr:uid="{00000000-0005-0000-0000-0000AB7B0000}"/>
    <cellStyle name="Standaard 19 5 3 3 2 3 2 4" xfId="29157" xr:uid="{00000000-0005-0000-0000-0000AC7B0000}"/>
    <cellStyle name="Standaard 19 5 3 3 2 3 3" xfId="8738" xr:uid="{00000000-0005-0000-0000-0000AD7B0000}"/>
    <cellStyle name="Standaard 19 5 3 3 2 3 3 2" xfId="17865" xr:uid="{00000000-0005-0000-0000-0000AE7B0000}"/>
    <cellStyle name="Standaard 19 5 3 3 2 3 3 2 2" xfId="40311" xr:uid="{00000000-0005-0000-0000-0000AF7B0000}"/>
    <cellStyle name="Standaard 19 5 3 3 2 3 3 3" xfId="31389" xr:uid="{00000000-0005-0000-0000-0000B07B0000}"/>
    <cellStyle name="Standaard 19 5 3 3 2 3 4" xfId="11102" xr:uid="{00000000-0005-0000-0000-0000B17B0000}"/>
    <cellStyle name="Standaard 19 5 3 3 2 3 4 2" xfId="20163" xr:uid="{00000000-0005-0000-0000-0000B27B0000}"/>
    <cellStyle name="Standaard 19 5 3 3 2 3 4 2 2" xfId="42543" xr:uid="{00000000-0005-0000-0000-0000B37B0000}"/>
    <cellStyle name="Standaard 19 5 3 3 2 3 4 3" xfId="33621" xr:uid="{00000000-0005-0000-0000-0000B47B0000}"/>
    <cellStyle name="Standaard 19 5 3 3 2 3 5" xfId="13335" xr:uid="{00000000-0005-0000-0000-0000B57B0000}"/>
    <cellStyle name="Standaard 19 5 3 3 2 3 5 2" xfId="35847" xr:uid="{00000000-0005-0000-0000-0000B67B0000}"/>
    <cellStyle name="Standaard 19 5 3 3 2 3 6" xfId="22395" xr:uid="{00000000-0005-0000-0000-0000B77B0000}"/>
    <cellStyle name="Standaard 19 5 3 3 2 3 6 2" xfId="44775" xr:uid="{00000000-0005-0000-0000-0000B87B0000}"/>
    <cellStyle name="Standaard 19 5 3 3 2 3 7" xfId="26925" xr:uid="{00000000-0005-0000-0000-0000B97B0000}"/>
    <cellStyle name="Standaard 19 5 3 3 2 4" xfId="4608" xr:uid="{00000000-0005-0000-0000-0000BA7B0000}"/>
    <cellStyle name="Standaard 19 5 3 3 2 4 2" xfId="14079" xr:uid="{00000000-0005-0000-0000-0000BB7B0000}"/>
    <cellStyle name="Standaard 19 5 3 3 2 4 2 2" xfId="36591" xr:uid="{00000000-0005-0000-0000-0000BC7B0000}"/>
    <cellStyle name="Standaard 19 5 3 3 2 4 3" xfId="23139" xr:uid="{00000000-0005-0000-0000-0000BD7B0000}"/>
    <cellStyle name="Standaard 19 5 3 3 2 4 3 2" xfId="45519" xr:uid="{00000000-0005-0000-0000-0000BE7B0000}"/>
    <cellStyle name="Standaard 19 5 3 3 2 4 4" xfId="27669" xr:uid="{00000000-0005-0000-0000-0000BF7B0000}"/>
    <cellStyle name="Standaard 19 5 3 3 2 5" xfId="7184" xr:uid="{00000000-0005-0000-0000-0000C07B0000}"/>
    <cellStyle name="Standaard 19 5 3 3 2 5 2" xfId="16311" xr:uid="{00000000-0005-0000-0000-0000C17B0000}"/>
    <cellStyle name="Standaard 19 5 3 3 2 5 2 2" xfId="38823" xr:uid="{00000000-0005-0000-0000-0000C27B0000}"/>
    <cellStyle name="Standaard 19 5 3 3 2 5 3" xfId="29901" xr:uid="{00000000-0005-0000-0000-0000C37B0000}"/>
    <cellStyle name="Standaard 19 5 3 3 2 6" xfId="9548" xr:uid="{00000000-0005-0000-0000-0000C47B0000}"/>
    <cellStyle name="Standaard 19 5 3 3 2 6 2" xfId="18609" xr:uid="{00000000-0005-0000-0000-0000C57B0000}"/>
    <cellStyle name="Standaard 19 5 3 3 2 6 2 2" xfId="41055" xr:uid="{00000000-0005-0000-0000-0000C67B0000}"/>
    <cellStyle name="Standaard 19 5 3 3 2 6 3" xfId="32133" xr:uid="{00000000-0005-0000-0000-0000C77B0000}"/>
    <cellStyle name="Standaard 19 5 3 3 2 7" xfId="11897" xr:uid="{00000000-0005-0000-0000-0000C87B0000}"/>
    <cellStyle name="Standaard 19 5 3 3 2 7 2" xfId="34409" xr:uid="{00000000-0005-0000-0000-0000C97B0000}"/>
    <cellStyle name="Standaard 19 5 3 3 2 8" xfId="20907" xr:uid="{00000000-0005-0000-0000-0000CA7B0000}"/>
    <cellStyle name="Standaard 19 5 3 3 2 8 2" xfId="43287" xr:uid="{00000000-0005-0000-0000-0000CB7B0000}"/>
    <cellStyle name="Standaard 19 5 3 3 2 9" xfId="25437" xr:uid="{00000000-0005-0000-0000-0000CC7B0000}"/>
    <cellStyle name="Standaard 19 5 3 3 3" xfId="2349" xr:uid="{00000000-0005-0000-0000-0000CD7B0000}"/>
    <cellStyle name="Standaard 19 5 3 3 3 2" xfId="5142" xr:uid="{00000000-0005-0000-0000-0000CE7B0000}"/>
    <cellStyle name="Standaard 19 5 3 3 3 2 2" xfId="14495" xr:uid="{00000000-0005-0000-0000-0000CF7B0000}"/>
    <cellStyle name="Standaard 19 5 3 3 3 2 2 2" xfId="37007" xr:uid="{00000000-0005-0000-0000-0000D07B0000}"/>
    <cellStyle name="Standaard 19 5 3 3 3 2 3" xfId="23555" xr:uid="{00000000-0005-0000-0000-0000D17B0000}"/>
    <cellStyle name="Standaard 19 5 3 3 3 2 3 2" xfId="45935" xr:uid="{00000000-0005-0000-0000-0000D27B0000}"/>
    <cellStyle name="Standaard 19 5 3 3 3 2 4" xfId="28085" xr:uid="{00000000-0005-0000-0000-0000D37B0000}"/>
    <cellStyle name="Standaard 19 5 3 3 3 3" xfId="7600" xr:uid="{00000000-0005-0000-0000-0000D47B0000}"/>
    <cellStyle name="Standaard 19 5 3 3 3 3 2" xfId="16727" xr:uid="{00000000-0005-0000-0000-0000D57B0000}"/>
    <cellStyle name="Standaard 19 5 3 3 3 3 2 2" xfId="39239" xr:uid="{00000000-0005-0000-0000-0000D67B0000}"/>
    <cellStyle name="Standaard 19 5 3 3 3 3 3" xfId="30317" xr:uid="{00000000-0005-0000-0000-0000D77B0000}"/>
    <cellStyle name="Standaard 19 5 3 3 3 4" xfId="9964" xr:uid="{00000000-0005-0000-0000-0000D87B0000}"/>
    <cellStyle name="Standaard 19 5 3 3 3 4 2" xfId="19025" xr:uid="{00000000-0005-0000-0000-0000D97B0000}"/>
    <cellStyle name="Standaard 19 5 3 3 3 4 2 2" xfId="41471" xr:uid="{00000000-0005-0000-0000-0000DA7B0000}"/>
    <cellStyle name="Standaard 19 5 3 3 3 4 3" xfId="32549" xr:uid="{00000000-0005-0000-0000-0000DB7B0000}"/>
    <cellStyle name="Standaard 19 5 3 3 3 5" xfId="12269" xr:uid="{00000000-0005-0000-0000-0000DC7B0000}"/>
    <cellStyle name="Standaard 19 5 3 3 3 5 2" xfId="34781" xr:uid="{00000000-0005-0000-0000-0000DD7B0000}"/>
    <cellStyle name="Standaard 19 5 3 3 3 6" xfId="21323" xr:uid="{00000000-0005-0000-0000-0000DE7B0000}"/>
    <cellStyle name="Standaard 19 5 3 3 3 6 2" xfId="43703" xr:uid="{00000000-0005-0000-0000-0000DF7B0000}"/>
    <cellStyle name="Standaard 19 5 3 3 3 7" xfId="25853" xr:uid="{00000000-0005-0000-0000-0000E07B0000}"/>
    <cellStyle name="Standaard 19 5 3 3 4" xfId="3401" xr:uid="{00000000-0005-0000-0000-0000E17B0000}"/>
    <cellStyle name="Standaard 19 5 3 3 4 2" xfId="6099" xr:uid="{00000000-0005-0000-0000-0000E27B0000}"/>
    <cellStyle name="Standaard 19 5 3 3 4 2 2" xfId="15239" xr:uid="{00000000-0005-0000-0000-0000E37B0000}"/>
    <cellStyle name="Standaard 19 5 3 3 4 2 2 2" xfId="37751" xr:uid="{00000000-0005-0000-0000-0000E47B0000}"/>
    <cellStyle name="Standaard 19 5 3 3 4 2 3" xfId="24299" xr:uid="{00000000-0005-0000-0000-0000E57B0000}"/>
    <cellStyle name="Standaard 19 5 3 3 4 2 3 2" xfId="46679" xr:uid="{00000000-0005-0000-0000-0000E67B0000}"/>
    <cellStyle name="Standaard 19 5 3 3 4 2 4" xfId="28829" xr:uid="{00000000-0005-0000-0000-0000E77B0000}"/>
    <cellStyle name="Standaard 19 5 3 3 4 3" xfId="8410" xr:uid="{00000000-0005-0000-0000-0000E87B0000}"/>
    <cellStyle name="Standaard 19 5 3 3 4 3 2" xfId="17537" xr:uid="{00000000-0005-0000-0000-0000E97B0000}"/>
    <cellStyle name="Standaard 19 5 3 3 4 3 2 2" xfId="39983" xr:uid="{00000000-0005-0000-0000-0000EA7B0000}"/>
    <cellStyle name="Standaard 19 5 3 3 4 3 3" xfId="31061" xr:uid="{00000000-0005-0000-0000-0000EB7B0000}"/>
    <cellStyle name="Standaard 19 5 3 3 4 4" xfId="10774" xr:uid="{00000000-0005-0000-0000-0000EC7B0000}"/>
    <cellStyle name="Standaard 19 5 3 3 4 4 2" xfId="19835" xr:uid="{00000000-0005-0000-0000-0000ED7B0000}"/>
    <cellStyle name="Standaard 19 5 3 3 4 4 2 2" xfId="42215" xr:uid="{00000000-0005-0000-0000-0000EE7B0000}"/>
    <cellStyle name="Standaard 19 5 3 3 4 4 3" xfId="33293" xr:uid="{00000000-0005-0000-0000-0000EF7B0000}"/>
    <cellStyle name="Standaard 19 5 3 3 4 5" xfId="13007" xr:uid="{00000000-0005-0000-0000-0000F07B0000}"/>
    <cellStyle name="Standaard 19 5 3 3 4 5 2" xfId="35519" xr:uid="{00000000-0005-0000-0000-0000F17B0000}"/>
    <cellStyle name="Standaard 19 5 3 3 4 6" xfId="22067" xr:uid="{00000000-0005-0000-0000-0000F27B0000}"/>
    <cellStyle name="Standaard 19 5 3 3 4 6 2" xfId="44447" xr:uid="{00000000-0005-0000-0000-0000F37B0000}"/>
    <cellStyle name="Standaard 19 5 3 3 4 7" xfId="26597" xr:uid="{00000000-0005-0000-0000-0000F47B0000}"/>
    <cellStyle name="Standaard 19 5 3 3 5" xfId="4280" xr:uid="{00000000-0005-0000-0000-0000F57B0000}"/>
    <cellStyle name="Standaard 19 5 3 3 5 2" xfId="13751" xr:uid="{00000000-0005-0000-0000-0000F67B0000}"/>
    <cellStyle name="Standaard 19 5 3 3 5 2 2" xfId="36263" xr:uid="{00000000-0005-0000-0000-0000F77B0000}"/>
    <cellStyle name="Standaard 19 5 3 3 5 3" xfId="22811" xr:uid="{00000000-0005-0000-0000-0000F87B0000}"/>
    <cellStyle name="Standaard 19 5 3 3 5 3 2" xfId="45191" xr:uid="{00000000-0005-0000-0000-0000F97B0000}"/>
    <cellStyle name="Standaard 19 5 3 3 5 4" xfId="27341" xr:uid="{00000000-0005-0000-0000-0000FA7B0000}"/>
    <cellStyle name="Standaard 19 5 3 3 6" xfId="6856" xr:uid="{00000000-0005-0000-0000-0000FB7B0000}"/>
    <cellStyle name="Standaard 19 5 3 3 6 2" xfId="15983" xr:uid="{00000000-0005-0000-0000-0000FC7B0000}"/>
    <cellStyle name="Standaard 19 5 3 3 6 2 2" xfId="38495" xr:uid="{00000000-0005-0000-0000-0000FD7B0000}"/>
    <cellStyle name="Standaard 19 5 3 3 6 3" xfId="29573" xr:uid="{00000000-0005-0000-0000-0000FE7B0000}"/>
    <cellStyle name="Standaard 19 5 3 3 7" xfId="9220" xr:uid="{00000000-0005-0000-0000-0000FF7B0000}"/>
    <cellStyle name="Standaard 19 5 3 3 7 2" xfId="18281" xr:uid="{00000000-0005-0000-0000-0000007C0000}"/>
    <cellStyle name="Standaard 19 5 3 3 7 2 2" xfId="40727" xr:uid="{00000000-0005-0000-0000-0000017C0000}"/>
    <cellStyle name="Standaard 19 5 3 3 7 3" xfId="31805" xr:uid="{00000000-0005-0000-0000-0000027C0000}"/>
    <cellStyle name="Standaard 19 5 3 3 8" xfId="11575" xr:uid="{00000000-0005-0000-0000-0000037C0000}"/>
    <cellStyle name="Standaard 19 5 3 3 8 2" xfId="34093" xr:uid="{00000000-0005-0000-0000-0000047C0000}"/>
    <cellStyle name="Standaard 19 5 3 3 9" xfId="20579" xr:uid="{00000000-0005-0000-0000-0000057C0000}"/>
    <cellStyle name="Standaard 19 5 3 3 9 2" xfId="42959" xr:uid="{00000000-0005-0000-0000-0000067C0000}"/>
    <cellStyle name="Standaard 19 5 3 4" xfId="1492" xr:uid="{00000000-0005-0000-0000-0000077C0000}"/>
    <cellStyle name="Standaard 19 5 3 4 10" xfId="25209" xr:uid="{00000000-0005-0000-0000-0000087C0000}"/>
    <cellStyle name="Standaard 19 5 3 4 2" xfId="1827" xr:uid="{00000000-0005-0000-0000-0000097C0000}"/>
    <cellStyle name="Standaard 19 5 3 4 2 2" xfId="2774" xr:uid="{00000000-0005-0000-0000-00000A7C0000}"/>
    <cellStyle name="Standaard 19 5 3 4 2 2 2" xfId="5567" xr:uid="{00000000-0005-0000-0000-00000B7C0000}"/>
    <cellStyle name="Standaard 19 5 3 4 2 2 2 2" xfId="14911" xr:uid="{00000000-0005-0000-0000-00000C7C0000}"/>
    <cellStyle name="Standaard 19 5 3 4 2 2 2 2 2" xfId="37423" xr:uid="{00000000-0005-0000-0000-00000D7C0000}"/>
    <cellStyle name="Standaard 19 5 3 4 2 2 2 3" xfId="23971" xr:uid="{00000000-0005-0000-0000-00000E7C0000}"/>
    <cellStyle name="Standaard 19 5 3 4 2 2 2 3 2" xfId="46351" xr:uid="{00000000-0005-0000-0000-00000F7C0000}"/>
    <cellStyle name="Standaard 19 5 3 4 2 2 2 4" xfId="28501" xr:uid="{00000000-0005-0000-0000-0000107C0000}"/>
    <cellStyle name="Standaard 19 5 3 4 2 2 3" xfId="8016" xr:uid="{00000000-0005-0000-0000-0000117C0000}"/>
    <cellStyle name="Standaard 19 5 3 4 2 2 3 2" xfId="17143" xr:uid="{00000000-0005-0000-0000-0000127C0000}"/>
    <cellStyle name="Standaard 19 5 3 4 2 2 3 2 2" xfId="39655" xr:uid="{00000000-0005-0000-0000-0000137C0000}"/>
    <cellStyle name="Standaard 19 5 3 4 2 2 3 3" xfId="30733" xr:uid="{00000000-0005-0000-0000-0000147C0000}"/>
    <cellStyle name="Standaard 19 5 3 4 2 2 4" xfId="10380" xr:uid="{00000000-0005-0000-0000-0000157C0000}"/>
    <cellStyle name="Standaard 19 5 3 4 2 2 4 2" xfId="19441" xr:uid="{00000000-0005-0000-0000-0000167C0000}"/>
    <cellStyle name="Standaard 19 5 3 4 2 2 4 2 2" xfId="41887" xr:uid="{00000000-0005-0000-0000-0000177C0000}"/>
    <cellStyle name="Standaard 19 5 3 4 2 2 4 3" xfId="32965" xr:uid="{00000000-0005-0000-0000-0000187C0000}"/>
    <cellStyle name="Standaard 19 5 3 4 2 2 5" xfId="12679" xr:uid="{00000000-0005-0000-0000-0000197C0000}"/>
    <cellStyle name="Standaard 19 5 3 4 2 2 5 2" xfId="35191" xr:uid="{00000000-0005-0000-0000-00001A7C0000}"/>
    <cellStyle name="Standaard 19 5 3 4 2 2 6" xfId="21739" xr:uid="{00000000-0005-0000-0000-00001B7C0000}"/>
    <cellStyle name="Standaard 19 5 3 4 2 2 6 2" xfId="44119" xr:uid="{00000000-0005-0000-0000-00001C7C0000}"/>
    <cellStyle name="Standaard 19 5 3 4 2 2 7" xfId="26269" xr:uid="{00000000-0005-0000-0000-00001D7C0000}"/>
    <cellStyle name="Standaard 19 5 3 4 2 3" xfId="3820" xr:uid="{00000000-0005-0000-0000-00001E7C0000}"/>
    <cellStyle name="Standaard 19 5 3 4 2 3 2" xfId="6517" xr:uid="{00000000-0005-0000-0000-00001F7C0000}"/>
    <cellStyle name="Standaard 19 5 3 4 2 3 2 2" xfId="15655" xr:uid="{00000000-0005-0000-0000-0000207C0000}"/>
    <cellStyle name="Standaard 19 5 3 4 2 3 2 2 2" xfId="38167" xr:uid="{00000000-0005-0000-0000-0000217C0000}"/>
    <cellStyle name="Standaard 19 5 3 4 2 3 2 3" xfId="24715" xr:uid="{00000000-0005-0000-0000-0000227C0000}"/>
    <cellStyle name="Standaard 19 5 3 4 2 3 2 3 2" xfId="47095" xr:uid="{00000000-0005-0000-0000-0000237C0000}"/>
    <cellStyle name="Standaard 19 5 3 4 2 3 2 4" xfId="29245" xr:uid="{00000000-0005-0000-0000-0000247C0000}"/>
    <cellStyle name="Standaard 19 5 3 4 2 3 3" xfId="8826" xr:uid="{00000000-0005-0000-0000-0000257C0000}"/>
    <cellStyle name="Standaard 19 5 3 4 2 3 3 2" xfId="17953" xr:uid="{00000000-0005-0000-0000-0000267C0000}"/>
    <cellStyle name="Standaard 19 5 3 4 2 3 3 2 2" xfId="40399" xr:uid="{00000000-0005-0000-0000-0000277C0000}"/>
    <cellStyle name="Standaard 19 5 3 4 2 3 3 3" xfId="31477" xr:uid="{00000000-0005-0000-0000-0000287C0000}"/>
    <cellStyle name="Standaard 19 5 3 4 2 3 4" xfId="11190" xr:uid="{00000000-0005-0000-0000-0000297C0000}"/>
    <cellStyle name="Standaard 19 5 3 4 2 3 4 2" xfId="20251" xr:uid="{00000000-0005-0000-0000-00002A7C0000}"/>
    <cellStyle name="Standaard 19 5 3 4 2 3 4 2 2" xfId="42631" xr:uid="{00000000-0005-0000-0000-00002B7C0000}"/>
    <cellStyle name="Standaard 19 5 3 4 2 3 4 3" xfId="33709" xr:uid="{00000000-0005-0000-0000-00002C7C0000}"/>
    <cellStyle name="Standaard 19 5 3 4 2 3 5" xfId="13423" xr:uid="{00000000-0005-0000-0000-00002D7C0000}"/>
    <cellStyle name="Standaard 19 5 3 4 2 3 5 2" xfId="35935" xr:uid="{00000000-0005-0000-0000-00002E7C0000}"/>
    <cellStyle name="Standaard 19 5 3 4 2 3 6" xfId="22483" xr:uid="{00000000-0005-0000-0000-00002F7C0000}"/>
    <cellStyle name="Standaard 19 5 3 4 2 3 6 2" xfId="44863" xr:uid="{00000000-0005-0000-0000-0000307C0000}"/>
    <cellStyle name="Standaard 19 5 3 4 2 3 7" xfId="27013" xr:uid="{00000000-0005-0000-0000-0000317C0000}"/>
    <cellStyle name="Standaard 19 5 3 4 2 4" xfId="4696" xr:uid="{00000000-0005-0000-0000-0000327C0000}"/>
    <cellStyle name="Standaard 19 5 3 4 2 4 2" xfId="14167" xr:uid="{00000000-0005-0000-0000-0000337C0000}"/>
    <cellStyle name="Standaard 19 5 3 4 2 4 2 2" xfId="36679" xr:uid="{00000000-0005-0000-0000-0000347C0000}"/>
    <cellStyle name="Standaard 19 5 3 4 2 4 3" xfId="23227" xr:uid="{00000000-0005-0000-0000-0000357C0000}"/>
    <cellStyle name="Standaard 19 5 3 4 2 4 3 2" xfId="45607" xr:uid="{00000000-0005-0000-0000-0000367C0000}"/>
    <cellStyle name="Standaard 19 5 3 4 2 4 4" xfId="27757" xr:uid="{00000000-0005-0000-0000-0000377C0000}"/>
    <cellStyle name="Standaard 19 5 3 4 2 5" xfId="7272" xr:uid="{00000000-0005-0000-0000-0000387C0000}"/>
    <cellStyle name="Standaard 19 5 3 4 2 5 2" xfId="16399" xr:uid="{00000000-0005-0000-0000-0000397C0000}"/>
    <cellStyle name="Standaard 19 5 3 4 2 5 2 2" xfId="38911" xr:uid="{00000000-0005-0000-0000-00003A7C0000}"/>
    <cellStyle name="Standaard 19 5 3 4 2 5 3" xfId="29989" xr:uid="{00000000-0005-0000-0000-00003B7C0000}"/>
    <cellStyle name="Standaard 19 5 3 4 2 6" xfId="9636" xr:uid="{00000000-0005-0000-0000-00003C7C0000}"/>
    <cellStyle name="Standaard 19 5 3 4 2 6 2" xfId="18697" xr:uid="{00000000-0005-0000-0000-00003D7C0000}"/>
    <cellStyle name="Standaard 19 5 3 4 2 6 2 2" xfId="41143" xr:uid="{00000000-0005-0000-0000-00003E7C0000}"/>
    <cellStyle name="Standaard 19 5 3 4 2 6 3" xfId="32221" xr:uid="{00000000-0005-0000-0000-00003F7C0000}"/>
    <cellStyle name="Standaard 19 5 3 4 2 7" xfId="11985" xr:uid="{00000000-0005-0000-0000-0000407C0000}"/>
    <cellStyle name="Standaard 19 5 3 4 2 7 2" xfId="34497" xr:uid="{00000000-0005-0000-0000-0000417C0000}"/>
    <cellStyle name="Standaard 19 5 3 4 2 8" xfId="20995" xr:uid="{00000000-0005-0000-0000-0000427C0000}"/>
    <cellStyle name="Standaard 19 5 3 4 2 8 2" xfId="43375" xr:uid="{00000000-0005-0000-0000-0000437C0000}"/>
    <cellStyle name="Standaard 19 5 3 4 2 9" xfId="25525" xr:uid="{00000000-0005-0000-0000-0000447C0000}"/>
    <cellStyle name="Standaard 19 5 3 4 3" xfId="2437" xr:uid="{00000000-0005-0000-0000-0000457C0000}"/>
    <cellStyle name="Standaard 19 5 3 4 3 2" xfId="5230" xr:uid="{00000000-0005-0000-0000-0000467C0000}"/>
    <cellStyle name="Standaard 19 5 3 4 3 2 2" xfId="14583" xr:uid="{00000000-0005-0000-0000-0000477C0000}"/>
    <cellStyle name="Standaard 19 5 3 4 3 2 2 2" xfId="37095" xr:uid="{00000000-0005-0000-0000-0000487C0000}"/>
    <cellStyle name="Standaard 19 5 3 4 3 2 3" xfId="23643" xr:uid="{00000000-0005-0000-0000-0000497C0000}"/>
    <cellStyle name="Standaard 19 5 3 4 3 2 3 2" xfId="46023" xr:uid="{00000000-0005-0000-0000-00004A7C0000}"/>
    <cellStyle name="Standaard 19 5 3 4 3 2 4" xfId="28173" xr:uid="{00000000-0005-0000-0000-00004B7C0000}"/>
    <cellStyle name="Standaard 19 5 3 4 3 3" xfId="7688" xr:uid="{00000000-0005-0000-0000-00004C7C0000}"/>
    <cellStyle name="Standaard 19 5 3 4 3 3 2" xfId="16815" xr:uid="{00000000-0005-0000-0000-00004D7C0000}"/>
    <cellStyle name="Standaard 19 5 3 4 3 3 2 2" xfId="39327" xr:uid="{00000000-0005-0000-0000-00004E7C0000}"/>
    <cellStyle name="Standaard 19 5 3 4 3 3 3" xfId="30405" xr:uid="{00000000-0005-0000-0000-00004F7C0000}"/>
    <cellStyle name="Standaard 19 5 3 4 3 4" xfId="10052" xr:uid="{00000000-0005-0000-0000-0000507C0000}"/>
    <cellStyle name="Standaard 19 5 3 4 3 4 2" xfId="19113" xr:uid="{00000000-0005-0000-0000-0000517C0000}"/>
    <cellStyle name="Standaard 19 5 3 4 3 4 2 2" xfId="41559" xr:uid="{00000000-0005-0000-0000-0000527C0000}"/>
    <cellStyle name="Standaard 19 5 3 4 3 4 3" xfId="32637" xr:uid="{00000000-0005-0000-0000-0000537C0000}"/>
    <cellStyle name="Standaard 19 5 3 4 3 5" xfId="12357" xr:uid="{00000000-0005-0000-0000-0000547C0000}"/>
    <cellStyle name="Standaard 19 5 3 4 3 5 2" xfId="34869" xr:uid="{00000000-0005-0000-0000-0000557C0000}"/>
    <cellStyle name="Standaard 19 5 3 4 3 6" xfId="21411" xr:uid="{00000000-0005-0000-0000-0000567C0000}"/>
    <cellStyle name="Standaard 19 5 3 4 3 6 2" xfId="43791" xr:uid="{00000000-0005-0000-0000-0000577C0000}"/>
    <cellStyle name="Standaard 19 5 3 4 3 7" xfId="25941" xr:uid="{00000000-0005-0000-0000-0000587C0000}"/>
    <cellStyle name="Standaard 19 5 3 4 4" xfId="3489" xr:uid="{00000000-0005-0000-0000-0000597C0000}"/>
    <cellStyle name="Standaard 19 5 3 4 4 2" xfId="6187" xr:uid="{00000000-0005-0000-0000-00005A7C0000}"/>
    <cellStyle name="Standaard 19 5 3 4 4 2 2" xfId="15327" xr:uid="{00000000-0005-0000-0000-00005B7C0000}"/>
    <cellStyle name="Standaard 19 5 3 4 4 2 2 2" xfId="37839" xr:uid="{00000000-0005-0000-0000-00005C7C0000}"/>
    <cellStyle name="Standaard 19 5 3 4 4 2 3" xfId="24387" xr:uid="{00000000-0005-0000-0000-00005D7C0000}"/>
    <cellStyle name="Standaard 19 5 3 4 4 2 3 2" xfId="46767" xr:uid="{00000000-0005-0000-0000-00005E7C0000}"/>
    <cellStyle name="Standaard 19 5 3 4 4 2 4" xfId="28917" xr:uid="{00000000-0005-0000-0000-00005F7C0000}"/>
    <cellStyle name="Standaard 19 5 3 4 4 3" xfId="8498" xr:uid="{00000000-0005-0000-0000-0000607C0000}"/>
    <cellStyle name="Standaard 19 5 3 4 4 3 2" xfId="17625" xr:uid="{00000000-0005-0000-0000-0000617C0000}"/>
    <cellStyle name="Standaard 19 5 3 4 4 3 2 2" xfId="40071" xr:uid="{00000000-0005-0000-0000-0000627C0000}"/>
    <cellStyle name="Standaard 19 5 3 4 4 3 3" xfId="31149" xr:uid="{00000000-0005-0000-0000-0000637C0000}"/>
    <cellStyle name="Standaard 19 5 3 4 4 4" xfId="10862" xr:uid="{00000000-0005-0000-0000-0000647C0000}"/>
    <cellStyle name="Standaard 19 5 3 4 4 4 2" xfId="19923" xr:uid="{00000000-0005-0000-0000-0000657C0000}"/>
    <cellStyle name="Standaard 19 5 3 4 4 4 2 2" xfId="42303" xr:uid="{00000000-0005-0000-0000-0000667C0000}"/>
    <cellStyle name="Standaard 19 5 3 4 4 4 3" xfId="33381" xr:uid="{00000000-0005-0000-0000-0000677C0000}"/>
    <cellStyle name="Standaard 19 5 3 4 4 5" xfId="13095" xr:uid="{00000000-0005-0000-0000-0000687C0000}"/>
    <cellStyle name="Standaard 19 5 3 4 4 5 2" xfId="35607" xr:uid="{00000000-0005-0000-0000-0000697C0000}"/>
    <cellStyle name="Standaard 19 5 3 4 4 6" xfId="22155" xr:uid="{00000000-0005-0000-0000-00006A7C0000}"/>
    <cellStyle name="Standaard 19 5 3 4 4 6 2" xfId="44535" xr:uid="{00000000-0005-0000-0000-00006B7C0000}"/>
    <cellStyle name="Standaard 19 5 3 4 4 7" xfId="26685" xr:uid="{00000000-0005-0000-0000-00006C7C0000}"/>
    <cellStyle name="Standaard 19 5 3 4 5" xfId="4368" xr:uid="{00000000-0005-0000-0000-00006D7C0000}"/>
    <cellStyle name="Standaard 19 5 3 4 5 2" xfId="13839" xr:uid="{00000000-0005-0000-0000-00006E7C0000}"/>
    <cellStyle name="Standaard 19 5 3 4 5 2 2" xfId="36351" xr:uid="{00000000-0005-0000-0000-00006F7C0000}"/>
    <cellStyle name="Standaard 19 5 3 4 5 3" xfId="22899" xr:uid="{00000000-0005-0000-0000-0000707C0000}"/>
    <cellStyle name="Standaard 19 5 3 4 5 3 2" xfId="45279" xr:uid="{00000000-0005-0000-0000-0000717C0000}"/>
    <cellStyle name="Standaard 19 5 3 4 5 4" xfId="27429" xr:uid="{00000000-0005-0000-0000-0000727C0000}"/>
    <cellStyle name="Standaard 19 5 3 4 6" xfId="6944" xr:uid="{00000000-0005-0000-0000-0000737C0000}"/>
    <cellStyle name="Standaard 19 5 3 4 6 2" xfId="16071" xr:uid="{00000000-0005-0000-0000-0000747C0000}"/>
    <cellStyle name="Standaard 19 5 3 4 6 2 2" xfId="38583" xr:uid="{00000000-0005-0000-0000-0000757C0000}"/>
    <cellStyle name="Standaard 19 5 3 4 6 3" xfId="29661" xr:uid="{00000000-0005-0000-0000-0000767C0000}"/>
    <cellStyle name="Standaard 19 5 3 4 7" xfId="9308" xr:uid="{00000000-0005-0000-0000-0000777C0000}"/>
    <cellStyle name="Standaard 19 5 3 4 7 2" xfId="18369" xr:uid="{00000000-0005-0000-0000-0000787C0000}"/>
    <cellStyle name="Standaard 19 5 3 4 7 2 2" xfId="40815" xr:uid="{00000000-0005-0000-0000-0000797C0000}"/>
    <cellStyle name="Standaard 19 5 3 4 7 3" xfId="31893" xr:uid="{00000000-0005-0000-0000-00007A7C0000}"/>
    <cellStyle name="Standaard 19 5 3 4 8" xfId="11664" xr:uid="{00000000-0005-0000-0000-00007B7C0000}"/>
    <cellStyle name="Standaard 19 5 3 4 8 2" xfId="34181" xr:uid="{00000000-0005-0000-0000-00007C7C0000}"/>
    <cellStyle name="Standaard 19 5 3 4 9" xfId="20667" xr:uid="{00000000-0005-0000-0000-00007D7C0000}"/>
    <cellStyle name="Standaard 19 5 3 4 9 2" xfId="43047" xr:uid="{00000000-0005-0000-0000-00007E7C0000}"/>
    <cellStyle name="Standaard 19 5 3 5" xfId="1585" xr:uid="{00000000-0005-0000-0000-00007F7C0000}"/>
    <cellStyle name="Standaard 19 5 3 5 10" xfId="25299" xr:uid="{00000000-0005-0000-0000-0000807C0000}"/>
    <cellStyle name="Standaard 19 5 3 5 2" xfId="1918" xr:uid="{00000000-0005-0000-0000-0000817C0000}"/>
    <cellStyle name="Standaard 19 5 3 5 2 2" xfId="2864" xr:uid="{00000000-0005-0000-0000-0000827C0000}"/>
    <cellStyle name="Standaard 19 5 3 5 2 2 2" xfId="5657" xr:uid="{00000000-0005-0000-0000-0000837C0000}"/>
    <cellStyle name="Standaard 19 5 3 5 2 2 2 2" xfId="15001" xr:uid="{00000000-0005-0000-0000-0000847C0000}"/>
    <cellStyle name="Standaard 19 5 3 5 2 2 2 2 2" xfId="37513" xr:uid="{00000000-0005-0000-0000-0000857C0000}"/>
    <cellStyle name="Standaard 19 5 3 5 2 2 2 3" xfId="24061" xr:uid="{00000000-0005-0000-0000-0000867C0000}"/>
    <cellStyle name="Standaard 19 5 3 5 2 2 2 3 2" xfId="46441" xr:uid="{00000000-0005-0000-0000-0000877C0000}"/>
    <cellStyle name="Standaard 19 5 3 5 2 2 2 4" xfId="28591" xr:uid="{00000000-0005-0000-0000-0000887C0000}"/>
    <cellStyle name="Standaard 19 5 3 5 2 2 3" xfId="8106" xr:uid="{00000000-0005-0000-0000-0000897C0000}"/>
    <cellStyle name="Standaard 19 5 3 5 2 2 3 2" xfId="17233" xr:uid="{00000000-0005-0000-0000-00008A7C0000}"/>
    <cellStyle name="Standaard 19 5 3 5 2 2 3 2 2" xfId="39745" xr:uid="{00000000-0005-0000-0000-00008B7C0000}"/>
    <cellStyle name="Standaard 19 5 3 5 2 2 3 3" xfId="30823" xr:uid="{00000000-0005-0000-0000-00008C7C0000}"/>
    <cellStyle name="Standaard 19 5 3 5 2 2 4" xfId="10470" xr:uid="{00000000-0005-0000-0000-00008D7C0000}"/>
    <cellStyle name="Standaard 19 5 3 5 2 2 4 2" xfId="19531" xr:uid="{00000000-0005-0000-0000-00008E7C0000}"/>
    <cellStyle name="Standaard 19 5 3 5 2 2 4 2 2" xfId="41977" xr:uid="{00000000-0005-0000-0000-00008F7C0000}"/>
    <cellStyle name="Standaard 19 5 3 5 2 2 4 3" xfId="33055" xr:uid="{00000000-0005-0000-0000-0000907C0000}"/>
    <cellStyle name="Standaard 19 5 3 5 2 2 5" xfId="12769" xr:uid="{00000000-0005-0000-0000-0000917C0000}"/>
    <cellStyle name="Standaard 19 5 3 5 2 2 5 2" xfId="35281" xr:uid="{00000000-0005-0000-0000-0000927C0000}"/>
    <cellStyle name="Standaard 19 5 3 5 2 2 6" xfId="21829" xr:uid="{00000000-0005-0000-0000-0000937C0000}"/>
    <cellStyle name="Standaard 19 5 3 5 2 2 6 2" xfId="44209" xr:uid="{00000000-0005-0000-0000-0000947C0000}"/>
    <cellStyle name="Standaard 19 5 3 5 2 2 7" xfId="26359" xr:uid="{00000000-0005-0000-0000-0000957C0000}"/>
    <cellStyle name="Standaard 19 5 3 5 2 3" xfId="3910" xr:uid="{00000000-0005-0000-0000-0000967C0000}"/>
    <cellStyle name="Standaard 19 5 3 5 2 3 2" xfId="6607" xr:uid="{00000000-0005-0000-0000-0000977C0000}"/>
    <cellStyle name="Standaard 19 5 3 5 2 3 2 2" xfId="15745" xr:uid="{00000000-0005-0000-0000-0000987C0000}"/>
    <cellStyle name="Standaard 19 5 3 5 2 3 2 2 2" xfId="38257" xr:uid="{00000000-0005-0000-0000-0000997C0000}"/>
    <cellStyle name="Standaard 19 5 3 5 2 3 2 3" xfId="24805" xr:uid="{00000000-0005-0000-0000-00009A7C0000}"/>
    <cellStyle name="Standaard 19 5 3 5 2 3 2 3 2" xfId="47185" xr:uid="{00000000-0005-0000-0000-00009B7C0000}"/>
    <cellStyle name="Standaard 19 5 3 5 2 3 2 4" xfId="29335" xr:uid="{00000000-0005-0000-0000-00009C7C0000}"/>
    <cellStyle name="Standaard 19 5 3 5 2 3 3" xfId="8916" xr:uid="{00000000-0005-0000-0000-00009D7C0000}"/>
    <cellStyle name="Standaard 19 5 3 5 2 3 3 2" xfId="18043" xr:uid="{00000000-0005-0000-0000-00009E7C0000}"/>
    <cellStyle name="Standaard 19 5 3 5 2 3 3 2 2" xfId="40489" xr:uid="{00000000-0005-0000-0000-00009F7C0000}"/>
    <cellStyle name="Standaard 19 5 3 5 2 3 3 3" xfId="31567" xr:uid="{00000000-0005-0000-0000-0000A07C0000}"/>
    <cellStyle name="Standaard 19 5 3 5 2 3 4" xfId="11280" xr:uid="{00000000-0005-0000-0000-0000A17C0000}"/>
    <cellStyle name="Standaard 19 5 3 5 2 3 4 2" xfId="20341" xr:uid="{00000000-0005-0000-0000-0000A27C0000}"/>
    <cellStyle name="Standaard 19 5 3 5 2 3 4 2 2" xfId="42721" xr:uid="{00000000-0005-0000-0000-0000A37C0000}"/>
    <cellStyle name="Standaard 19 5 3 5 2 3 4 3" xfId="33799" xr:uid="{00000000-0005-0000-0000-0000A47C0000}"/>
    <cellStyle name="Standaard 19 5 3 5 2 3 5" xfId="13513" xr:uid="{00000000-0005-0000-0000-0000A57C0000}"/>
    <cellStyle name="Standaard 19 5 3 5 2 3 5 2" xfId="36025" xr:uid="{00000000-0005-0000-0000-0000A67C0000}"/>
    <cellStyle name="Standaard 19 5 3 5 2 3 6" xfId="22573" xr:uid="{00000000-0005-0000-0000-0000A77C0000}"/>
    <cellStyle name="Standaard 19 5 3 5 2 3 6 2" xfId="44953" xr:uid="{00000000-0005-0000-0000-0000A87C0000}"/>
    <cellStyle name="Standaard 19 5 3 5 2 3 7" xfId="27103" xr:uid="{00000000-0005-0000-0000-0000A97C0000}"/>
    <cellStyle name="Standaard 19 5 3 5 2 4" xfId="4786" xr:uid="{00000000-0005-0000-0000-0000AA7C0000}"/>
    <cellStyle name="Standaard 19 5 3 5 2 4 2" xfId="14257" xr:uid="{00000000-0005-0000-0000-0000AB7C0000}"/>
    <cellStyle name="Standaard 19 5 3 5 2 4 2 2" xfId="36769" xr:uid="{00000000-0005-0000-0000-0000AC7C0000}"/>
    <cellStyle name="Standaard 19 5 3 5 2 4 3" xfId="23317" xr:uid="{00000000-0005-0000-0000-0000AD7C0000}"/>
    <cellStyle name="Standaard 19 5 3 5 2 4 3 2" xfId="45697" xr:uid="{00000000-0005-0000-0000-0000AE7C0000}"/>
    <cellStyle name="Standaard 19 5 3 5 2 4 4" xfId="27847" xr:uid="{00000000-0005-0000-0000-0000AF7C0000}"/>
    <cellStyle name="Standaard 19 5 3 5 2 5" xfId="7362" xr:uid="{00000000-0005-0000-0000-0000B07C0000}"/>
    <cellStyle name="Standaard 19 5 3 5 2 5 2" xfId="16489" xr:uid="{00000000-0005-0000-0000-0000B17C0000}"/>
    <cellStyle name="Standaard 19 5 3 5 2 5 2 2" xfId="39001" xr:uid="{00000000-0005-0000-0000-0000B27C0000}"/>
    <cellStyle name="Standaard 19 5 3 5 2 5 3" xfId="30079" xr:uid="{00000000-0005-0000-0000-0000B37C0000}"/>
    <cellStyle name="Standaard 19 5 3 5 2 6" xfId="9726" xr:uid="{00000000-0005-0000-0000-0000B47C0000}"/>
    <cellStyle name="Standaard 19 5 3 5 2 6 2" xfId="18787" xr:uid="{00000000-0005-0000-0000-0000B57C0000}"/>
    <cellStyle name="Standaard 19 5 3 5 2 6 2 2" xfId="41233" xr:uid="{00000000-0005-0000-0000-0000B67C0000}"/>
    <cellStyle name="Standaard 19 5 3 5 2 6 3" xfId="32311" xr:uid="{00000000-0005-0000-0000-0000B77C0000}"/>
    <cellStyle name="Standaard 19 5 3 5 2 7" xfId="12075" xr:uid="{00000000-0005-0000-0000-0000B87C0000}"/>
    <cellStyle name="Standaard 19 5 3 5 2 7 2" xfId="34587" xr:uid="{00000000-0005-0000-0000-0000B97C0000}"/>
    <cellStyle name="Standaard 19 5 3 5 2 8" xfId="21085" xr:uid="{00000000-0005-0000-0000-0000BA7C0000}"/>
    <cellStyle name="Standaard 19 5 3 5 2 8 2" xfId="43465" xr:uid="{00000000-0005-0000-0000-0000BB7C0000}"/>
    <cellStyle name="Standaard 19 5 3 5 2 9" xfId="25615" xr:uid="{00000000-0005-0000-0000-0000BC7C0000}"/>
    <cellStyle name="Standaard 19 5 3 5 3" xfId="2529" xr:uid="{00000000-0005-0000-0000-0000BD7C0000}"/>
    <cellStyle name="Standaard 19 5 3 5 3 2" xfId="5322" xr:uid="{00000000-0005-0000-0000-0000BE7C0000}"/>
    <cellStyle name="Standaard 19 5 3 5 3 2 2" xfId="14673" xr:uid="{00000000-0005-0000-0000-0000BF7C0000}"/>
    <cellStyle name="Standaard 19 5 3 5 3 2 2 2" xfId="37185" xr:uid="{00000000-0005-0000-0000-0000C07C0000}"/>
    <cellStyle name="Standaard 19 5 3 5 3 2 3" xfId="23733" xr:uid="{00000000-0005-0000-0000-0000C17C0000}"/>
    <cellStyle name="Standaard 19 5 3 5 3 2 3 2" xfId="46113" xr:uid="{00000000-0005-0000-0000-0000C27C0000}"/>
    <cellStyle name="Standaard 19 5 3 5 3 2 4" xfId="28263" xr:uid="{00000000-0005-0000-0000-0000C37C0000}"/>
    <cellStyle name="Standaard 19 5 3 5 3 3" xfId="7778" xr:uid="{00000000-0005-0000-0000-0000C47C0000}"/>
    <cellStyle name="Standaard 19 5 3 5 3 3 2" xfId="16905" xr:uid="{00000000-0005-0000-0000-0000C57C0000}"/>
    <cellStyle name="Standaard 19 5 3 5 3 3 2 2" xfId="39417" xr:uid="{00000000-0005-0000-0000-0000C67C0000}"/>
    <cellStyle name="Standaard 19 5 3 5 3 3 3" xfId="30495" xr:uid="{00000000-0005-0000-0000-0000C77C0000}"/>
    <cellStyle name="Standaard 19 5 3 5 3 4" xfId="10142" xr:uid="{00000000-0005-0000-0000-0000C87C0000}"/>
    <cellStyle name="Standaard 19 5 3 5 3 4 2" xfId="19203" xr:uid="{00000000-0005-0000-0000-0000C97C0000}"/>
    <cellStyle name="Standaard 19 5 3 5 3 4 2 2" xfId="41649" xr:uid="{00000000-0005-0000-0000-0000CA7C0000}"/>
    <cellStyle name="Standaard 19 5 3 5 3 4 3" xfId="32727" xr:uid="{00000000-0005-0000-0000-0000CB7C0000}"/>
    <cellStyle name="Standaard 19 5 3 5 3 5" xfId="12447" xr:uid="{00000000-0005-0000-0000-0000CC7C0000}"/>
    <cellStyle name="Standaard 19 5 3 5 3 5 2" xfId="34959" xr:uid="{00000000-0005-0000-0000-0000CD7C0000}"/>
    <cellStyle name="Standaard 19 5 3 5 3 6" xfId="21501" xr:uid="{00000000-0005-0000-0000-0000CE7C0000}"/>
    <cellStyle name="Standaard 19 5 3 5 3 6 2" xfId="43881" xr:uid="{00000000-0005-0000-0000-0000CF7C0000}"/>
    <cellStyle name="Standaard 19 5 3 5 3 7" xfId="26031" xr:uid="{00000000-0005-0000-0000-0000D07C0000}"/>
    <cellStyle name="Standaard 19 5 3 5 4" xfId="3579" xr:uid="{00000000-0005-0000-0000-0000D17C0000}"/>
    <cellStyle name="Standaard 19 5 3 5 4 2" xfId="6277" xr:uid="{00000000-0005-0000-0000-0000D27C0000}"/>
    <cellStyle name="Standaard 19 5 3 5 4 2 2" xfId="15417" xr:uid="{00000000-0005-0000-0000-0000D37C0000}"/>
    <cellStyle name="Standaard 19 5 3 5 4 2 2 2" xfId="37929" xr:uid="{00000000-0005-0000-0000-0000D47C0000}"/>
    <cellStyle name="Standaard 19 5 3 5 4 2 3" xfId="24477" xr:uid="{00000000-0005-0000-0000-0000D57C0000}"/>
    <cellStyle name="Standaard 19 5 3 5 4 2 3 2" xfId="46857" xr:uid="{00000000-0005-0000-0000-0000D67C0000}"/>
    <cellStyle name="Standaard 19 5 3 5 4 2 4" xfId="29007" xr:uid="{00000000-0005-0000-0000-0000D77C0000}"/>
    <cellStyle name="Standaard 19 5 3 5 4 3" xfId="8588" xr:uid="{00000000-0005-0000-0000-0000D87C0000}"/>
    <cellStyle name="Standaard 19 5 3 5 4 3 2" xfId="17715" xr:uid="{00000000-0005-0000-0000-0000D97C0000}"/>
    <cellStyle name="Standaard 19 5 3 5 4 3 2 2" xfId="40161" xr:uid="{00000000-0005-0000-0000-0000DA7C0000}"/>
    <cellStyle name="Standaard 19 5 3 5 4 3 3" xfId="31239" xr:uid="{00000000-0005-0000-0000-0000DB7C0000}"/>
    <cellStyle name="Standaard 19 5 3 5 4 4" xfId="10952" xr:uid="{00000000-0005-0000-0000-0000DC7C0000}"/>
    <cellStyle name="Standaard 19 5 3 5 4 4 2" xfId="20013" xr:uid="{00000000-0005-0000-0000-0000DD7C0000}"/>
    <cellStyle name="Standaard 19 5 3 5 4 4 2 2" xfId="42393" xr:uid="{00000000-0005-0000-0000-0000DE7C0000}"/>
    <cellStyle name="Standaard 19 5 3 5 4 4 3" xfId="33471" xr:uid="{00000000-0005-0000-0000-0000DF7C0000}"/>
    <cellStyle name="Standaard 19 5 3 5 4 5" xfId="13185" xr:uid="{00000000-0005-0000-0000-0000E07C0000}"/>
    <cellStyle name="Standaard 19 5 3 5 4 5 2" xfId="35697" xr:uid="{00000000-0005-0000-0000-0000E17C0000}"/>
    <cellStyle name="Standaard 19 5 3 5 4 6" xfId="22245" xr:uid="{00000000-0005-0000-0000-0000E27C0000}"/>
    <cellStyle name="Standaard 19 5 3 5 4 6 2" xfId="44625" xr:uid="{00000000-0005-0000-0000-0000E37C0000}"/>
    <cellStyle name="Standaard 19 5 3 5 4 7" xfId="26775" xr:uid="{00000000-0005-0000-0000-0000E47C0000}"/>
    <cellStyle name="Standaard 19 5 3 5 5" xfId="4458" xr:uid="{00000000-0005-0000-0000-0000E57C0000}"/>
    <cellStyle name="Standaard 19 5 3 5 5 2" xfId="13929" xr:uid="{00000000-0005-0000-0000-0000E67C0000}"/>
    <cellStyle name="Standaard 19 5 3 5 5 2 2" xfId="36441" xr:uid="{00000000-0005-0000-0000-0000E77C0000}"/>
    <cellStyle name="Standaard 19 5 3 5 5 3" xfId="22989" xr:uid="{00000000-0005-0000-0000-0000E87C0000}"/>
    <cellStyle name="Standaard 19 5 3 5 5 3 2" xfId="45369" xr:uid="{00000000-0005-0000-0000-0000E97C0000}"/>
    <cellStyle name="Standaard 19 5 3 5 5 4" xfId="27519" xr:uid="{00000000-0005-0000-0000-0000EA7C0000}"/>
    <cellStyle name="Standaard 19 5 3 5 6" xfId="7034" xr:uid="{00000000-0005-0000-0000-0000EB7C0000}"/>
    <cellStyle name="Standaard 19 5 3 5 6 2" xfId="16161" xr:uid="{00000000-0005-0000-0000-0000EC7C0000}"/>
    <cellStyle name="Standaard 19 5 3 5 6 2 2" xfId="38673" xr:uid="{00000000-0005-0000-0000-0000ED7C0000}"/>
    <cellStyle name="Standaard 19 5 3 5 6 3" xfId="29751" xr:uid="{00000000-0005-0000-0000-0000EE7C0000}"/>
    <cellStyle name="Standaard 19 5 3 5 7" xfId="9398" xr:uid="{00000000-0005-0000-0000-0000EF7C0000}"/>
    <cellStyle name="Standaard 19 5 3 5 7 2" xfId="18459" xr:uid="{00000000-0005-0000-0000-0000F07C0000}"/>
    <cellStyle name="Standaard 19 5 3 5 7 2 2" xfId="40905" xr:uid="{00000000-0005-0000-0000-0000F17C0000}"/>
    <cellStyle name="Standaard 19 5 3 5 7 3" xfId="31983" xr:uid="{00000000-0005-0000-0000-0000F27C0000}"/>
    <cellStyle name="Standaard 19 5 3 5 8" xfId="11755" xr:uid="{00000000-0005-0000-0000-0000F37C0000}"/>
    <cellStyle name="Standaard 19 5 3 5 8 2" xfId="34271" xr:uid="{00000000-0005-0000-0000-0000F47C0000}"/>
    <cellStyle name="Standaard 19 5 3 5 9" xfId="20757" xr:uid="{00000000-0005-0000-0000-0000F57C0000}"/>
    <cellStyle name="Standaard 19 5 3 5 9 2" xfId="43137" xr:uid="{00000000-0005-0000-0000-0000F67C0000}"/>
    <cellStyle name="Standaard 19 5 3 6" xfId="1650" xr:uid="{00000000-0005-0000-0000-0000F77C0000}"/>
    <cellStyle name="Standaard 19 5 3 6 2" xfId="2598" xr:uid="{00000000-0005-0000-0000-0000F87C0000}"/>
    <cellStyle name="Standaard 19 5 3 6 2 2" xfId="5391" xr:uid="{00000000-0005-0000-0000-0000F97C0000}"/>
    <cellStyle name="Standaard 19 5 3 6 2 2 2" xfId="14735" xr:uid="{00000000-0005-0000-0000-0000FA7C0000}"/>
    <cellStyle name="Standaard 19 5 3 6 2 2 2 2" xfId="37247" xr:uid="{00000000-0005-0000-0000-0000FB7C0000}"/>
    <cellStyle name="Standaard 19 5 3 6 2 2 3" xfId="23795" xr:uid="{00000000-0005-0000-0000-0000FC7C0000}"/>
    <cellStyle name="Standaard 19 5 3 6 2 2 3 2" xfId="46175" xr:uid="{00000000-0005-0000-0000-0000FD7C0000}"/>
    <cellStyle name="Standaard 19 5 3 6 2 2 4" xfId="28325" xr:uid="{00000000-0005-0000-0000-0000FE7C0000}"/>
    <cellStyle name="Standaard 19 5 3 6 2 3" xfId="7840" xr:uid="{00000000-0005-0000-0000-0000FF7C0000}"/>
    <cellStyle name="Standaard 19 5 3 6 2 3 2" xfId="16967" xr:uid="{00000000-0005-0000-0000-0000007D0000}"/>
    <cellStyle name="Standaard 19 5 3 6 2 3 2 2" xfId="39479" xr:uid="{00000000-0005-0000-0000-0000017D0000}"/>
    <cellStyle name="Standaard 19 5 3 6 2 3 3" xfId="30557" xr:uid="{00000000-0005-0000-0000-0000027D0000}"/>
    <cellStyle name="Standaard 19 5 3 6 2 4" xfId="10204" xr:uid="{00000000-0005-0000-0000-0000037D0000}"/>
    <cellStyle name="Standaard 19 5 3 6 2 4 2" xfId="19265" xr:uid="{00000000-0005-0000-0000-0000047D0000}"/>
    <cellStyle name="Standaard 19 5 3 6 2 4 2 2" xfId="41711" xr:uid="{00000000-0005-0000-0000-0000057D0000}"/>
    <cellStyle name="Standaard 19 5 3 6 2 4 3" xfId="32789" xr:uid="{00000000-0005-0000-0000-0000067D0000}"/>
    <cellStyle name="Standaard 19 5 3 6 2 5" xfId="12503" xr:uid="{00000000-0005-0000-0000-0000077D0000}"/>
    <cellStyle name="Standaard 19 5 3 6 2 5 2" xfId="35015" xr:uid="{00000000-0005-0000-0000-0000087D0000}"/>
    <cellStyle name="Standaard 19 5 3 6 2 6" xfId="21563" xr:uid="{00000000-0005-0000-0000-0000097D0000}"/>
    <cellStyle name="Standaard 19 5 3 6 2 6 2" xfId="43943" xr:uid="{00000000-0005-0000-0000-00000A7D0000}"/>
    <cellStyle name="Standaard 19 5 3 6 2 7" xfId="26093" xr:uid="{00000000-0005-0000-0000-00000B7D0000}"/>
    <cellStyle name="Standaard 19 5 3 6 3" xfId="3644" xr:uid="{00000000-0005-0000-0000-00000C7D0000}"/>
    <cellStyle name="Standaard 19 5 3 6 3 2" xfId="6341" xr:uid="{00000000-0005-0000-0000-00000D7D0000}"/>
    <cellStyle name="Standaard 19 5 3 6 3 2 2" xfId="15479" xr:uid="{00000000-0005-0000-0000-00000E7D0000}"/>
    <cellStyle name="Standaard 19 5 3 6 3 2 2 2" xfId="37991" xr:uid="{00000000-0005-0000-0000-00000F7D0000}"/>
    <cellStyle name="Standaard 19 5 3 6 3 2 3" xfId="24539" xr:uid="{00000000-0005-0000-0000-0000107D0000}"/>
    <cellStyle name="Standaard 19 5 3 6 3 2 3 2" xfId="46919" xr:uid="{00000000-0005-0000-0000-0000117D0000}"/>
    <cellStyle name="Standaard 19 5 3 6 3 2 4" xfId="29069" xr:uid="{00000000-0005-0000-0000-0000127D0000}"/>
    <cellStyle name="Standaard 19 5 3 6 3 3" xfId="8650" xr:uid="{00000000-0005-0000-0000-0000137D0000}"/>
    <cellStyle name="Standaard 19 5 3 6 3 3 2" xfId="17777" xr:uid="{00000000-0005-0000-0000-0000147D0000}"/>
    <cellStyle name="Standaard 19 5 3 6 3 3 2 2" xfId="40223" xr:uid="{00000000-0005-0000-0000-0000157D0000}"/>
    <cellStyle name="Standaard 19 5 3 6 3 3 3" xfId="31301" xr:uid="{00000000-0005-0000-0000-0000167D0000}"/>
    <cellStyle name="Standaard 19 5 3 6 3 4" xfId="11014" xr:uid="{00000000-0005-0000-0000-0000177D0000}"/>
    <cellStyle name="Standaard 19 5 3 6 3 4 2" xfId="20075" xr:uid="{00000000-0005-0000-0000-0000187D0000}"/>
    <cellStyle name="Standaard 19 5 3 6 3 4 2 2" xfId="42455" xr:uid="{00000000-0005-0000-0000-0000197D0000}"/>
    <cellStyle name="Standaard 19 5 3 6 3 4 3" xfId="33533" xr:uid="{00000000-0005-0000-0000-00001A7D0000}"/>
    <cellStyle name="Standaard 19 5 3 6 3 5" xfId="13247" xr:uid="{00000000-0005-0000-0000-00001B7D0000}"/>
    <cellStyle name="Standaard 19 5 3 6 3 5 2" xfId="35759" xr:uid="{00000000-0005-0000-0000-00001C7D0000}"/>
    <cellStyle name="Standaard 19 5 3 6 3 6" xfId="22307" xr:uid="{00000000-0005-0000-0000-00001D7D0000}"/>
    <cellStyle name="Standaard 19 5 3 6 3 6 2" xfId="44687" xr:uid="{00000000-0005-0000-0000-00001E7D0000}"/>
    <cellStyle name="Standaard 19 5 3 6 3 7" xfId="26837" xr:uid="{00000000-0005-0000-0000-00001F7D0000}"/>
    <cellStyle name="Standaard 19 5 3 6 4" xfId="4520" xr:uid="{00000000-0005-0000-0000-0000207D0000}"/>
    <cellStyle name="Standaard 19 5 3 6 4 2" xfId="13991" xr:uid="{00000000-0005-0000-0000-0000217D0000}"/>
    <cellStyle name="Standaard 19 5 3 6 4 2 2" xfId="36503" xr:uid="{00000000-0005-0000-0000-0000227D0000}"/>
    <cellStyle name="Standaard 19 5 3 6 4 3" xfId="23051" xr:uid="{00000000-0005-0000-0000-0000237D0000}"/>
    <cellStyle name="Standaard 19 5 3 6 4 3 2" xfId="45431" xr:uid="{00000000-0005-0000-0000-0000247D0000}"/>
    <cellStyle name="Standaard 19 5 3 6 4 4" xfId="27581" xr:uid="{00000000-0005-0000-0000-0000257D0000}"/>
    <cellStyle name="Standaard 19 5 3 6 5" xfId="7096" xr:uid="{00000000-0005-0000-0000-0000267D0000}"/>
    <cellStyle name="Standaard 19 5 3 6 5 2" xfId="16223" xr:uid="{00000000-0005-0000-0000-0000277D0000}"/>
    <cellStyle name="Standaard 19 5 3 6 5 2 2" xfId="38735" xr:uid="{00000000-0005-0000-0000-0000287D0000}"/>
    <cellStyle name="Standaard 19 5 3 6 5 3" xfId="29813" xr:uid="{00000000-0005-0000-0000-0000297D0000}"/>
    <cellStyle name="Standaard 19 5 3 6 6" xfId="9460" xr:uid="{00000000-0005-0000-0000-00002A7D0000}"/>
    <cellStyle name="Standaard 19 5 3 6 6 2" xfId="18521" xr:uid="{00000000-0005-0000-0000-00002B7D0000}"/>
    <cellStyle name="Standaard 19 5 3 6 6 2 2" xfId="40967" xr:uid="{00000000-0005-0000-0000-00002C7D0000}"/>
    <cellStyle name="Standaard 19 5 3 6 6 3" xfId="32045" xr:uid="{00000000-0005-0000-0000-00002D7D0000}"/>
    <cellStyle name="Standaard 19 5 3 6 7" xfId="11809" xr:uid="{00000000-0005-0000-0000-00002E7D0000}"/>
    <cellStyle name="Standaard 19 5 3 6 7 2" xfId="34321" xr:uid="{00000000-0005-0000-0000-00002F7D0000}"/>
    <cellStyle name="Standaard 19 5 3 6 8" xfId="20819" xr:uid="{00000000-0005-0000-0000-0000307D0000}"/>
    <cellStyle name="Standaard 19 5 3 6 8 2" xfId="43199" xr:uid="{00000000-0005-0000-0000-0000317D0000}"/>
    <cellStyle name="Standaard 19 5 3 6 9" xfId="25349" xr:uid="{00000000-0005-0000-0000-0000327D0000}"/>
    <cellStyle name="Standaard 19 5 3 7" xfId="1985" xr:uid="{00000000-0005-0000-0000-0000337D0000}"/>
    <cellStyle name="Standaard 19 5 3 7 2" xfId="2930" xr:uid="{00000000-0005-0000-0000-0000347D0000}"/>
    <cellStyle name="Standaard 19 5 3 7 2 2" xfId="5722" xr:uid="{00000000-0005-0000-0000-0000357D0000}"/>
    <cellStyle name="Standaard 19 5 3 7 2 2 2" xfId="15063" xr:uid="{00000000-0005-0000-0000-0000367D0000}"/>
    <cellStyle name="Standaard 19 5 3 7 2 2 2 2" xfId="37575" xr:uid="{00000000-0005-0000-0000-0000377D0000}"/>
    <cellStyle name="Standaard 19 5 3 7 2 2 3" xfId="24123" xr:uid="{00000000-0005-0000-0000-0000387D0000}"/>
    <cellStyle name="Standaard 19 5 3 7 2 2 3 2" xfId="46503" xr:uid="{00000000-0005-0000-0000-0000397D0000}"/>
    <cellStyle name="Standaard 19 5 3 7 2 2 4" xfId="28653" xr:uid="{00000000-0005-0000-0000-00003A7D0000}"/>
    <cellStyle name="Standaard 19 5 3 7 2 3" xfId="8169" xr:uid="{00000000-0005-0000-0000-00003B7D0000}"/>
    <cellStyle name="Standaard 19 5 3 7 2 3 2" xfId="17296" xr:uid="{00000000-0005-0000-0000-00003C7D0000}"/>
    <cellStyle name="Standaard 19 5 3 7 2 3 2 2" xfId="39807" xr:uid="{00000000-0005-0000-0000-00003D7D0000}"/>
    <cellStyle name="Standaard 19 5 3 7 2 3 3" xfId="30885" xr:uid="{00000000-0005-0000-0000-00003E7D0000}"/>
    <cellStyle name="Standaard 19 5 3 7 2 4" xfId="10533" xr:uid="{00000000-0005-0000-0000-00003F7D0000}"/>
    <cellStyle name="Standaard 19 5 3 7 2 4 2" xfId="19594" xr:uid="{00000000-0005-0000-0000-0000407D0000}"/>
    <cellStyle name="Standaard 19 5 3 7 2 4 2 2" xfId="42039" xr:uid="{00000000-0005-0000-0000-0000417D0000}"/>
    <cellStyle name="Standaard 19 5 3 7 2 4 3" xfId="33117" xr:uid="{00000000-0005-0000-0000-0000427D0000}"/>
    <cellStyle name="Standaard 19 5 3 7 2 5" xfId="12831" xr:uid="{00000000-0005-0000-0000-0000437D0000}"/>
    <cellStyle name="Standaard 19 5 3 7 2 5 2" xfId="35343" xr:uid="{00000000-0005-0000-0000-0000447D0000}"/>
    <cellStyle name="Standaard 19 5 3 7 2 6" xfId="21891" xr:uid="{00000000-0005-0000-0000-0000457D0000}"/>
    <cellStyle name="Standaard 19 5 3 7 2 6 2" xfId="44271" xr:uid="{00000000-0005-0000-0000-0000467D0000}"/>
    <cellStyle name="Standaard 19 5 3 7 2 7" xfId="26421" xr:uid="{00000000-0005-0000-0000-0000477D0000}"/>
    <cellStyle name="Standaard 19 5 3 7 3" xfId="3973" xr:uid="{00000000-0005-0000-0000-0000487D0000}"/>
    <cellStyle name="Standaard 19 5 3 7 3 2" xfId="6669" xr:uid="{00000000-0005-0000-0000-0000497D0000}"/>
    <cellStyle name="Standaard 19 5 3 7 3 2 2" xfId="15807" xr:uid="{00000000-0005-0000-0000-00004A7D0000}"/>
    <cellStyle name="Standaard 19 5 3 7 3 2 2 2" xfId="38319" xr:uid="{00000000-0005-0000-0000-00004B7D0000}"/>
    <cellStyle name="Standaard 19 5 3 7 3 2 3" xfId="24867" xr:uid="{00000000-0005-0000-0000-00004C7D0000}"/>
    <cellStyle name="Standaard 19 5 3 7 3 2 3 2" xfId="47247" xr:uid="{00000000-0005-0000-0000-00004D7D0000}"/>
    <cellStyle name="Standaard 19 5 3 7 3 2 4" xfId="29397" xr:uid="{00000000-0005-0000-0000-00004E7D0000}"/>
    <cellStyle name="Standaard 19 5 3 7 3 3" xfId="8978" xr:uid="{00000000-0005-0000-0000-00004F7D0000}"/>
    <cellStyle name="Standaard 19 5 3 7 3 3 2" xfId="18105" xr:uid="{00000000-0005-0000-0000-0000507D0000}"/>
    <cellStyle name="Standaard 19 5 3 7 3 3 2 2" xfId="40551" xr:uid="{00000000-0005-0000-0000-0000517D0000}"/>
    <cellStyle name="Standaard 19 5 3 7 3 3 3" xfId="31629" xr:uid="{00000000-0005-0000-0000-0000527D0000}"/>
    <cellStyle name="Standaard 19 5 3 7 3 4" xfId="11342" xr:uid="{00000000-0005-0000-0000-0000537D0000}"/>
    <cellStyle name="Standaard 19 5 3 7 3 4 2" xfId="20403" xr:uid="{00000000-0005-0000-0000-0000547D0000}"/>
    <cellStyle name="Standaard 19 5 3 7 3 4 2 2" xfId="42783" xr:uid="{00000000-0005-0000-0000-0000557D0000}"/>
    <cellStyle name="Standaard 19 5 3 7 3 4 3" xfId="33861" xr:uid="{00000000-0005-0000-0000-0000567D0000}"/>
    <cellStyle name="Standaard 19 5 3 7 3 5" xfId="13575" xr:uid="{00000000-0005-0000-0000-0000577D0000}"/>
    <cellStyle name="Standaard 19 5 3 7 3 5 2" xfId="36087" xr:uid="{00000000-0005-0000-0000-0000587D0000}"/>
    <cellStyle name="Standaard 19 5 3 7 3 6" xfId="22635" xr:uid="{00000000-0005-0000-0000-0000597D0000}"/>
    <cellStyle name="Standaard 19 5 3 7 3 6 2" xfId="45015" xr:uid="{00000000-0005-0000-0000-00005A7D0000}"/>
    <cellStyle name="Standaard 19 5 3 7 3 7" xfId="27165" xr:uid="{00000000-0005-0000-0000-00005B7D0000}"/>
    <cellStyle name="Standaard 19 5 3 7 4" xfId="4848" xr:uid="{00000000-0005-0000-0000-00005C7D0000}"/>
    <cellStyle name="Standaard 19 5 3 7 4 2" xfId="14319" xr:uid="{00000000-0005-0000-0000-00005D7D0000}"/>
    <cellStyle name="Standaard 19 5 3 7 4 2 2" xfId="36831" xr:uid="{00000000-0005-0000-0000-00005E7D0000}"/>
    <cellStyle name="Standaard 19 5 3 7 4 3" xfId="23379" xr:uid="{00000000-0005-0000-0000-00005F7D0000}"/>
    <cellStyle name="Standaard 19 5 3 7 4 3 2" xfId="45759" xr:uid="{00000000-0005-0000-0000-0000607D0000}"/>
    <cellStyle name="Standaard 19 5 3 7 4 4" xfId="27909" xr:uid="{00000000-0005-0000-0000-0000617D0000}"/>
    <cellStyle name="Standaard 19 5 3 7 5" xfId="7424" xr:uid="{00000000-0005-0000-0000-0000627D0000}"/>
    <cellStyle name="Standaard 19 5 3 7 5 2" xfId="16551" xr:uid="{00000000-0005-0000-0000-0000637D0000}"/>
    <cellStyle name="Standaard 19 5 3 7 5 2 2" xfId="39063" xr:uid="{00000000-0005-0000-0000-0000647D0000}"/>
    <cellStyle name="Standaard 19 5 3 7 5 3" xfId="30141" xr:uid="{00000000-0005-0000-0000-0000657D0000}"/>
    <cellStyle name="Standaard 19 5 3 7 6" xfId="9788" xr:uid="{00000000-0005-0000-0000-0000667D0000}"/>
    <cellStyle name="Standaard 19 5 3 7 6 2" xfId="18849" xr:uid="{00000000-0005-0000-0000-0000677D0000}"/>
    <cellStyle name="Standaard 19 5 3 7 6 2 2" xfId="41295" xr:uid="{00000000-0005-0000-0000-0000687D0000}"/>
    <cellStyle name="Standaard 19 5 3 7 6 3" xfId="32373" xr:uid="{00000000-0005-0000-0000-0000697D0000}"/>
    <cellStyle name="Standaard 19 5 3 7 7" xfId="12137" xr:uid="{00000000-0005-0000-0000-00006A7D0000}"/>
    <cellStyle name="Standaard 19 5 3 7 7 2" xfId="34649" xr:uid="{00000000-0005-0000-0000-00006B7D0000}"/>
    <cellStyle name="Standaard 19 5 3 7 8" xfId="21147" xr:uid="{00000000-0005-0000-0000-00006C7D0000}"/>
    <cellStyle name="Standaard 19 5 3 7 8 2" xfId="43527" xr:uid="{00000000-0005-0000-0000-00006D7D0000}"/>
    <cellStyle name="Standaard 19 5 3 7 9" xfId="25677" xr:uid="{00000000-0005-0000-0000-00006E7D0000}"/>
    <cellStyle name="Standaard 19 5 3 8" xfId="2099" xr:uid="{00000000-0005-0000-0000-00006F7D0000}"/>
    <cellStyle name="Standaard 19 5 3 8 2" xfId="3043" xr:uid="{00000000-0005-0000-0000-0000707D0000}"/>
    <cellStyle name="Standaard 19 5 3 8 2 2" xfId="5770" xr:uid="{00000000-0005-0000-0000-0000717D0000}"/>
    <cellStyle name="Standaard 19 5 3 8 2 2 2" xfId="15107" xr:uid="{00000000-0005-0000-0000-0000727D0000}"/>
    <cellStyle name="Standaard 19 5 3 8 2 2 2 2" xfId="37619" xr:uid="{00000000-0005-0000-0000-0000737D0000}"/>
    <cellStyle name="Standaard 19 5 3 8 2 2 3" xfId="24167" xr:uid="{00000000-0005-0000-0000-0000747D0000}"/>
    <cellStyle name="Standaard 19 5 3 8 2 2 3 2" xfId="46547" xr:uid="{00000000-0005-0000-0000-0000757D0000}"/>
    <cellStyle name="Standaard 19 5 3 8 2 2 4" xfId="28697" xr:uid="{00000000-0005-0000-0000-0000767D0000}"/>
    <cellStyle name="Standaard 19 5 3 8 2 3" xfId="8278" xr:uid="{00000000-0005-0000-0000-0000777D0000}"/>
    <cellStyle name="Standaard 19 5 3 8 2 3 2" xfId="17405" xr:uid="{00000000-0005-0000-0000-0000787D0000}"/>
    <cellStyle name="Standaard 19 5 3 8 2 3 2 2" xfId="39851" xr:uid="{00000000-0005-0000-0000-0000797D0000}"/>
    <cellStyle name="Standaard 19 5 3 8 2 3 3" xfId="30929" xr:uid="{00000000-0005-0000-0000-00007A7D0000}"/>
    <cellStyle name="Standaard 19 5 3 8 2 4" xfId="10642" xr:uid="{00000000-0005-0000-0000-00007B7D0000}"/>
    <cellStyle name="Standaard 19 5 3 8 2 4 2" xfId="19703" xr:uid="{00000000-0005-0000-0000-00007C7D0000}"/>
    <cellStyle name="Standaard 19 5 3 8 2 4 2 2" xfId="42083" xr:uid="{00000000-0005-0000-0000-00007D7D0000}"/>
    <cellStyle name="Standaard 19 5 3 8 2 4 3" xfId="33161" xr:uid="{00000000-0005-0000-0000-00007E7D0000}"/>
    <cellStyle name="Standaard 19 5 3 8 2 5" xfId="12875" xr:uid="{00000000-0005-0000-0000-00007F7D0000}"/>
    <cellStyle name="Standaard 19 5 3 8 2 5 2" xfId="35387" xr:uid="{00000000-0005-0000-0000-0000807D0000}"/>
    <cellStyle name="Standaard 19 5 3 8 2 6" xfId="21935" xr:uid="{00000000-0005-0000-0000-0000817D0000}"/>
    <cellStyle name="Standaard 19 5 3 8 2 6 2" xfId="44315" xr:uid="{00000000-0005-0000-0000-0000827D0000}"/>
    <cellStyle name="Standaard 19 5 3 8 2 7" xfId="26465" xr:uid="{00000000-0005-0000-0000-0000837D0000}"/>
    <cellStyle name="Standaard 19 5 3 8 3" xfId="4034" xr:uid="{00000000-0005-0000-0000-0000847D0000}"/>
    <cellStyle name="Standaard 19 5 3 8 3 2" xfId="6724" xr:uid="{00000000-0005-0000-0000-0000857D0000}"/>
    <cellStyle name="Standaard 19 5 3 8 3 2 2" xfId="15851" xr:uid="{00000000-0005-0000-0000-0000867D0000}"/>
    <cellStyle name="Standaard 19 5 3 8 3 2 2 2" xfId="38363" xr:uid="{00000000-0005-0000-0000-0000877D0000}"/>
    <cellStyle name="Standaard 19 5 3 8 3 2 3" xfId="24911" xr:uid="{00000000-0005-0000-0000-0000887D0000}"/>
    <cellStyle name="Standaard 19 5 3 8 3 2 3 2" xfId="47291" xr:uid="{00000000-0005-0000-0000-0000897D0000}"/>
    <cellStyle name="Standaard 19 5 3 8 3 2 4" xfId="29441" xr:uid="{00000000-0005-0000-0000-00008A7D0000}"/>
    <cellStyle name="Standaard 19 5 3 8 3 3" xfId="9022" xr:uid="{00000000-0005-0000-0000-00008B7D0000}"/>
    <cellStyle name="Standaard 19 5 3 8 3 3 2" xfId="18149" xr:uid="{00000000-0005-0000-0000-00008C7D0000}"/>
    <cellStyle name="Standaard 19 5 3 8 3 3 2 2" xfId="40595" xr:uid="{00000000-0005-0000-0000-00008D7D0000}"/>
    <cellStyle name="Standaard 19 5 3 8 3 3 3" xfId="31673" xr:uid="{00000000-0005-0000-0000-00008E7D0000}"/>
    <cellStyle name="Standaard 19 5 3 8 3 4" xfId="11386" xr:uid="{00000000-0005-0000-0000-00008F7D0000}"/>
    <cellStyle name="Standaard 19 5 3 8 3 4 2" xfId="20447" xr:uid="{00000000-0005-0000-0000-0000907D0000}"/>
    <cellStyle name="Standaard 19 5 3 8 3 4 2 2" xfId="42827" xr:uid="{00000000-0005-0000-0000-0000917D0000}"/>
    <cellStyle name="Standaard 19 5 3 8 3 4 3" xfId="33905" xr:uid="{00000000-0005-0000-0000-0000927D0000}"/>
    <cellStyle name="Standaard 19 5 3 8 3 5" xfId="13619" xr:uid="{00000000-0005-0000-0000-0000937D0000}"/>
    <cellStyle name="Standaard 19 5 3 8 3 5 2" xfId="36131" xr:uid="{00000000-0005-0000-0000-0000947D0000}"/>
    <cellStyle name="Standaard 19 5 3 8 3 6" xfId="22679" xr:uid="{00000000-0005-0000-0000-0000957D0000}"/>
    <cellStyle name="Standaard 19 5 3 8 3 6 2" xfId="45059" xr:uid="{00000000-0005-0000-0000-0000967D0000}"/>
    <cellStyle name="Standaard 19 5 3 8 3 7" xfId="27209" xr:uid="{00000000-0005-0000-0000-0000977D0000}"/>
    <cellStyle name="Standaard 19 5 3 8 4" xfId="4892" xr:uid="{00000000-0005-0000-0000-0000987D0000}"/>
    <cellStyle name="Standaard 19 5 3 8 4 2" xfId="14363" xr:uid="{00000000-0005-0000-0000-0000997D0000}"/>
    <cellStyle name="Standaard 19 5 3 8 4 2 2" xfId="36875" xr:uid="{00000000-0005-0000-0000-00009A7D0000}"/>
    <cellStyle name="Standaard 19 5 3 8 4 3" xfId="23423" xr:uid="{00000000-0005-0000-0000-00009B7D0000}"/>
    <cellStyle name="Standaard 19 5 3 8 4 3 2" xfId="45803" xr:uid="{00000000-0005-0000-0000-00009C7D0000}"/>
    <cellStyle name="Standaard 19 5 3 8 4 4" xfId="27953" xr:uid="{00000000-0005-0000-0000-00009D7D0000}"/>
    <cellStyle name="Standaard 19 5 3 8 5" xfId="7468" xr:uid="{00000000-0005-0000-0000-00009E7D0000}"/>
    <cellStyle name="Standaard 19 5 3 8 5 2" xfId="16595" xr:uid="{00000000-0005-0000-0000-00009F7D0000}"/>
    <cellStyle name="Standaard 19 5 3 8 5 2 2" xfId="39107" xr:uid="{00000000-0005-0000-0000-0000A07D0000}"/>
    <cellStyle name="Standaard 19 5 3 8 5 3" xfId="30185" xr:uid="{00000000-0005-0000-0000-0000A17D0000}"/>
    <cellStyle name="Standaard 19 5 3 8 6" xfId="9832" xr:uid="{00000000-0005-0000-0000-0000A27D0000}"/>
    <cellStyle name="Standaard 19 5 3 8 6 2" xfId="18893" xr:uid="{00000000-0005-0000-0000-0000A37D0000}"/>
    <cellStyle name="Standaard 19 5 3 8 6 2 2" xfId="41339" xr:uid="{00000000-0005-0000-0000-0000A47D0000}"/>
    <cellStyle name="Standaard 19 5 3 8 6 3" xfId="32417" xr:uid="{00000000-0005-0000-0000-0000A57D0000}"/>
    <cellStyle name="Standaard 19 5 3 8 7" xfId="12181" xr:uid="{00000000-0005-0000-0000-0000A67D0000}"/>
    <cellStyle name="Standaard 19 5 3 8 7 2" xfId="34693" xr:uid="{00000000-0005-0000-0000-0000A77D0000}"/>
    <cellStyle name="Standaard 19 5 3 8 8" xfId="21191" xr:uid="{00000000-0005-0000-0000-0000A87D0000}"/>
    <cellStyle name="Standaard 19 5 3 8 8 2" xfId="43571" xr:uid="{00000000-0005-0000-0000-0000A97D0000}"/>
    <cellStyle name="Standaard 19 5 3 8 9" xfId="25721" xr:uid="{00000000-0005-0000-0000-0000AA7D0000}"/>
    <cellStyle name="Standaard 19 5 3 9" xfId="2261" xr:uid="{00000000-0005-0000-0000-0000AB7D0000}"/>
    <cellStyle name="Standaard 19 5 3 9 2" xfId="5054" xr:uid="{00000000-0005-0000-0000-0000AC7D0000}"/>
    <cellStyle name="Standaard 19 5 3 9 2 2" xfId="14407" xr:uid="{00000000-0005-0000-0000-0000AD7D0000}"/>
    <cellStyle name="Standaard 19 5 3 9 2 2 2" xfId="36919" xr:uid="{00000000-0005-0000-0000-0000AE7D0000}"/>
    <cellStyle name="Standaard 19 5 3 9 2 3" xfId="23467" xr:uid="{00000000-0005-0000-0000-0000AF7D0000}"/>
    <cellStyle name="Standaard 19 5 3 9 2 3 2" xfId="45847" xr:uid="{00000000-0005-0000-0000-0000B07D0000}"/>
    <cellStyle name="Standaard 19 5 3 9 2 4" xfId="27997" xr:uid="{00000000-0005-0000-0000-0000B17D0000}"/>
    <cellStyle name="Standaard 19 5 3 9 3" xfId="7512" xr:uid="{00000000-0005-0000-0000-0000B27D0000}"/>
    <cellStyle name="Standaard 19 5 3 9 3 2" xfId="16639" xr:uid="{00000000-0005-0000-0000-0000B37D0000}"/>
    <cellStyle name="Standaard 19 5 3 9 3 2 2" xfId="39151" xr:uid="{00000000-0005-0000-0000-0000B47D0000}"/>
    <cellStyle name="Standaard 19 5 3 9 3 3" xfId="30229" xr:uid="{00000000-0005-0000-0000-0000B57D0000}"/>
    <cellStyle name="Standaard 19 5 3 9 4" xfId="9876" xr:uid="{00000000-0005-0000-0000-0000B67D0000}"/>
    <cellStyle name="Standaard 19 5 3 9 4 2" xfId="18937" xr:uid="{00000000-0005-0000-0000-0000B77D0000}"/>
    <cellStyle name="Standaard 19 5 3 9 4 2 2" xfId="41383" xr:uid="{00000000-0005-0000-0000-0000B87D0000}"/>
    <cellStyle name="Standaard 19 5 3 9 4 3" xfId="32461" xr:uid="{00000000-0005-0000-0000-0000B97D0000}"/>
    <cellStyle name="Standaard 19 5 3 9 5" xfId="11486" xr:uid="{00000000-0005-0000-0000-0000BA7D0000}"/>
    <cellStyle name="Standaard 19 5 3 9 5 2" xfId="34005" xr:uid="{00000000-0005-0000-0000-0000BB7D0000}"/>
    <cellStyle name="Standaard 19 5 3 9 6" xfId="21235" xr:uid="{00000000-0005-0000-0000-0000BC7D0000}"/>
    <cellStyle name="Standaard 19 5 3 9 6 2" xfId="43615" xr:uid="{00000000-0005-0000-0000-0000BD7D0000}"/>
    <cellStyle name="Standaard 19 5 3 9 7" xfId="25765" xr:uid="{00000000-0005-0000-0000-0000BE7D0000}"/>
    <cellStyle name="Standaard 19 5 4" xfId="966" xr:uid="{00000000-0005-0000-0000-0000BF7D0000}"/>
    <cellStyle name="Standaard 19 5 4 10" xfId="3323" xr:uid="{00000000-0005-0000-0000-0000C07D0000}"/>
    <cellStyle name="Standaard 19 5 4 10 2" xfId="6021" xr:uid="{00000000-0005-0000-0000-0000C17D0000}"/>
    <cellStyle name="Standaard 19 5 4 10 2 2" xfId="15161" xr:uid="{00000000-0005-0000-0000-0000C27D0000}"/>
    <cellStyle name="Standaard 19 5 4 10 2 2 2" xfId="37673" xr:uid="{00000000-0005-0000-0000-0000C37D0000}"/>
    <cellStyle name="Standaard 19 5 4 10 2 3" xfId="24221" xr:uid="{00000000-0005-0000-0000-0000C47D0000}"/>
    <cellStyle name="Standaard 19 5 4 10 2 3 2" xfId="46601" xr:uid="{00000000-0005-0000-0000-0000C57D0000}"/>
    <cellStyle name="Standaard 19 5 4 10 2 4" xfId="28751" xr:uid="{00000000-0005-0000-0000-0000C67D0000}"/>
    <cellStyle name="Standaard 19 5 4 10 3" xfId="8332" xr:uid="{00000000-0005-0000-0000-0000C77D0000}"/>
    <cellStyle name="Standaard 19 5 4 10 3 2" xfId="17459" xr:uid="{00000000-0005-0000-0000-0000C87D0000}"/>
    <cellStyle name="Standaard 19 5 4 10 3 2 2" xfId="39905" xr:uid="{00000000-0005-0000-0000-0000C97D0000}"/>
    <cellStyle name="Standaard 19 5 4 10 3 3" xfId="30983" xr:uid="{00000000-0005-0000-0000-0000CA7D0000}"/>
    <cellStyle name="Standaard 19 5 4 10 4" xfId="10696" xr:uid="{00000000-0005-0000-0000-0000CB7D0000}"/>
    <cellStyle name="Standaard 19 5 4 10 4 2" xfId="19757" xr:uid="{00000000-0005-0000-0000-0000CC7D0000}"/>
    <cellStyle name="Standaard 19 5 4 10 4 2 2" xfId="42137" xr:uid="{00000000-0005-0000-0000-0000CD7D0000}"/>
    <cellStyle name="Standaard 19 5 4 10 4 3" xfId="33215" xr:uid="{00000000-0005-0000-0000-0000CE7D0000}"/>
    <cellStyle name="Standaard 19 5 4 10 5" xfId="12929" xr:uid="{00000000-0005-0000-0000-0000CF7D0000}"/>
    <cellStyle name="Standaard 19 5 4 10 5 2" xfId="35441" xr:uid="{00000000-0005-0000-0000-0000D07D0000}"/>
    <cellStyle name="Standaard 19 5 4 10 6" xfId="21989" xr:uid="{00000000-0005-0000-0000-0000D17D0000}"/>
    <cellStyle name="Standaard 19 5 4 10 6 2" xfId="44369" xr:uid="{00000000-0005-0000-0000-0000D27D0000}"/>
    <cellStyle name="Standaard 19 5 4 10 7" xfId="26519" xr:uid="{00000000-0005-0000-0000-0000D37D0000}"/>
    <cellStyle name="Standaard 19 5 4 11" xfId="4202" xr:uid="{00000000-0005-0000-0000-0000D47D0000}"/>
    <cellStyle name="Standaard 19 5 4 11 2" xfId="13673" xr:uid="{00000000-0005-0000-0000-0000D57D0000}"/>
    <cellStyle name="Standaard 19 5 4 11 2 2" xfId="36185" xr:uid="{00000000-0005-0000-0000-0000D67D0000}"/>
    <cellStyle name="Standaard 19 5 4 11 3" xfId="22733" xr:uid="{00000000-0005-0000-0000-0000D77D0000}"/>
    <cellStyle name="Standaard 19 5 4 11 3 2" xfId="45113" xr:uid="{00000000-0005-0000-0000-0000D87D0000}"/>
    <cellStyle name="Standaard 19 5 4 11 4" xfId="27263" xr:uid="{00000000-0005-0000-0000-0000D97D0000}"/>
    <cellStyle name="Standaard 19 5 4 12" xfId="6778" xr:uid="{00000000-0005-0000-0000-0000DA7D0000}"/>
    <cellStyle name="Standaard 19 5 4 12 2" xfId="15905" xr:uid="{00000000-0005-0000-0000-0000DB7D0000}"/>
    <cellStyle name="Standaard 19 5 4 12 2 2" xfId="38417" xr:uid="{00000000-0005-0000-0000-0000DC7D0000}"/>
    <cellStyle name="Standaard 19 5 4 12 3" xfId="29495" xr:uid="{00000000-0005-0000-0000-0000DD7D0000}"/>
    <cellStyle name="Standaard 19 5 4 13" xfId="9142" xr:uid="{00000000-0005-0000-0000-0000DE7D0000}"/>
    <cellStyle name="Standaard 19 5 4 13 2" xfId="18203" xr:uid="{00000000-0005-0000-0000-0000DF7D0000}"/>
    <cellStyle name="Standaard 19 5 4 13 2 2" xfId="40649" xr:uid="{00000000-0005-0000-0000-0000E07D0000}"/>
    <cellStyle name="Standaard 19 5 4 13 3" xfId="31727" xr:uid="{00000000-0005-0000-0000-0000E17D0000}"/>
    <cellStyle name="Standaard 19 5 4 14" xfId="11440" xr:uid="{00000000-0005-0000-0000-0000E27D0000}"/>
    <cellStyle name="Standaard 19 5 4 14 2" xfId="33959" xr:uid="{00000000-0005-0000-0000-0000E37D0000}"/>
    <cellStyle name="Standaard 19 5 4 15" xfId="20501" xr:uid="{00000000-0005-0000-0000-0000E47D0000}"/>
    <cellStyle name="Standaard 19 5 4 15 2" xfId="42881" xr:uid="{00000000-0005-0000-0000-0000E57D0000}"/>
    <cellStyle name="Standaard 19 5 4 16" xfId="1326" xr:uid="{00000000-0005-0000-0000-0000E67D0000}"/>
    <cellStyle name="Standaard 19 5 4 16 2" xfId="25043" xr:uid="{00000000-0005-0000-0000-0000E77D0000}"/>
    <cellStyle name="Standaard 19 5 4 17" xfId="24965" xr:uid="{00000000-0005-0000-0000-0000E87D0000}"/>
    <cellStyle name="Standaard 19 5 4 2" xfId="1370" xr:uid="{00000000-0005-0000-0000-0000E97D0000}"/>
    <cellStyle name="Standaard 19 5 4 2 10" xfId="11541" xr:uid="{00000000-0005-0000-0000-0000EA7D0000}"/>
    <cellStyle name="Standaard 19 5 4 2 10 2" xfId="34059" xr:uid="{00000000-0005-0000-0000-0000EB7D0000}"/>
    <cellStyle name="Standaard 19 5 4 2 11" xfId="20545" xr:uid="{00000000-0005-0000-0000-0000EC7D0000}"/>
    <cellStyle name="Standaard 19 5 4 2 11 2" xfId="42925" xr:uid="{00000000-0005-0000-0000-0000ED7D0000}"/>
    <cellStyle name="Standaard 19 5 4 2 12" xfId="25087" xr:uid="{00000000-0005-0000-0000-0000EE7D0000}"/>
    <cellStyle name="Standaard 19 5 4 2 2" xfId="1458" xr:uid="{00000000-0005-0000-0000-0000EF7D0000}"/>
    <cellStyle name="Standaard 19 5 4 2 2 10" xfId="25175" xr:uid="{00000000-0005-0000-0000-0000F07D0000}"/>
    <cellStyle name="Standaard 19 5 4 2 2 2" xfId="1792" xr:uid="{00000000-0005-0000-0000-0000F17D0000}"/>
    <cellStyle name="Standaard 19 5 4 2 2 2 2" xfId="2740" xr:uid="{00000000-0005-0000-0000-0000F27D0000}"/>
    <cellStyle name="Standaard 19 5 4 2 2 2 2 2" xfId="5533" xr:uid="{00000000-0005-0000-0000-0000F37D0000}"/>
    <cellStyle name="Standaard 19 5 4 2 2 2 2 2 2" xfId="14877" xr:uid="{00000000-0005-0000-0000-0000F47D0000}"/>
    <cellStyle name="Standaard 19 5 4 2 2 2 2 2 2 2" xfId="37389" xr:uid="{00000000-0005-0000-0000-0000F57D0000}"/>
    <cellStyle name="Standaard 19 5 4 2 2 2 2 2 3" xfId="23937" xr:uid="{00000000-0005-0000-0000-0000F67D0000}"/>
    <cellStyle name="Standaard 19 5 4 2 2 2 2 2 3 2" xfId="46317" xr:uid="{00000000-0005-0000-0000-0000F77D0000}"/>
    <cellStyle name="Standaard 19 5 4 2 2 2 2 2 4" xfId="28467" xr:uid="{00000000-0005-0000-0000-0000F87D0000}"/>
    <cellStyle name="Standaard 19 5 4 2 2 2 2 3" xfId="7982" xr:uid="{00000000-0005-0000-0000-0000F97D0000}"/>
    <cellStyle name="Standaard 19 5 4 2 2 2 2 3 2" xfId="17109" xr:uid="{00000000-0005-0000-0000-0000FA7D0000}"/>
    <cellStyle name="Standaard 19 5 4 2 2 2 2 3 2 2" xfId="39621" xr:uid="{00000000-0005-0000-0000-0000FB7D0000}"/>
    <cellStyle name="Standaard 19 5 4 2 2 2 2 3 3" xfId="30699" xr:uid="{00000000-0005-0000-0000-0000FC7D0000}"/>
    <cellStyle name="Standaard 19 5 4 2 2 2 2 4" xfId="10346" xr:uid="{00000000-0005-0000-0000-0000FD7D0000}"/>
    <cellStyle name="Standaard 19 5 4 2 2 2 2 4 2" xfId="19407" xr:uid="{00000000-0005-0000-0000-0000FE7D0000}"/>
    <cellStyle name="Standaard 19 5 4 2 2 2 2 4 2 2" xfId="41853" xr:uid="{00000000-0005-0000-0000-0000FF7D0000}"/>
    <cellStyle name="Standaard 19 5 4 2 2 2 2 4 3" xfId="32931" xr:uid="{00000000-0005-0000-0000-0000007E0000}"/>
    <cellStyle name="Standaard 19 5 4 2 2 2 2 5" xfId="12645" xr:uid="{00000000-0005-0000-0000-0000017E0000}"/>
    <cellStyle name="Standaard 19 5 4 2 2 2 2 5 2" xfId="35157" xr:uid="{00000000-0005-0000-0000-0000027E0000}"/>
    <cellStyle name="Standaard 19 5 4 2 2 2 2 6" xfId="21705" xr:uid="{00000000-0005-0000-0000-0000037E0000}"/>
    <cellStyle name="Standaard 19 5 4 2 2 2 2 6 2" xfId="44085" xr:uid="{00000000-0005-0000-0000-0000047E0000}"/>
    <cellStyle name="Standaard 19 5 4 2 2 2 2 7" xfId="26235" xr:uid="{00000000-0005-0000-0000-0000057E0000}"/>
    <cellStyle name="Standaard 19 5 4 2 2 2 3" xfId="3786" xr:uid="{00000000-0005-0000-0000-0000067E0000}"/>
    <cellStyle name="Standaard 19 5 4 2 2 2 3 2" xfId="6483" xr:uid="{00000000-0005-0000-0000-0000077E0000}"/>
    <cellStyle name="Standaard 19 5 4 2 2 2 3 2 2" xfId="15621" xr:uid="{00000000-0005-0000-0000-0000087E0000}"/>
    <cellStyle name="Standaard 19 5 4 2 2 2 3 2 2 2" xfId="38133" xr:uid="{00000000-0005-0000-0000-0000097E0000}"/>
    <cellStyle name="Standaard 19 5 4 2 2 2 3 2 3" xfId="24681" xr:uid="{00000000-0005-0000-0000-00000A7E0000}"/>
    <cellStyle name="Standaard 19 5 4 2 2 2 3 2 3 2" xfId="47061" xr:uid="{00000000-0005-0000-0000-00000B7E0000}"/>
    <cellStyle name="Standaard 19 5 4 2 2 2 3 2 4" xfId="29211" xr:uid="{00000000-0005-0000-0000-00000C7E0000}"/>
    <cellStyle name="Standaard 19 5 4 2 2 2 3 3" xfId="8792" xr:uid="{00000000-0005-0000-0000-00000D7E0000}"/>
    <cellStyle name="Standaard 19 5 4 2 2 2 3 3 2" xfId="17919" xr:uid="{00000000-0005-0000-0000-00000E7E0000}"/>
    <cellStyle name="Standaard 19 5 4 2 2 2 3 3 2 2" xfId="40365" xr:uid="{00000000-0005-0000-0000-00000F7E0000}"/>
    <cellStyle name="Standaard 19 5 4 2 2 2 3 3 3" xfId="31443" xr:uid="{00000000-0005-0000-0000-0000107E0000}"/>
    <cellStyle name="Standaard 19 5 4 2 2 2 3 4" xfId="11156" xr:uid="{00000000-0005-0000-0000-0000117E0000}"/>
    <cellStyle name="Standaard 19 5 4 2 2 2 3 4 2" xfId="20217" xr:uid="{00000000-0005-0000-0000-0000127E0000}"/>
    <cellStyle name="Standaard 19 5 4 2 2 2 3 4 2 2" xfId="42597" xr:uid="{00000000-0005-0000-0000-0000137E0000}"/>
    <cellStyle name="Standaard 19 5 4 2 2 2 3 4 3" xfId="33675" xr:uid="{00000000-0005-0000-0000-0000147E0000}"/>
    <cellStyle name="Standaard 19 5 4 2 2 2 3 5" xfId="13389" xr:uid="{00000000-0005-0000-0000-0000157E0000}"/>
    <cellStyle name="Standaard 19 5 4 2 2 2 3 5 2" xfId="35901" xr:uid="{00000000-0005-0000-0000-0000167E0000}"/>
    <cellStyle name="Standaard 19 5 4 2 2 2 3 6" xfId="22449" xr:uid="{00000000-0005-0000-0000-0000177E0000}"/>
    <cellStyle name="Standaard 19 5 4 2 2 2 3 6 2" xfId="44829" xr:uid="{00000000-0005-0000-0000-0000187E0000}"/>
    <cellStyle name="Standaard 19 5 4 2 2 2 3 7" xfId="26979" xr:uid="{00000000-0005-0000-0000-0000197E0000}"/>
    <cellStyle name="Standaard 19 5 4 2 2 2 4" xfId="4662" xr:uid="{00000000-0005-0000-0000-00001A7E0000}"/>
    <cellStyle name="Standaard 19 5 4 2 2 2 4 2" xfId="14133" xr:uid="{00000000-0005-0000-0000-00001B7E0000}"/>
    <cellStyle name="Standaard 19 5 4 2 2 2 4 2 2" xfId="36645" xr:uid="{00000000-0005-0000-0000-00001C7E0000}"/>
    <cellStyle name="Standaard 19 5 4 2 2 2 4 3" xfId="23193" xr:uid="{00000000-0005-0000-0000-00001D7E0000}"/>
    <cellStyle name="Standaard 19 5 4 2 2 2 4 3 2" xfId="45573" xr:uid="{00000000-0005-0000-0000-00001E7E0000}"/>
    <cellStyle name="Standaard 19 5 4 2 2 2 4 4" xfId="27723" xr:uid="{00000000-0005-0000-0000-00001F7E0000}"/>
    <cellStyle name="Standaard 19 5 4 2 2 2 5" xfId="7238" xr:uid="{00000000-0005-0000-0000-0000207E0000}"/>
    <cellStyle name="Standaard 19 5 4 2 2 2 5 2" xfId="16365" xr:uid="{00000000-0005-0000-0000-0000217E0000}"/>
    <cellStyle name="Standaard 19 5 4 2 2 2 5 2 2" xfId="38877" xr:uid="{00000000-0005-0000-0000-0000227E0000}"/>
    <cellStyle name="Standaard 19 5 4 2 2 2 5 3" xfId="29955" xr:uid="{00000000-0005-0000-0000-0000237E0000}"/>
    <cellStyle name="Standaard 19 5 4 2 2 2 6" xfId="9602" xr:uid="{00000000-0005-0000-0000-0000247E0000}"/>
    <cellStyle name="Standaard 19 5 4 2 2 2 6 2" xfId="18663" xr:uid="{00000000-0005-0000-0000-0000257E0000}"/>
    <cellStyle name="Standaard 19 5 4 2 2 2 6 2 2" xfId="41109" xr:uid="{00000000-0005-0000-0000-0000267E0000}"/>
    <cellStyle name="Standaard 19 5 4 2 2 2 6 3" xfId="32187" xr:uid="{00000000-0005-0000-0000-0000277E0000}"/>
    <cellStyle name="Standaard 19 5 4 2 2 2 7" xfId="11951" xr:uid="{00000000-0005-0000-0000-0000287E0000}"/>
    <cellStyle name="Standaard 19 5 4 2 2 2 7 2" xfId="34463" xr:uid="{00000000-0005-0000-0000-0000297E0000}"/>
    <cellStyle name="Standaard 19 5 4 2 2 2 8" xfId="20961" xr:uid="{00000000-0005-0000-0000-00002A7E0000}"/>
    <cellStyle name="Standaard 19 5 4 2 2 2 8 2" xfId="43341" xr:uid="{00000000-0005-0000-0000-00002B7E0000}"/>
    <cellStyle name="Standaard 19 5 4 2 2 2 9" xfId="25491" xr:uid="{00000000-0005-0000-0000-00002C7E0000}"/>
    <cellStyle name="Standaard 19 5 4 2 2 3" xfId="2403" xr:uid="{00000000-0005-0000-0000-00002D7E0000}"/>
    <cellStyle name="Standaard 19 5 4 2 2 3 2" xfId="5196" xr:uid="{00000000-0005-0000-0000-00002E7E0000}"/>
    <cellStyle name="Standaard 19 5 4 2 2 3 2 2" xfId="14549" xr:uid="{00000000-0005-0000-0000-00002F7E0000}"/>
    <cellStyle name="Standaard 19 5 4 2 2 3 2 2 2" xfId="37061" xr:uid="{00000000-0005-0000-0000-0000307E0000}"/>
    <cellStyle name="Standaard 19 5 4 2 2 3 2 3" xfId="23609" xr:uid="{00000000-0005-0000-0000-0000317E0000}"/>
    <cellStyle name="Standaard 19 5 4 2 2 3 2 3 2" xfId="45989" xr:uid="{00000000-0005-0000-0000-0000327E0000}"/>
    <cellStyle name="Standaard 19 5 4 2 2 3 2 4" xfId="28139" xr:uid="{00000000-0005-0000-0000-0000337E0000}"/>
    <cellStyle name="Standaard 19 5 4 2 2 3 3" xfId="7654" xr:uid="{00000000-0005-0000-0000-0000347E0000}"/>
    <cellStyle name="Standaard 19 5 4 2 2 3 3 2" xfId="16781" xr:uid="{00000000-0005-0000-0000-0000357E0000}"/>
    <cellStyle name="Standaard 19 5 4 2 2 3 3 2 2" xfId="39293" xr:uid="{00000000-0005-0000-0000-0000367E0000}"/>
    <cellStyle name="Standaard 19 5 4 2 2 3 3 3" xfId="30371" xr:uid="{00000000-0005-0000-0000-0000377E0000}"/>
    <cellStyle name="Standaard 19 5 4 2 2 3 4" xfId="10018" xr:uid="{00000000-0005-0000-0000-0000387E0000}"/>
    <cellStyle name="Standaard 19 5 4 2 2 3 4 2" xfId="19079" xr:uid="{00000000-0005-0000-0000-0000397E0000}"/>
    <cellStyle name="Standaard 19 5 4 2 2 3 4 2 2" xfId="41525" xr:uid="{00000000-0005-0000-0000-00003A7E0000}"/>
    <cellStyle name="Standaard 19 5 4 2 2 3 4 3" xfId="32603" xr:uid="{00000000-0005-0000-0000-00003B7E0000}"/>
    <cellStyle name="Standaard 19 5 4 2 2 3 5" xfId="12323" xr:uid="{00000000-0005-0000-0000-00003C7E0000}"/>
    <cellStyle name="Standaard 19 5 4 2 2 3 5 2" xfId="34835" xr:uid="{00000000-0005-0000-0000-00003D7E0000}"/>
    <cellStyle name="Standaard 19 5 4 2 2 3 6" xfId="21377" xr:uid="{00000000-0005-0000-0000-00003E7E0000}"/>
    <cellStyle name="Standaard 19 5 4 2 2 3 6 2" xfId="43757" xr:uid="{00000000-0005-0000-0000-00003F7E0000}"/>
    <cellStyle name="Standaard 19 5 4 2 2 3 7" xfId="25907" xr:uid="{00000000-0005-0000-0000-0000407E0000}"/>
    <cellStyle name="Standaard 19 5 4 2 2 4" xfId="3455" xr:uid="{00000000-0005-0000-0000-0000417E0000}"/>
    <cellStyle name="Standaard 19 5 4 2 2 4 2" xfId="6153" xr:uid="{00000000-0005-0000-0000-0000427E0000}"/>
    <cellStyle name="Standaard 19 5 4 2 2 4 2 2" xfId="15293" xr:uid="{00000000-0005-0000-0000-0000437E0000}"/>
    <cellStyle name="Standaard 19 5 4 2 2 4 2 2 2" xfId="37805" xr:uid="{00000000-0005-0000-0000-0000447E0000}"/>
    <cellStyle name="Standaard 19 5 4 2 2 4 2 3" xfId="24353" xr:uid="{00000000-0005-0000-0000-0000457E0000}"/>
    <cellStyle name="Standaard 19 5 4 2 2 4 2 3 2" xfId="46733" xr:uid="{00000000-0005-0000-0000-0000467E0000}"/>
    <cellStyle name="Standaard 19 5 4 2 2 4 2 4" xfId="28883" xr:uid="{00000000-0005-0000-0000-0000477E0000}"/>
    <cellStyle name="Standaard 19 5 4 2 2 4 3" xfId="8464" xr:uid="{00000000-0005-0000-0000-0000487E0000}"/>
    <cellStyle name="Standaard 19 5 4 2 2 4 3 2" xfId="17591" xr:uid="{00000000-0005-0000-0000-0000497E0000}"/>
    <cellStyle name="Standaard 19 5 4 2 2 4 3 2 2" xfId="40037" xr:uid="{00000000-0005-0000-0000-00004A7E0000}"/>
    <cellStyle name="Standaard 19 5 4 2 2 4 3 3" xfId="31115" xr:uid="{00000000-0005-0000-0000-00004B7E0000}"/>
    <cellStyle name="Standaard 19 5 4 2 2 4 4" xfId="10828" xr:uid="{00000000-0005-0000-0000-00004C7E0000}"/>
    <cellStyle name="Standaard 19 5 4 2 2 4 4 2" xfId="19889" xr:uid="{00000000-0005-0000-0000-00004D7E0000}"/>
    <cellStyle name="Standaard 19 5 4 2 2 4 4 2 2" xfId="42269" xr:uid="{00000000-0005-0000-0000-00004E7E0000}"/>
    <cellStyle name="Standaard 19 5 4 2 2 4 4 3" xfId="33347" xr:uid="{00000000-0005-0000-0000-00004F7E0000}"/>
    <cellStyle name="Standaard 19 5 4 2 2 4 5" xfId="13061" xr:uid="{00000000-0005-0000-0000-0000507E0000}"/>
    <cellStyle name="Standaard 19 5 4 2 2 4 5 2" xfId="35573" xr:uid="{00000000-0005-0000-0000-0000517E0000}"/>
    <cellStyle name="Standaard 19 5 4 2 2 4 6" xfId="22121" xr:uid="{00000000-0005-0000-0000-0000527E0000}"/>
    <cellStyle name="Standaard 19 5 4 2 2 4 6 2" xfId="44501" xr:uid="{00000000-0005-0000-0000-0000537E0000}"/>
    <cellStyle name="Standaard 19 5 4 2 2 4 7" xfId="26651" xr:uid="{00000000-0005-0000-0000-0000547E0000}"/>
    <cellStyle name="Standaard 19 5 4 2 2 5" xfId="4334" xr:uid="{00000000-0005-0000-0000-0000557E0000}"/>
    <cellStyle name="Standaard 19 5 4 2 2 5 2" xfId="13805" xr:uid="{00000000-0005-0000-0000-0000567E0000}"/>
    <cellStyle name="Standaard 19 5 4 2 2 5 2 2" xfId="36317" xr:uid="{00000000-0005-0000-0000-0000577E0000}"/>
    <cellStyle name="Standaard 19 5 4 2 2 5 3" xfId="22865" xr:uid="{00000000-0005-0000-0000-0000587E0000}"/>
    <cellStyle name="Standaard 19 5 4 2 2 5 3 2" xfId="45245" xr:uid="{00000000-0005-0000-0000-0000597E0000}"/>
    <cellStyle name="Standaard 19 5 4 2 2 5 4" xfId="27395" xr:uid="{00000000-0005-0000-0000-00005A7E0000}"/>
    <cellStyle name="Standaard 19 5 4 2 2 6" xfId="6910" xr:uid="{00000000-0005-0000-0000-00005B7E0000}"/>
    <cellStyle name="Standaard 19 5 4 2 2 6 2" xfId="16037" xr:uid="{00000000-0005-0000-0000-00005C7E0000}"/>
    <cellStyle name="Standaard 19 5 4 2 2 6 2 2" xfId="38549" xr:uid="{00000000-0005-0000-0000-00005D7E0000}"/>
    <cellStyle name="Standaard 19 5 4 2 2 6 3" xfId="29627" xr:uid="{00000000-0005-0000-0000-00005E7E0000}"/>
    <cellStyle name="Standaard 19 5 4 2 2 7" xfId="9274" xr:uid="{00000000-0005-0000-0000-00005F7E0000}"/>
    <cellStyle name="Standaard 19 5 4 2 2 7 2" xfId="18335" xr:uid="{00000000-0005-0000-0000-0000607E0000}"/>
    <cellStyle name="Standaard 19 5 4 2 2 7 2 2" xfId="40781" xr:uid="{00000000-0005-0000-0000-0000617E0000}"/>
    <cellStyle name="Standaard 19 5 4 2 2 7 3" xfId="31859" xr:uid="{00000000-0005-0000-0000-0000627E0000}"/>
    <cellStyle name="Standaard 19 5 4 2 2 8" xfId="11629" xr:uid="{00000000-0005-0000-0000-0000637E0000}"/>
    <cellStyle name="Standaard 19 5 4 2 2 8 2" xfId="34147" xr:uid="{00000000-0005-0000-0000-0000647E0000}"/>
    <cellStyle name="Standaard 19 5 4 2 2 9" xfId="20633" xr:uid="{00000000-0005-0000-0000-0000657E0000}"/>
    <cellStyle name="Standaard 19 5 4 2 2 9 2" xfId="43013" xr:uid="{00000000-0005-0000-0000-0000667E0000}"/>
    <cellStyle name="Standaard 19 5 4 2 3" xfId="1548" xr:uid="{00000000-0005-0000-0000-0000677E0000}"/>
    <cellStyle name="Standaard 19 5 4 2 3 10" xfId="25263" xr:uid="{00000000-0005-0000-0000-0000687E0000}"/>
    <cellStyle name="Standaard 19 5 4 2 3 2" xfId="1882" xr:uid="{00000000-0005-0000-0000-0000697E0000}"/>
    <cellStyle name="Standaard 19 5 4 2 3 2 2" xfId="2828" xr:uid="{00000000-0005-0000-0000-00006A7E0000}"/>
    <cellStyle name="Standaard 19 5 4 2 3 2 2 2" xfId="5621" xr:uid="{00000000-0005-0000-0000-00006B7E0000}"/>
    <cellStyle name="Standaard 19 5 4 2 3 2 2 2 2" xfId="14965" xr:uid="{00000000-0005-0000-0000-00006C7E0000}"/>
    <cellStyle name="Standaard 19 5 4 2 3 2 2 2 2 2" xfId="37477" xr:uid="{00000000-0005-0000-0000-00006D7E0000}"/>
    <cellStyle name="Standaard 19 5 4 2 3 2 2 2 3" xfId="24025" xr:uid="{00000000-0005-0000-0000-00006E7E0000}"/>
    <cellStyle name="Standaard 19 5 4 2 3 2 2 2 3 2" xfId="46405" xr:uid="{00000000-0005-0000-0000-00006F7E0000}"/>
    <cellStyle name="Standaard 19 5 4 2 3 2 2 2 4" xfId="28555" xr:uid="{00000000-0005-0000-0000-0000707E0000}"/>
    <cellStyle name="Standaard 19 5 4 2 3 2 2 3" xfId="8070" xr:uid="{00000000-0005-0000-0000-0000717E0000}"/>
    <cellStyle name="Standaard 19 5 4 2 3 2 2 3 2" xfId="17197" xr:uid="{00000000-0005-0000-0000-0000727E0000}"/>
    <cellStyle name="Standaard 19 5 4 2 3 2 2 3 2 2" xfId="39709" xr:uid="{00000000-0005-0000-0000-0000737E0000}"/>
    <cellStyle name="Standaard 19 5 4 2 3 2 2 3 3" xfId="30787" xr:uid="{00000000-0005-0000-0000-0000747E0000}"/>
    <cellStyle name="Standaard 19 5 4 2 3 2 2 4" xfId="10434" xr:uid="{00000000-0005-0000-0000-0000757E0000}"/>
    <cellStyle name="Standaard 19 5 4 2 3 2 2 4 2" xfId="19495" xr:uid="{00000000-0005-0000-0000-0000767E0000}"/>
    <cellStyle name="Standaard 19 5 4 2 3 2 2 4 2 2" xfId="41941" xr:uid="{00000000-0005-0000-0000-0000777E0000}"/>
    <cellStyle name="Standaard 19 5 4 2 3 2 2 4 3" xfId="33019" xr:uid="{00000000-0005-0000-0000-0000787E0000}"/>
    <cellStyle name="Standaard 19 5 4 2 3 2 2 5" xfId="12733" xr:uid="{00000000-0005-0000-0000-0000797E0000}"/>
    <cellStyle name="Standaard 19 5 4 2 3 2 2 5 2" xfId="35245" xr:uid="{00000000-0005-0000-0000-00007A7E0000}"/>
    <cellStyle name="Standaard 19 5 4 2 3 2 2 6" xfId="21793" xr:uid="{00000000-0005-0000-0000-00007B7E0000}"/>
    <cellStyle name="Standaard 19 5 4 2 3 2 2 6 2" xfId="44173" xr:uid="{00000000-0005-0000-0000-00007C7E0000}"/>
    <cellStyle name="Standaard 19 5 4 2 3 2 2 7" xfId="26323" xr:uid="{00000000-0005-0000-0000-00007D7E0000}"/>
    <cellStyle name="Standaard 19 5 4 2 3 2 3" xfId="3874" xr:uid="{00000000-0005-0000-0000-00007E7E0000}"/>
    <cellStyle name="Standaard 19 5 4 2 3 2 3 2" xfId="6571" xr:uid="{00000000-0005-0000-0000-00007F7E0000}"/>
    <cellStyle name="Standaard 19 5 4 2 3 2 3 2 2" xfId="15709" xr:uid="{00000000-0005-0000-0000-0000807E0000}"/>
    <cellStyle name="Standaard 19 5 4 2 3 2 3 2 2 2" xfId="38221" xr:uid="{00000000-0005-0000-0000-0000817E0000}"/>
    <cellStyle name="Standaard 19 5 4 2 3 2 3 2 3" xfId="24769" xr:uid="{00000000-0005-0000-0000-0000827E0000}"/>
    <cellStyle name="Standaard 19 5 4 2 3 2 3 2 3 2" xfId="47149" xr:uid="{00000000-0005-0000-0000-0000837E0000}"/>
    <cellStyle name="Standaard 19 5 4 2 3 2 3 2 4" xfId="29299" xr:uid="{00000000-0005-0000-0000-0000847E0000}"/>
    <cellStyle name="Standaard 19 5 4 2 3 2 3 3" xfId="8880" xr:uid="{00000000-0005-0000-0000-0000857E0000}"/>
    <cellStyle name="Standaard 19 5 4 2 3 2 3 3 2" xfId="18007" xr:uid="{00000000-0005-0000-0000-0000867E0000}"/>
    <cellStyle name="Standaard 19 5 4 2 3 2 3 3 2 2" xfId="40453" xr:uid="{00000000-0005-0000-0000-0000877E0000}"/>
    <cellStyle name="Standaard 19 5 4 2 3 2 3 3 3" xfId="31531" xr:uid="{00000000-0005-0000-0000-0000887E0000}"/>
    <cellStyle name="Standaard 19 5 4 2 3 2 3 4" xfId="11244" xr:uid="{00000000-0005-0000-0000-0000897E0000}"/>
    <cellStyle name="Standaard 19 5 4 2 3 2 3 4 2" xfId="20305" xr:uid="{00000000-0005-0000-0000-00008A7E0000}"/>
    <cellStyle name="Standaard 19 5 4 2 3 2 3 4 2 2" xfId="42685" xr:uid="{00000000-0005-0000-0000-00008B7E0000}"/>
    <cellStyle name="Standaard 19 5 4 2 3 2 3 4 3" xfId="33763" xr:uid="{00000000-0005-0000-0000-00008C7E0000}"/>
    <cellStyle name="Standaard 19 5 4 2 3 2 3 5" xfId="13477" xr:uid="{00000000-0005-0000-0000-00008D7E0000}"/>
    <cellStyle name="Standaard 19 5 4 2 3 2 3 5 2" xfId="35989" xr:uid="{00000000-0005-0000-0000-00008E7E0000}"/>
    <cellStyle name="Standaard 19 5 4 2 3 2 3 6" xfId="22537" xr:uid="{00000000-0005-0000-0000-00008F7E0000}"/>
    <cellStyle name="Standaard 19 5 4 2 3 2 3 6 2" xfId="44917" xr:uid="{00000000-0005-0000-0000-0000907E0000}"/>
    <cellStyle name="Standaard 19 5 4 2 3 2 3 7" xfId="27067" xr:uid="{00000000-0005-0000-0000-0000917E0000}"/>
    <cellStyle name="Standaard 19 5 4 2 3 2 4" xfId="4750" xr:uid="{00000000-0005-0000-0000-0000927E0000}"/>
    <cellStyle name="Standaard 19 5 4 2 3 2 4 2" xfId="14221" xr:uid="{00000000-0005-0000-0000-0000937E0000}"/>
    <cellStyle name="Standaard 19 5 4 2 3 2 4 2 2" xfId="36733" xr:uid="{00000000-0005-0000-0000-0000947E0000}"/>
    <cellStyle name="Standaard 19 5 4 2 3 2 4 3" xfId="23281" xr:uid="{00000000-0005-0000-0000-0000957E0000}"/>
    <cellStyle name="Standaard 19 5 4 2 3 2 4 3 2" xfId="45661" xr:uid="{00000000-0005-0000-0000-0000967E0000}"/>
    <cellStyle name="Standaard 19 5 4 2 3 2 4 4" xfId="27811" xr:uid="{00000000-0005-0000-0000-0000977E0000}"/>
    <cellStyle name="Standaard 19 5 4 2 3 2 5" xfId="7326" xr:uid="{00000000-0005-0000-0000-0000987E0000}"/>
    <cellStyle name="Standaard 19 5 4 2 3 2 5 2" xfId="16453" xr:uid="{00000000-0005-0000-0000-0000997E0000}"/>
    <cellStyle name="Standaard 19 5 4 2 3 2 5 2 2" xfId="38965" xr:uid="{00000000-0005-0000-0000-00009A7E0000}"/>
    <cellStyle name="Standaard 19 5 4 2 3 2 5 3" xfId="30043" xr:uid="{00000000-0005-0000-0000-00009B7E0000}"/>
    <cellStyle name="Standaard 19 5 4 2 3 2 6" xfId="9690" xr:uid="{00000000-0005-0000-0000-00009C7E0000}"/>
    <cellStyle name="Standaard 19 5 4 2 3 2 6 2" xfId="18751" xr:uid="{00000000-0005-0000-0000-00009D7E0000}"/>
    <cellStyle name="Standaard 19 5 4 2 3 2 6 2 2" xfId="41197" xr:uid="{00000000-0005-0000-0000-00009E7E0000}"/>
    <cellStyle name="Standaard 19 5 4 2 3 2 6 3" xfId="32275" xr:uid="{00000000-0005-0000-0000-00009F7E0000}"/>
    <cellStyle name="Standaard 19 5 4 2 3 2 7" xfId="12039" xr:uid="{00000000-0005-0000-0000-0000A07E0000}"/>
    <cellStyle name="Standaard 19 5 4 2 3 2 7 2" xfId="34551" xr:uid="{00000000-0005-0000-0000-0000A17E0000}"/>
    <cellStyle name="Standaard 19 5 4 2 3 2 8" xfId="21049" xr:uid="{00000000-0005-0000-0000-0000A27E0000}"/>
    <cellStyle name="Standaard 19 5 4 2 3 2 8 2" xfId="43429" xr:uid="{00000000-0005-0000-0000-0000A37E0000}"/>
    <cellStyle name="Standaard 19 5 4 2 3 2 9" xfId="25579" xr:uid="{00000000-0005-0000-0000-0000A47E0000}"/>
    <cellStyle name="Standaard 19 5 4 2 3 3" xfId="2492" xr:uid="{00000000-0005-0000-0000-0000A57E0000}"/>
    <cellStyle name="Standaard 19 5 4 2 3 3 2" xfId="5285" xr:uid="{00000000-0005-0000-0000-0000A67E0000}"/>
    <cellStyle name="Standaard 19 5 4 2 3 3 2 2" xfId="14637" xr:uid="{00000000-0005-0000-0000-0000A77E0000}"/>
    <cellStyle name="Standaard 19 5 4 2 3 3 2 2 2" xfId="37149" xr:uid="{00000000-0005-0000-0000-0000A87E0000}"/>
    <cellStyle name="Standaard 19 5 4 2 3 3 2 3" xfId="23697" xr:uid="{00000000-0005-0000-0000-0000A97E0000}"/>
    <cellStyle name="Standaard 19 5 4 2 3 3 2 3 2" xfId="46077" xr:uid="{00000000-0005-0000-0000-0000AA7E0000}"/>
    <cellStyle name="Standaard 19 5 4 2 3 3 2 4" xfId="28227" xr:uid="{00000000-0005-0000-0000-0000AB7E0000}"/>
    <cellStyle name="Standaard 19 5 4 2 3 3 3" xfId="7742" xr:uid="{00000000-0005-0000-0000-0000AC7E0000}"/>
    <cellStyle name="Standaard 19 5 4 2 3 3 3 2" xfId="16869" xr:uid="{00000000-0005-0000-0000-0000AD7E0000}"/>
    <cellStyle name="Standaard 19 5 4 2 3 3 3 2 2" xfId="39381" xr:uid="{00000000-0005-0000-0000-0000AE7E0000}"/>
    <cellStyle name="Standaard 19 5 4 2 3 3 3 3" xfId="30459" xr:uid="{00000000-0005-0000-0000-0000AF7E0000}"/>
    <cellStyle name="Standaard 19 5 4 2 3 3 4" xfId="10106" xr:uid="{00000000-0005-0000-0000-0000B07E0000}"/>
    <cellStyle name="Standaard 19 5 4 2 3 3 4 2" xfId="19167" xr:uid="{00000000-0005-0000-0000-0000B17E0000}"/>
    <cellStyle name="Standaard 19 5 4 2 3 3 4 2 2" xfId="41613" xr:uid="{00000000-0005-0000-0000-0000B27E0000}"/>
    <cellStyle name="Standaard 19 5 4 2 3 3 4 3" xfId="32691" xr:uid="{00000000-0005-0000-0000-0000B37E0000}"/>
    <cellStyle name="Standaard 19 5 4 2 3 3 5" xfId="12411" xr:uid="{00000000-0005-0000-0000-0000B47E0000}"/>
    <cellStyle name="Standaard 19 5 4 2 3 3 5 2" xfId="34923" xr:uid="{00000000-0005-0000-0000-0000B57E0000}"/>
    <cellStyle name="Standaard 19 5 4 2 3 3 6" xfId="21465" xr:uid="{00000000-0005-0000-0000-0000B67E0000}"/>
    <cellStyle name="Standaard 19 5 4 2 3 3 6 2" xfId="43845" xr:uid="{00000000-0005-0000-0000-0000B77E0000}"/>
    <cellStyle name="Standaard 19 5 4 2 3 3 7" xfId="25995" xr:uid="{00000000-0005-0000-0000-0000B87E0000}"/>
    <cellStyle name="Standaard 19 5 4 2 3 4" xfId="3543" xr:uid="{00000000-0005-0000-0000-0000B97E0000}"/>
    <cellStyle name="Standaard 19 5 4 2 3 4 2" xfId="6241" xr:uid="{00000000-0005-0000-0000-0000BA7E0000}"/>
    <cellStyle name="Standaard 19 5 4 2 3 4 2 2" xfId="15381" xr:uid="{00000000-0005-0000-0000-0000BB7E0000}"/>
    <cellStyle name="Standaard 19 5 4 2 3 4 2 2 2" xfId="37893" xr:uid="{00000000-0005-0000-0000-0000BC7E0000}"/>
    <cellStyle name="Standaard 19 5 4 2 3 4 2 3" xfId="24441" xr:uid="{00000000-0005-0000-0000-0000BD7E0000}"/>
    <cellStyle name="Standaard 19 5 4 2 3 4 2 3 2" xfId="46821" xr:uid="{00000000-0005-0000-0000-0000BE7E0000}"/>
    <cellStyle name="Standaard 19 5 4 2 3 4 2 4" xfId="28971" xr:uid="{00000000-0005-0000-0000-0000BF7E0000}"/>
    <cellStyle name="Standaard 19 5 4 2 3 4 3" xfId="8552" xr:uid="{00000000-0005-0000-0000-0000C07E0000}"/>
    <cellStyle name="Standaard 19 5 4 2 3 4 3 2" xfId="17679" xr:uid="{00000000-0005-0000-0000-0000C17E0000}"/>
    <cellStyle name="Standaard 19 5 4 2 3 4 3 2 2" xfId="40125" xr:uid="{00000000-0005-0000-0000-0000C27E0000}"/>
    <cellStyle name="Standaard 19 5 4 2 3 4 3 3" xfId="31203" xr:uid="{00000000-0005-0000-0000-0000C37E0000}"/>
    <cellStyle name="Standaard 19 5 4 2 3 4 4" xfId="10916" xr:uid="{00000000-0005-0000-0000-0000C47E0000}"/>
    <cellStyle name="Standaard 19 5 4 2 3 4 4 2" xfId="19977" xr:uid="{00000000-0005-0000-0000-0000C57E0000}"/>
    <cellStyle name="Standaard 19 5 4 2 3 4 4 2 2" xfId="42357" xr:uid="{00000000-0005-0000-0000-0000C67E0000}"/>
    <cellStyle name="Standaard 19 5 4 2 3 4 4 3" xfId="33435" xr:uid="{00000000-0005-0000-0000-0000C77E0000}"/>
    <cellStyle name="Standaard 19 5 4 2 3 4 5" xfId="13149" xr:uid="{00000000-0005-0000-0000-0000C87E0000}"/>
    <cellStyle name="Standaard 19 5 4 2 3 4 5 2" xfId="35661" xr:uid="{00000000-0005-0000-0000-0000C97E0000}"/>
    <cellStyle name="Standaard 19 5 4 2 3 4 6" xfId="22209" xr:uid="{00000000-0005-0000-0000-0000CA7E0000}"/>
    <cellStyle name="Standaard 19 5 4 2 3 4 6 2" xfId="44589" xr:uid="{00000000-0005-0000-0000-0000CB7E0000}"/>
    <cellStyle name="Standaard 19 5 4 2 3 4 7" xfId="26739" xr:uid="{00000000-0005-0000-0000-0000CC7E0000}"/>
    <cellStyle name="Standaard 19 5 4 2 3 5" xfId="4422" xr:uid="{00000000-0005-0000-0000-0000CD7E0000}"/>
    <cellStyle name="Standaard 19 5 4 2 3 5 2" xfId="13893" xr:uid="{00000000-0005-0000-0000-0000CE7E0000}"/>
    <cellStyle name="Standaard 19 5 4 2 3 5 2 2" xfId="36405" xr:uid="{00000000-0005-0000-0000-0000CF7E0000}"/>
    <cellStyle name="Standaard 19 5 4 2 3 5 3" xfId="22953" xr:uid="{00000000-0005-0000-0000-0000D07E0000}"/>
    <cellStyle name="Standaard 19 5 4 2 3 5 3 2" xfId="45333" xr:uid="{00000000-0005-0000-0000-0000D17E0000}"/>
    <cellStyle name="Standaard 19 5 4 2 3 5 4" xfId="27483" xr:uid="{00000000-0005-0000-0000-0000D27E0000}"/>
    <cellStyle name="Standaard 19 5 4 2 3 6" xfId="6998" xr:uid="{00000000-0005-0000-0000-0000D37E0000}"/>
    <cellStyle name="Standaard 19 5 4 2 3 6 2" xfId="16125" xr:uid="{00000000-0005-0000-0000-0000D47E0000}"/>
    <cellStyle name="Standaard 19 5 4 2 3 6 2 2" xfId="38637" xr:uid="{00000000-0005-0000-0000-0000D57E0000}"/>
    <cellStyle name="Standaard 19 5 4 2 3 6 3" xfId="29715" xr:uid="{00000000-0005-0000-0000-0000D67E0000}"/>
    <cellStyle name="Standaard 19 5 4 2 3 7" xfId="9362" xr:uid="{00000000-0005-0000-0000-0000D77E0000}"/>
    <cellStyle name="Standaard 19 5 4 2 3 7 2" xfId="18423" xr:uid="{00000000-0005-0000-0000-0000D87E0000}"/>
    <cellStyle name="Standaard 19 5 4 2 3 7 2 2" xfId="40869" xr:uid="{00000000-0005-0000-0000-0000D97E0000}"/>
    <cellStyle name="Standaard 19 5 4 2 3 7 3" xfId="31947" xr:uid="{00000000-0005-0000-0000-0000DA7E0000}"/>
    <cellStyle name="Standaard 19 5 4 2 3 8" xfId="11718" xr:uid="{00000000-0005-0000-0000-0000DB7E0000}"/>
    <cellStyle name="Standaard 19 5 4 2 3 8 2" xfId="34235" xr:uid="{00000000-0005-0000-0000-0000DC7E0000}"/>
    <cellStyle name="Standaard 19 5 4 2 3 9" xfId="20721" xr:uid="{00000000-0005-0000-0000-0000DD7E0000}"/>
    <cellStyle name="Standaard 19 5 4 2 3 9 2" xfId="43101" xr:uid="{00000000-0005-0000-0000-0000DE7E0000}"/>
    <cellStyle name="Standaard 19 5 4 2 4" xfId="1704" xr:uid="{00000000-0005-0000-0000-0000DF7E0000}"/>
    <cellStyle name="Standaard 19 5 4 2 4 2" xfId="2652" xr:uid="{00000000-0005-0000-0000-0000E07E0000}"/>
    <cellStyle name="Standaard 19 5 4 2 4 2 2" xfId="5445" xr:uid="{00000000-0005-0000-0000-0000E17E0000}"/>
    <cellStyle name="Standaard 19 5 4 2 4 2 2 2" xfId="14789" xr:uid="{00000000-0005-0000-0000-0000E27E0000}"/>
    <cellStyle name="Standaard 19 5 4 2 4 2 2 2 2" xfId="37301" xr:uid="{00000000-0005-0000-0000-0000E37E0000}"/>
    <cellStyle name="Standaard 19 5 4 2 4 2 2 3" xfId="23849" xr:uid="{00000000-0005-0000-0000-0000E47E0000}"/>
    <cellStyle name="Standaard 19 5 4 2 4 2 2 3 2" xfId="46229" xr:uid="{00000000-0005-0000-0000-0000E57E0000}"/>
    <cellStyle name="Standaard 19 5 4 2 4 2 2 4" xfId="28379" xr:uid="{00000000-0005-0000-0000-0000E67E0000}"/>
    <cellStyle name="Standaard 19 5 4 2 4 2 3" xfId="7894" xr:uid="{00000000-0005-0000-0000-0000E77E0000}"/>
    <cellStyle name="Standaard 19 5 4 2 4 2 3 2" xfId="17021" xr:uid="{00000000-0005-0000-0000-0000E87E0000}"/>
    <cellStyle name="Standaard 19 5 4 2 4 2 3 2 2" xfId="39533" xr:uid="{00000000-0005-0000-0000-0000E97E0000}"/>
    <cellStyle name="Standaard 19 5 4 2 4 2 3 3" xfId="30611" xr:uid="{00000000-0005-0000-0000-0000EA7E0000}"/>
    <cellStyle name="Standaard 19 5 4 2 4 2 4" xfId="10258" xr:uid="{00000000-0005-0000-0000-0000EB7E0000}"/>
    <cellStyle name="Standaard 19 5 4 2 4 2 4 2" xfId="19319" xr:uid="{00000000-0005-0000-0000-0000EC7E0000}"/>
    <cellStyle name="Standaard 19 5 4 2 4 2 4 2 2" xfId="41765" xr:uid="{00000000-0005-0000-0000-0000ED7E0000}"/>
    <cellStyle name="Standaard 19 5 4 2 4 2 4 3" xfId="32843" xr:uid="{00000000-0005-0000-0000-0000EE7E0000}"/>
    <cellStyle name="Standaard 19 5 4 2 4 2 5" xfId="12557" xr:uid="{00000000-0005-0000-0000-0000EF7E0000}"/>
    <cellStyle name="Standaard 19 5 4 2 4 2 5 2" xfId="35069" xr:uid="{00000000-0005-0000-0000-0000F07E0000}"/>
    <cellStyle name="Standaard 19 5 4 2 4 2 6" xfId="21617" xr:uid="{00000000-0005-0000-0000-0000F17E0000}"/>
    <cellStyle name="Standaard 19 5 4 2 4 2 6 2" xfId="43997" xr:uid="{00000000-0005-0000-0000-0000F27E0000}"/>
    <cellStyle name="Standaard 19 5 4 2 4 2 7" xfId="26147" xr:uid="{00000000-0005-0000-0000-0000F37E0000}"/>
    <cellStyle name="Standaard 19 5 4 2 4 3" xfId="3698" xr:uid="{00000000-0005-0000-0000-0000F47E0000}"/>
    <cellStyle name="Standaard 19 5 4 2 4 3 2" xfId="6395" xr:uid="{00000000-0005-0000-0000-0000F57E0000}"/>
    <cellStyle name="Standaard 19 5 4 2 4 3 2 2" xfId="15533" xr:uid="{00000000-0005-0000-0000-0000F67E0000}"/>
    <cellStyle name="Standaard 19 5 4 2 4 3 2 2 2" xfId="38045" xr:uid="{00000000-0005-0000-0000-0000F77E0000}"/>
    <cellStyle name="Standaard 19 5 4 2 4 3 2 3" xfId="24593" xr:uid="{00000000-0005-0000-0000-0000F87E0000}"/>
    <cellStyle name="Standaard 19 5 4 2 4 3 2 3 2" xfId="46973" xr:uid="{00000000-0005-0000-0000-0000F97E0000}"/>
    <cellStyle name="Standaard 19 5 4 2 4 3 2 4" xfId="29123" xr:uid="{00000000-0005-0000-0000-0000FA7E0000}"/>
    <cellStyle name="Standaard 19 5 4 2 4 3 3" xfId="8704" xr:uid="{00000000-0005-0000-0000-0000FB7E0000}"/>
    <cellStyle name="Standaard 19 5 4 2 4 3 3 2" xfId="17831" xr:uid="{00000000-0005-0000-0000-0000FC7E0000}"/>
    <cellStyle name="Standaard 19 5 4 2 4 3 3 2 2" xfId="40277" xr:uid="{00000000-0005-0000-0000-0000FD7E0000}"/>
    <cellStyle name="Standaard 19 5 4 2 4 3 3 3" xfId="31355" xr:uid="{00000000-0005-0000-0000-0000FE7E0000}"/>
    <cellStyle name="Standaard 19 5 4 2 4 3 4" xfId="11068" xr:uid="{00000000-0005-0000-0000-0000FF7E0000}"/>
    <cellStyle name="Standaard 19 5 4 2 4 3 4 2" xfId="20129" xr:uid="{00000000-0005-0000-0000-0000007F0000}"/>
    <cellStyle name="Standaard 19 5 4 2 4 3 4 2 2" xfId="42509" xr:uid="{00000000-0005-0000-0000-0000017F0000}"/>
    <cellStyle name="Standaard 19 5 4 2 4 3 4 3" xfId="33587" xr:uid="{00000000-0005-0000-0000-0000027F0000}"/>
    <cellStyle name="Standaard 19 5 4 2 4 3 5" xfId="13301" xr:uid="{00000000-0005-0000-0000-0000037F0000}"/>
    <cellStyle name="Standaard 19 5 4 2 4 3 5 2" xfId="35813" xr:uid="{00000000-0005-0000-0000-0000047F0000}"/>
    <cellStyle name="Standaard 19 5 4 2 4 3 6" xfId="22361" xr:uid="{00000000-0005-0000-0000-0000057F0000}"/>
    <cellStyle name="Standaard 19 5 4 2 4 3 6 2" xfId="44741" xr:uid="{00000000-0005-0000-0000-0000067F0000}"/>
    <cellStyle name="Standaard 19 5 4 2 4 3 7" xfId="26891" xr:uid="{00000000-0005-0000-0000-0000077F0000}"/>
    <cellStyle name="Standaard 19 5 4 2 4 4" xfId="4574" xr:uid="{00000000-0005-0000-0000-0000087F0000}"/>
    <cellStyle name="Standaard 19 5 4 2 4 4 2" xfId="14045" xr:uid="{00000000-0005-0000-0000-0000097F0000}"/>
    <cellStyle name="Standaard 19 5 4 2 4 4 2 2" xfId="36557" xr:uid="{00000000-0005-0000-0000-00000A7F0000}"/>
    <cellStyle name="Standaard 19 5 4 2 4 4 3" xfId="23105" xr:uid="{00000000-0005-0000-0000-00000B7F0000}"/>
    <cellStyle name="Standaard 19 5 4 2 4 4 3 2" xfId="45485" xr:uid="{00000000-0005-0000-0000-00000C7F0000}"/>
    <cellStyle name="Standaard 19 5 4 2 4 4 4" xfId="27635" xr:uid="{00000000-0005-0000-0000-00000D7F0000}"/>
    <cellStyle name="Standaard 19 5 4 2 4 5" xfId="7150" xr:uid="{00000000-0005-0000-0000-00000E7F0000}"/>
    <cellStyle name="Standaard 19 5 4 2 4 5 2" xfId="16277" xr:uid="{00000000-0005-0000-0000-00000F7F0000}"/>
    <cellStyle name="Standaard 19 5 4 2 4 5 2 2" xfId="38789" xr:uid="{00000000-0005-0000-0000-0000107F0000}"/>
    <cellStyle name="Standaard 19 5 4 2 4 5 3" xfId="29867" xr:uid="{00000000-0005-0000-0000-0000117F0000}"/>
    <cellStyle name="Standaard 19 5 4 2 4 6" xfId="9514" xr:uid="{00000000-0005-0000-0000-0000127F0000}"/>
    <cellStyle name="Standaard 19 5 4 2 4 6 2" xfId="18575" xr:uid="{00000000-0005-0000-0000-0000137F0000}"/>
    <cellStyle name="Standaard 19 5 4 2 4 6 2 2" xfId="41021" xr:uid="{00000000-0005-0000-0000-0000147F0000}"/>
    <cellStyle name="Standaard 19 5 4 2 4 6 3" xfId="32099" xr:uid="{00000000-0005-0000-0000-0000157F0000}"/>
    <cellStyle name="Standaard 19 5 4 2 4 7" xfId="11863" xr:uid="{00000000-0005-0000-0000-0000167F0000}"/>
    <cellStyle name="Standaard 19 5 4 2 4 7 2" xfId="34375" xr:uid="{00000000-0005-0000-0000-0000177F0000}"/>
    <cellStyle name="Standaard 19 5 4 2 4 8" xfId="20873" xr:uid="{00000000-0005-0000-0000-0000187F0000}"/>
    <cellStyle name="Standaard 19 5 4 2 4 8 2" xfId="43253" xr:uid="{00000000-0005-0000-0000-0000197F0000}"/>
    <cellStyle name="Standaard 19 5 4 2 4 9" xfId="25403" xr:uid="{00000000-0005-0000-0000-00001A7F0000}"/>
    <cellStyle name="Standaard 19 5 4 2 5" xfId="2315" xr:uid="{00000000-0005-0000-0000-00001B7F0000}"/>
    <cellStyle name="Standaard 19 5 4 2 5 2" xfId="5108" xr:uid="{00000000-0005-0000-0000-00001C7F0000}"/>
    <cellStyle name="Standaard 19 5 4 2 5 2 2" xfId="14461" xr:uid="{00000000-0005-0000-0000-00001D7F0000}"/>
    <cellStyle name="Standaard 19 5 4 2 5 2 2 2" xfId="36973" xr:uid="{00000000-0005-0000-0000-00001E7F0000}"/>
    <cellStyle name="Standaard 19 5 4 2 5 2 3" xfId="23521" xr:uid="{00000000-0005-0000-0000-00001F7F0000}"/>
    <cellStyle name="Standaard 19 5 4 2 5 2 3 2" xfId="45901" xr:uid="{00000000-0005-0000-0000-0000207F0000}"/>
    <cellStyle name="Standaard 19 5 4 2 5 2 4" xfId="28051" xr:uid="{00000000-0005-0000-0000-0000217F0000}"/>
    <cellStyle name="Standaard 19 5 4 2 5 3" xfId="7566" xr:uid="{00000000-0005-0000-0000-0000227F0000}"/>
    <cellStyle name="Standaard 19 5 4 2 5 3 2" xfId="16693" xr:uid="{00000000-0005-0000-0000-0000237F0000}"/>
    <cellStyle name="Standaard 19 5 4 2 5 3 2 2" xfId="39205" xr:uid="{00000000-0005-0000-0000-0000247F0000}"/>
    <cellStyle name="Standaard 19 5 4 2 5 3 3" xfId="30283" xr:uid="{00000000-0005-0000-0000-0000257F0000}"/>
    <cellStyle name="Standaard 19 5 4 2 5 4" xfId="9930" xr:uid="{00000000-0005-0000-0000-0000267F0000}"/>
    <cellStyle name="Standaard 19 5 4 2 5 4 2" xfId="18991" xr:uid="{00000000-0005-0000-0000-0000277F0000}"/>
    <cellStyle name="Standaard 19 5 4 2 5 4 2 2" xfId="41437" xr:uid="{00000000-0005-0000-0000-0000287F0000}"/>
    <cellStyle name="Standaard 19 5 4 2 5 4 3" xfId="32515" xr:uid="{00000000-0005-0000-0000-0000297F0000}"/>
    <cellStyle name="Standaard 19 5 4 2 5 5" xfId="12235" xr:uid="{00000000-0005-0000-0000-00002A7F0000}"/>
    <cellStyle name="Standaard 19 5 4 2 5 5 2" xfId="34747" xr:uid="{00000000-0005-0000-0000-00002B7F0000}"/>
    <cellStyle name="Standaard 19 5 4 2 5 6" xfId="21289" xr:uid="{00000000-0005-0000-0000-00002C7F0000}"/>
    <cellStyle name="Standaard 19 5 4 2 5 6 2" xfId="43669" xr:uid="{00000000-0005-0000-0000-00002D7F0000}"/>
    <cellStyle name="Standaard 19 5 4 2 5 7" xfId="25819" xr:uid="{00000000-0005-0000-0000-00002E7F0000}"/>
    <cellStyle name="Standaard 19 5 4 2 6" xfId="3367" xr:uid="{00000000-0005-0000-0000-00002F7F0000}"/>
    <cellStyle name="Standaard 19 5 4 2 6 2" xfId="6065" xr:uid="{00000000-0005-0000-0000-0000307F0000}"/>
    <cellStyle name="Standaard 19 5 4 2 6 2 2" xfId="15205" xr:uid="{00000000-0005-0000-0000-0000317F0000}"/>
    <cellStyle name="Standaard 19 5 4 2 6 2 2 2" xfId="37717" xr:uid="{00000000-0005-0000-0000-0000327F0000}"/>
    <cellStyle name="Standaard 19 5 4 2 6 2 3" xfId="24265" xr:uid="{00000000-0005-0000-0000-0000337F0000}"/>
    <cellStyle name="Standaard 19 5 4 2 6 2 3 2" xfId="46645" xr:uid="{00000000-0005-0000-0000-0000347F0000}"/>
    <cellStyle name="Standaard 19 5 4 2 6 2 4" xfId="28795" xr:uid="{00000000-0005-0000-0000-0000357F0000}"/>
    <cellStyle name="Standaard 19 5 4 2 6 3" xfId="8376" xr:uid="{00000000-0005-0000-0000-0000367F0000}"/>
    <cellStyle name="Standaard 19 5 4 2 6 3 2" xfId="17503" xr:uid="{00000000-0005-0000-0000-0000377F0000}"/>
    <cellStyle name="Standaard 19 5 4 2 6 3 2 2" xfId="39949" xr:uid="{00000000-0005-0000-0000-0000387F0000}"/>
    <cellStyle name="Standaard 19 5 4 2 6 3 3" xfId="31027" xr:uid="{00000000-0005-0000-0000-0000397F0000}"/>
    <cellStyle name="Standaard 19 5 4 2 6 4" xfId="10740" xr:uid="{00000000-0005-0000-0000-00003A7F0000}"/>
    <cellStyle name="Standaard 19 5 4 2 6 4 2" xfId="19801" xr:uid="{00000000-0005-0000-0000-00003B7F0000}"/>
    <cellStyle name="Standaard 19 5 4 2 6 4 2 2" xfId="42181" xr:uid="{00000000-0005-0000-0000-00003C7F0000}"/>
    <cellStyle name="Standaard 19 5 4 2 6 4 3" xfId="33259" xr:uid="{00000000-0005-0000-0000-00003D7F0000}"/>
    <cellStyle name="Standaard 19 5 4 2 6 5" xfId="12973" xr:uid="{00000000-0005-0000-0000-00003E7F0000}"/>
    <cellStyle name="Standaard 19 5 4 2 6 5 2" xfId="35485" xr:uid="{00000000-0005-0000-0000-00003F7F0000}"/>
    <cellStyle name="Standaard 19 5 4 2 6 6" xfId="22033" xr:uid="{00000000-0005-0000-0000-0000407F0000}"/>
    <cellStyle name="Standaard 19 5 4 2 6 6 2" xfId="44413" xr:uid="{00000000-0005-0000-0000-0000417F0000}"/>
    <cellStyle name="Standaard 19 5 4 2 6 7" xfId="26563" xr:uid="{00000000-0005-0000-0000-0000427F0000}"/>
    <cellStyle name="Standaard 19 5 4 2 7" xfId="4246" xr:uid="{00000000-0005-0000-0000-0000437F0000}"/>
    <cellStyle name="Standaard 19 5 4 2 7 2" xfId="13717" xr:uid="{00000000-0005-0000-0000-0000447F0000}"/>
    <cellStyle name="Standaard 19 5 4 2 7 2 2" xfId="36229" xr:uid="{00000000-0005-0000-0000-0000457F0000}"/>
    <cellStyle name="Standaard 19 5 4 2 7 3" xfId="22777" xr:uid="{00000000-0005-0000-0000-0000467F0000}"/>
    <cellStyle name="Standaard 19 5 4 2 7 3 2" xfId="45157" xr:uid="{00000000-0005-0000-0000-0000477F0000}"/>
    <cellStyle name="Standaard 19 5 4 2 7 4" xfId="27307" xr:uid="{00000000-0005-0000-0000-0000487F0000}"/>
    <cellStyle name="Standaard 19 5 4 2 8" xfId="6822" xr:uid="{00000000-0005-0000-0000-0000497F0000}"/>
    <cellStyle name="Standaard 19 5 4 2 8 2" xfId="15949" xr:uid="{00000000-0005-0000-0000-00004A7F0000}"/>
    <cellStyle name="Standaard 19 5 4 2 8 2 2" xfId="38461" xr:uid="{00000000-0005-0000-0000-00004B7F0000}"/>
    <cellStyle name="Standaard 19 5 4 2 8 3" xfId="29539" xr:uid="{00000000-0005-0000-0000-00004C7F0000}"/>
    <cellStyle name="Standaard 19 5 4 2 9" xfId="9186" xr:uid="{00000000-0005-0000-0000-00004D7F0000}"/>
    <cellStyle name="Standaard 19 5 4 2 9 2" xfId="18247" xr:uid="{00000000-0005-0000-0000-00004E7F0000}"/>
    <cellStyle name="Standaard 19 5 4 2 9 2 2" xfId="40693" xr:uid="{00000000-0005-0000-0000-00004F7F0000}"/>
    <cellStyle name="Standaard 19 5 4 2 9 3" xfId="31771" xr:uid="{00000000-0005-0000-0000-0000507F0000}"/>
    <cellStyle name="Standaard 19 5 4 3" xfId="1414" xr:uid="{00000000-0005-0000-0000-0000517F0000}"/>
    <cellStyle name="Standaard 19 5 4 3 10" xfId="25131" xr:uid="{00000000-0005-0000-0000-0000527F0000}"/>
    <cellStyle name="Standaard 19 5 4 3 2" xfId="1748" xr:uid="{00000000-0005-0000-0000-0000537F0000}"/>
    <cellStyle name="Standaard 19 5 4 3 2 2" xfId="2696" xr:uid="{00000000-0005-0000-0000-0000547F0000}"/>
    <cellStyle name="Standaard 19 5 4 3 2 2 2" xfId="5489" xr:uid="{00000000-0005-0000-0000-0000557F0000}"/>
    <cellStyle name="Standaard 19 5 4 3 2 2 2 2" xfId="14833" xr:uid="{00000000-0005-0000-0000-0000567F0000}"/>
    <cellStyle name="Standaard 19 5 4 3 2 2 2 2 2" xfId="37345" xr:uid="{00000000-0005-0000-0000-0000577F0000}"/>
    <cellStyle name="Standaard 19 5 4 3 2 2 2 3" xfId="23893" xr:uid="{00000000-0005-0000-0000-0000587F0000}"/>
    <cellStyle name="Standaard 19 5 4 3 2 2 2 3 2" xfId="46273" xr:uid="{00000000-0005-0000-0000-0000597F0000}"/>
    <cellStyle name="Standaard 19 5 4 3 2 2 2 4" xfId="28423" xr:uid="{00000000-0005-0000-0000-00005A7F0000}"/>
    <cellStyle name="Standaard 19 5 4 3 2 2 3" xfId="7938" xr:uid="{00000000-0005-0000-0000-00005B7F0000}"/>
    <cellStyle name="Standaard 19 5 4 3 2 2 3 2" xfId="17065" xr:uid="{00000000-0005-0000-0000-00005C7F0000}"/>
    <cellStyle name="Standaard 19 5 4 3 2 2 3 2 2" xfId="39577" xr:uid="{00000000-0005-0000-0000-00005D7F0000}"/>
    <cellStyle name="Standaard 19 5 4 3 2 2 3 3" xfId="30655" xr:uid="{00000000-0005-0000-0000-00005E7F0000}"/>
    <cellStyle name="Standaard 19 5 4 3 2 2 4" xfId="10302" xr:uid="{00000000-0005-0000-0000-00005F7F0000}"/>
    <cellStyle name="Standaard 19 5 4 3 2 2 4 2" xfId="19363" xr:uid="{00000000-0005-0000-0000-0000607F0000}"/>
    <cellStyle name="Standaard 19 5 4 3 2 2 4 2 2" xfId="41809" xr:uid="{00000000-0005-0000-0000-0000617F0000}"/>
    <cellStyle name="Standaard 19 5 4 3 2 2 4 3" xfId="32887" xr:uid="{00000000-0005-0000-0000-0000627F0000}"/>
    <cellStyle name="Standaard 19 5 4 3 2 2 5" xfId="12601" xr:uid="{00000000-0005-0000-0000-0000637F0000}"/>
    <cellStyle name="Standaard 19 5 4 3 2 2 5 2" xfId="35113" xr:uid="{00000000-0005-0000-0000-0000647F0000}"/>
    <cellStyle name="Standaard 19 5 4 3 2 2 6" xfId="21661" xr:uid="{00000000-0005-0000-0000-0000657F0000}"/>
    <cellStyle name="Standaard 19 5 4 3 2 2 6 2" xfId="44041" xr:uid="{00000000-0005-0000-0000-0000667F0000}"/>
    <cellStyle name="Standaard 19 5 4 3 2 2 7" xfId="26191" xr:uid="{00000000-0005-0000-0000-0000677F0000}"/>
    <cellStyle name="Standaard 19 5 4 3 2 3" xfId="3742" xr:uid="{00000000-0005-0000-0000-0000687F0000}"/>
    <cellStyle name="Standaard 19 5 4 3 2 3 2" xfId="6439" xr:uid="{00000000-0005-0000-0000-0000697F0000}"/>
    <cellStyle name="Standaard 19 5 4 3 2 3 2 2" xfId="15577" xr:uid="{00000000-0005-0000-0000-00006A7F0000}"/>
    <cellStyle name="Standaard 19 5 4 3 2 3 2 2 2" xfId="38089" xr:uid="{00000000-0005-0000-0000-00006B7F0000}"/>
    <cellStyle name="Standaard 19 5 4 3 2 3 2 3" xfId="24637" xr:uid="{00000000-0005-0000-0000-00006C7F0000}"/>
    <cellStyle name="Standaard 19 5 4 3 2 3 2 3 2" xfId="47017" xr:uid="{00000000-0005-0000-0000-00006D7F0000}"/>
    <cellStyle name="Standaard 19 5 4 3 2 3 2 4" xfId="29167" xr:uid="{00000000-0005-0000-0000-00006E7F0000}"/>
    <cellStyle name="Standaard 19 5 4 3 2 3 3" xfId="8748" xr:uid="{00000000-0005-0000-0000-00006F7F0000}"/>
    <cellStyle name="Standaard 19 5 4 3 2 3 3 2" xfId="17875" xr:uid="{00000000-0005-0000-0000-0000707F0000}"/>
    <cellStyle name="Standaard 19 5 4 3 2 3 3 2 2" xfId="40321" xr:uid="{00000000-0005-0000-0000-0000717F0000}"/>
    <cellStyle name="Standaard 19 5 4 3 2 3 3 3" xfId="31399" xr:uid="{00000000-0005-0000-0000-0000727F0000}"/>
    <cellStyle name="Standaard 19 5 4 3 2 3 4" xfId="11112" xr:uid="{00000000-0005-0000-0000-0000737F0000}"/>
    <cellStyle name="Standaard 19 5 4 3 2 3 4 2" xfId="20173" xr:uid="{00000000-0005-0000-0000-0000747F0000}"/>
    <cellStyle name="Standaard 19 5 4 3 2 3 4 2 2" xfId="42553" xr:uid="{00000000-0005-0000-0000-0000757F0000}"/>
    <cellStyle name="Standaard 19 5 4 3 2 3 4 3" xfId="33631" xr:uid="{00000000-0005-0000-0000-0000767F0000}"/>
    <cellStyle name="Standaard 19 5 4 3 2 3 5" xfId="13345" xr:uid="{00000000-0005-0000-0000-0000777F0000}"/>
    <cellStyle name="Standaard 19 5 4 3 2 3 5 2" xfId="35857" xr:uid="{00000000-0005-0000-0000-0000787F0000}"/>
    <cellStyle name="Standaard 19 5 4 3 2 3 6" xfId="22405" xr:uid="{00000000-0005-0000-0000-0000797F0000}"/>
    <cellStyle name="Standaard 19 5 4 3 2 3 6 2" xfId="44785" xr:uid="{00000000-0005-0000-0000-00007A7F0000}"/>
    <cellStyle name="Standaard 19 5 4 3 2 3 7" xfId="26935" xr:uid="{00000000-0005-0000-0000-00007B7F0000}"/>
    <cellStyle name="Standaard 19 5 4 3 2 4" xfId="4618" xr:uid="{00000000-0005-0000-0000-00007C7F0000}"/>
    <cellStyle name="Standaard 19 5 4 3 2 4 2" xfId="14089" xr:uid="{00000000-0005-0000-0000-00007D7F0000}"/>
    <cellStyle name="Standaard 19 5 4 3 2 4 2 2" xfId="36601" xr:uid="{00000000-0005-0000-0000-00007E7F0000}"/>
    <cellStyle name="Standaard 19 5 4 3 2 4 3" xfId="23149" xr:uid="{00000000-0005-0000-0000-00007F7F0000}"/>
    <cellStyle name="Standaard 19 5 4 3 2 4 3 2" xfId="45529" xr:uid="{00000000-0005-0000-0000-0000807F0000}"/>
    <cellStyle name="Standaard 19 5 4 3 2 4 4" xfId="27679" xr:uid="{00000000-0005-0000-0000-0000817F0000}"/>
    <cellStyle name="Standaard 19 5 4 3 2 5" xfId="7194" xr:uid="{00000000-0005-0000-0000-0000827F0000}"/>
    <cellStyle name="Standaard 19 5 4 3 2 5 2" xfId="16321" xr:uid="{00000000-0005-0000-0000-0000837F0000}"/>
    <cellStyle name="Standaard 19 5 4 3 2 5 2 2" xfId="38833" xr:uid="{00000000-0005-0000-0000-0000847F0000}"/>
    <cellStyle name="Standaard 19 5 4 3 2 5 3" xfId="29911" xr:uid="{00000000-0005-0000-0000-0000857F0000}"/>
    <cellStyle name="Standaard 19 5 4 3 2 6" xfId="9558" xr:uid="{00000000-0005-0000-0000-0000867F0000}"/>
    <cellStyle name="Standaard 19 5 4 3 2 6 2" xfId="18619" xr:uid="{00000000-0005-0000-0000-0000877F0000}"/>
    <cellStyle name="Standaard 19 5 4 3 2 6 2 2" xfId="41065" xr:uid="{00000000-0005-0000-0000-0000887F0000}"/>
    <cellStyle name="Standaard 19 5 4 3 2 6 3" xfId="32143" xr:uid="{00000000-0005-0000-0000-0000897F0000}"/>
    <cellStyle name="Standaard 19 5 4 3 2 7" xfId="11907" xr:uid="{00000000-0005-0000-0000-00008A7F0000}"/>
    <cellStyle name="Standaard 19 5 4 3 2 7 2" xfId="34419" xr:uid="{00000000-0005-0000-0000-00008B7F0000}"/>
    <cellStyle name="Standaard 19 5 4 3 2 8" xfId="20917" xr:uid="{00000000-0005-0000-0000-00008C7F0000}"/>
    <cellStyle name="Standaard 19 5 4 3 2 8 2" xfId="43297" xr:uid="{00000000-0005-0000-0000-00008D7F0000}"/>
    <cellStyle name="Standaard 19 5 4 3 2 9" xfId="25447" xr:uid="{00000000-0005-0000-0000-00008E7F0000}"/>
    <cellStyle name="Standaard 19 5 4 3 3" xfId="2359" xr:uid="{00000000-0005-0000-0000-00008F7F0000}"/>
    <cellStyle name="Standaard 19 5 4 3 3 2" xfId="5152" xr:uid="{00000000-0005-0000-0000-0000907F0000}"/>
    <cellStyle name="Standaard 19 5 4 3 3 2 2" xfId="14505" xr:uid="{00000000-0005-0000-0000-0000917F0000}"/>
    <cellStyle name="Standaard 19 5 4 3 3 2 2 2" xfId="37017" xr:uid="{00000000-0005-0000-0000-0000927F0000}"/>
    <cellStyle name="Standaard 19 5 4 3 3 2 3" xfId="23565" xr:uid="{00000000-0005-0000-0000-0000937F0000}"/>
    <cellStyle name="Standaard 19 5 4 3 3 2 3 2" xfId="45945" xr:uid="{00000000-0005-0000-0000-0000947F0000}"/>
    <cellStyle name="Standaard 19 5 4 3 3 2 4" xfId="28095" xr:uid="{00000000-0005-0000-0000-0000957F0000}"/>
    <cellStyle name="Standaard 19 5 4 3 3 3" xfId="7610" xr:uid="{00000000-0005-0000-0000-0000967F0000}"/>
    <cellStyle name="Standaard 19 5 4 3 3 3 2" xfId="16737" xr:uid="{00000000-0005-0000-0000-0000977F0000}"/>
    <cellStyle name="Standaard 19 5 4 3 3 3 2 2" xfId="39249" xr:uid="{00000000-0005-0000-0000-0000987F0000}"/>
    <cellStyle name="Standaard 19 5 4 3 3 3 3" xfId="30327" xr:uid="{00000000-0005-0000-0000-0000997F0000}"/>
    <cellStyle name="Standaard 19 5 4 3 3 4" xfId="9974" xr:uid="{00000000-0005-0000-0000-00009A7F0000}"/>
    <cellStyle name="Standaard 19 5 4 3 3 4 2" xfId="19035" xr:uid="{00000000-0005-0000-0000-00009B7F0000}"/>
    <cellStyle name="Standaard 19 5 4 3 3 4 2 2" xfId="41481" xr:uid="{00000000-0005-0000-0000-00009C7F0000}"/>
    <cellStyle name="Standaard 19 5 4 3 3 4 3" xfId="32559" xr:uid="{00000000-0005-0000-0000-00009D7F0000}"/>
    <cellStyle name="Standaard 19 5 4 3 3 5" xfId="12279" xr:uid="{00000000-0005-0000-0000-00009E7F0000}"/>
    <cellStyle name="Standaard 19 5 4 3 3 5 2" xfId="34791" xr:uid="{00000000-0005-0000-0000-00009F7F0000}"/>
    <cellStyle name="Standaard 19 5 4 3 3 6" xfId="21333" xr:uid="{00000000-0005-0000-0000-0000A07F0000}"/>
    <cellStyle name="Standaard 19 5 4 3 3 6 2" xfId="43713" xr:uid="{00000000-0005-0000-0000-0000A17F0000}"/>
    <cellStyle name="Standaard 19 5 4 3 3 7" xfId="25863" xr:uid="{00000000-0005-0000-0000-0000A27F0000}"/>
    <cellStyle name="Standaard 19 5 4 3 4" xfId="3411" xr:uid="{00000000-0005-0000-0000-0000A37F0000}"/>
    <cellStyle name="Standaard 19 5 4 3 4 2" xfId="6109" xr:uid="{00000000-0005-0000-0000-0000A47F0000}"/>
    <cellStyle name="Standaard 19 5 4 3 4 2 2" xfId="15249" xr:uid="{00000000-0005-0000-0000-0000A57F0000}"/>
    <cellStyle name="Standaard 19 5 4 3 4 2 2 2" xfId="37761" xr:uid="{00000000-0005-0000-0000-0000A67F0000}"/>
    <cellStyle name="Standaard 19 5 4 3 4 2 3" xfId="24309" xr:uid="{00000000-0005-0000-0000-0000A77F0000}"/>
    <cellStyle name="Standaard 19 5 4 3 4 2 3 2" xfId="46689" xr:uid="{00000000-0005-0000-0000-0000A87F0000}"/>
    <cellStyle name="Standaard 19 5 4 3 4 2 4" xfId="28839" xr:uid="{00000000-0005-0000-0000-0000A97F0000}"/>
    <cellStyle name="Standaard 19 5 4 3 4 3" xfId="8420" xr:uid="{00000000-0005-0000-0000-0000AA7F0000}"/>
    <cellStyle name="Standaard 19 5 4 3 4 3 2" xfId="17547" xr:uid="{00000000-0005-0000-0000-0000AB7F0000}"/>
    <cellStyle name="Standaard 19 5 4 3 4 3 2 2" xfId="39993" xr:uid="{00000000-0005-0000-0000-0000AC7F0000}"/>
    <cellStyle name="Standaard 19 5 4 3 4 3 3" xfId="31071" xr:uid="{00000000-0005-0000-0000-0000AD7F0000}"/>
    <cellStyle name="Standaard 19 5 4 3 4 4" xfId="10784" xr:uid="{00000000-0005-0000-0000-0000AE7F0000}"/>
    <cellStyle name="Standaard 19 5 4 3 4 4 2" xfId="19845" xr:uid="{00000000-0005-0000-0000-0000AF7F0000}"/>
    <cellStyle name="Standaard 19 5 4 3 4 4 2 2" xfId="42225" xr:uid="{00000000-0005-0000-0000-0000B07F0000}"/>
    <cellStyle name="Standaard 19 5 4 3 4 4 3" xfId="33303" xr:uid="{00000000-0005-0000-0000-0000B17F0000}"/>
    <cellStyle name="Standaard 19 5 4 3 4 5" xfId="13017" xr:uid="{00000000-0005-0000-0000-0000B27F0000}"/>
    <cellStyle name="Standaard 19 5 4 3 4 5 2" xfId="35529" xr:uid="{00000000-0005-0000-0000-0000B37F0000}"/>
    <cellStyle name="Standaard 19 5 4 3 4 6" xfId="22077" xr:uid="{00000000-0005-0000-0000-0000B47F0000}"/>
    <cellStyle name="Standaard 19 5 4 3 4 6 2" xfId="44457" xr:uid="{00000000-0005-0000-0000-0000B57F0000}"/>
    <cellStyle name="Standaard 19 5 4 3 4 7" xfId="26607" xr:uid="{00000000-0005-0000-0000-0000B67F0000}"/>
    <cellStyle name="Standaard 19 5 4 3 5" xfId="4290" xr:uid="{00000000-0005-0000-0000-0000B77F0000}"/>
    <cellStyle name="Standaard 19 5 4 3 5 2" xfId="13761" xr:uid="{00000000-0005-0000-0000-0000B87F0000}"/>
    <cellStyle name="Standaard 19 5 4 3 5 2 2" xfId="36273" xr:uid="{00000000-0005-0000-0000-0000B97F0000}"/>
    <cellStyle name="Standaard 19 5 4 3 5 3" xfId="22821" xr:uid="{00000000-0005-0000-0000-0000BA7F0000}"/>
    <cellStyle name="Standaard 19 5 4 3 5 3 2" xfId="45201" xr:uid="{00000000-0005-0000-0000-0000BB7F0000}"/>
    <cellStyle name="Standaard 19 5 4 3 5 4" xfId="27351" xr:uid="{00000000-0005-0000-0000-0000BC7F0000}"/>
    <cellStyle name="Standaard 19 5 4 3 6" xfId="6866" xr:uid="{00000000-0005-0000-0000-0000BD7F0000}"/>
    <cellStyle name="Standaard 19 5 4 3 6 2" xfId="15993" xr:uid="{00000000-0005-0000-0000-0000BE7F0000}"/>
    <cellStyle name="Standaard 19 5 4 3 6 2 2" xfId="38505" xr:uid="{00000000-0005-0000-0000-0000BF7F0000}"/>
    <cellStyle name="Standaard 19 5 4 3 6 3" xfId="29583" xr:uid="{00000000-0005-0000-0000-0000C07F0000}"/>
    <cellStyle name="Standaard 19 5 4 3 7" xfId="9230" xr:uid="{00000000-0005-0000-0000-0000C17F0000}"/>
    <cellStyle name="Standaard 19 5 4 3 7 2" xfId="18291" xr:uid="{00000000-0005-0000-0000-0000C27F0000}"/>
    <cellStyle name="Standaard 19 5 4 3 7 2 2" xfId="40737" xr:uid="{00000000-0005-0000-0000-0000C37F0000}"/>
    <cellStyle name="Standaard 19 5 4 3 7 3" xfId="31815" xr:uid="{00000000-0005-0000-0000-0000C47F0000}"/>
    <cellStyle name="Standaard 19 5 4 3 8" xfId="11585" xr:uid="{00000000-0005-0000-0000-0000C57F0000}"/>
    <cellStyle name="Standaard 19 5 4 3 8 2" xfId="34103" xr:uid="{00000000-0005-0000-0000-0000C67F0000}"/>
    <cellStyle name="Standaard 19 5 4 3 9" xfId="20589" xr:uid="{00000000-0005-0000-0000-0000C77F0000}"/>
    <cellStyle name="Standaard 19 5 4 3 9 2" xfId="42969" xr:uid="{00000000-0005-0000-0000-0000C87F0000}"/>
    <cellStyle name="Standaard 19 5 4 4" xfId="1503" xr:uid="{00000000-0005-0000-0000-0000C97F0000}"/>
    <cellStyle name="Standaard 19 5 4 4 10" xfId="25219" xr:uid="{00000000-0005-0000-0000-0000CA7F0000}"/>
    <cellStyle name="Standaard 19 5 4 4 2" xfId="1837" xr:uid="{00000000-0005-0000-0000-0000CB7F0000}"/>
    <cellStyle name="Standaard 19 5 4 4 2 2" xfId="2784" xr:uid="{00000000-0005-0000-0000-0000CC7F0000}"/>
    <cellStyle name="Standaard 19 5 4 4 2 2 2" xfId="5577" xr:uid="{00000000-0005-0000-0000-0000CD7F0000}"/>
    <cellStyle name="Standaard 19 5 4 4 2 2 2 2" xfId="14921" xr:uid="{00000000-0005-0000-0000-0000CE7F0000}"/>
    <cellStyle name="Standaard 19 5 4 4 2 2 2 2 2" xfId="37433" xr:uid="{00000000-0005-0000-0000-0000CF7F0000}"/>
    <cellStyle name="Standaard 19 5 4 4 2 2 2 3" xfId="23981" xr:uid="{00000000-0005-0000-0000-0000D07F0000}"/>
    <cellStyle name="Standaard 19 5 4 4 2 2 2 3 2" xfId="46361" xr:uid="{00000000-0005-0000-0000-0000D17F0000}"/>
    <cellStyle name="Standaard 19 5 4 4 2 2 2 4" xfId="28511" xr:uid="{00000000-0005-0000-0000-0000D27F0000}"/>
    <cellStyle name="Standaard 19 5 4 4 2 2 3" xfId="8026" xr:uid="{00000000-0005-0000-0000-0000D37F0000}"/>
    <cellStyle name="Standaard 19 5 4 4 2 2 3 2" xfId="17153" xr:uid="{00000000-0005-0000-0000-0000D47F0000}"/>
    <cellStyle name="Standaard 19 5 4 4 2 2 3 2 2" xfId="39665" xr:uid="{00000000-0005-0000-0000-0000D57F0000}"/>
    <cellStyle name="Standaard 19 5 4 4 2 2 3 3" xfId="30743" xr:uid="{00000000-0005-0000-0000-0000D67F0000}"/>
    <cellStyle name="Standaard 19 5 4 4 2 2 4" xfId="10390" xr:uid="{00000000-0005-0000-0000-0000D77F0000}"/>
    <cellStyle name="Standaard 19 5 4 4 2 2 4 2" xfId="19451" xr:uid="{00000000-0005-0000-0000-0000D87F0000}"/>
    <cellStyle name="Standaard 19 5 4 4 2 2 4 2 2" xfId="41897" xr:uid="{00000000-0005-0000-0000-0000D97F0000}"/>
    <cellStyle name="Standaard 19 5 4 4 2 2 4 3" xfId="32975" xr:uid="{00000000-0005-0000-0000-0000DA7F0000}"/>
    <cellStyle name="Standaard 19 5 4 4 2 2 5" xfId="12689" xr:uid="{00000000-0005-0000-0000-0000DB7F0000}"/>
    <cellStyle name="Standaard 19 5 4 4 2 2 5 2" xfId="35201" xr:uid="{00000000-0005-0000-0000-0000DC7F0000}"/>
    <cellStyle name="Standaard 19 5 4 4 2 2 6" xfId="21749" xr:uid="{00000000-0005-0000-0000-0000DD7F0000}"/>
    <cellStyle name="Standaard 19 5 4 4 2 2 6 2" xfId="44129" xr:uid="{00000000-0005-0000-0000-0000DE7F0000}"/>
    <cellStyle name="Standaard 19 5 4 4 2 2 7" xfId="26279" xr:uid="{00000000-0005-0000-0000-0000DF7F0000}"/>
    <cellStyle name="Standaard 19 5 4 4 2 3" xfId="3830" xr:uid="{00000000-0005-0000-0000-0000E07F0000}"/>
    <cellStyle name="Standaard 19 5 4 4 2 3 2" xfId="6527" xr:uid="{00000000-0005-0000-0000-0000E17F0000}"/>
    <cellStyle name="Standaard 19 5 4 4 2 3 2 2" xfId="15665" xr:uid="{00000000-0005-0000-0000-0000E27F0000}"/>
    <cellStyle name="Standaard 19 5 4 4 2 3 2 2 2" xfId="38177" xr:uid="{00000000-0005-0000-0000-0000E37F0000}"/>
    <cellStyle name="Standaard 19 5 4 4 2 3 2 3" xfId="24725" xr:uid="{00000000-0005-0000-0000-0000E47F0000}"/>
    <cellStyle name="Standaard 19 5 4 4 2 3 2 3 2" xfId="47105" xr:uid="{00000000-0005-0000-0000-0000E57F0000}"/>
    <cellStyle name="Standaard 19 5 4 4 2 3 2 4" xfId="29255" xr:uid="{00000000-0005-0000-0000-0000E67F0000}"/>
    <cellStyle name="Standaard 19 5 4 4 2 3 3" xfId="8836" xr:uid="{00000000-0005-0000-0000-0000E77F0000}"/>
    <cellStyle name="Standaard 19 5 4 4 2 3 3 2" xfId="17963" xr:uid="{00000000-0005-0000-0000-0000E87F0000}"/>
    <cellStyle name="Standaard 19 5 4 4 2 3 3 2 2" xfId="40409" xr:uid="{00000000-0005-0000-0000-0000E97F0000}"/>
    <cellStyle name="Standaard 19 5 4 4 2 3 3 3" xfId="31487" xr:uid="{00000000-0005-0000-0000-0000EA7F0000}"/>
    <cellStyle name="Standaard 19 5 4 4 2 3 4" xfId="11200" xr:uid="{00000000-0005-0000-0000-0000EB7F0000}"/>
    <cellStyle name="Standaard 19 5 4 4 2 3 4 2" xfId="20261" xr:uid="{00000000-0005-0000-0000-0000EC7F0000}"/>
    <cellStyle name="Standaard 19 5 4 4 2 3 4 2 2" xfId="42641" xr:uid="{00000000-0005-0000-0000-0000ED7F0000}"/>
    <cellStyle name="Standaard 19 5 4 4 2 3 4 3" xfId="33719" xr:uid="{00000000-0005-0000-0000-0000EE7F0000}"/>
    <cellStyle name="Standaard 19 5 4 4 2 3 5" xfId="13433" xr:uid="{00000000-0005-0000-0000-0000EF7F0000}"/>
    <cellStyle name="Standaard 19 5 4 4 2 3 5 2" xfId="35945" xr:uid="{00000000-0005-0000-0000-0000F07F0000}"/>
    <cellStyle name="Standaard 19 5 4 4 2 3 6" xfId="22493" xr:uid="{00000000-0005-0000-0000-0000F17F0000}"/>
    <cellStyle name="Standaard 19 5 4 4 2 3 6 2" xfId="44873" xr:uid="{00000000-0005-0000-0000-0000F27F0000}"/>
    <cellStyle name="Standaard 19 5 4 4 2 3 7" xfId="27023" xr:uid="{00000000-0005-0000-0000-0000F37F0000}"/>
    <cellStyle name="Standaard 19 5 4 4 2 4" xfId="4706" xr:uid="{00000000-0005-0000-0000-0000F47F0000}"/>
    <cellStyle name="Standaard 19 5 4 4 2 4 2" xfId="14177" xr:uid="{00000000-0005-0000-0000-0000F57F0000}"/>
    <cellStyle name="Standaard 19 5 4 4 2 4 2 2" xfId="36689" xr:uid="{00000000-0005-0000-0000-0000F67F0000}"/>
    <cellStyle name="Standaard 19 5 4 4 2 4 3" xfId="23237" xr:uid="{00000000-0005-0000-0000-0000F77F0000}"/>
    <cellStyle name="Standaard 19 5 4 4 2 4 3 2" xfId="45617" xr:uid="{00000000-0005-0000-0000-0000F87F0000}"/>
    <cellStyle name="Standaard 19 5 4 4 2 4 4" xfId="27767" xr:uid="{00000000-0005-0000-0000-0000F97F0000}"/>
    <cellStyle name="Standaard 19 5 4 4 2 5" xfId="7282" xr:uid="{00000000-0005-0000-0000-0000FA7F0000}"/>
    <cellStyle name="Standaard 19 5 4 4 2 5 2" xfId="16409" xr:uid="{00000000-0005-0000-0000-0000FB7F0000}"/>
    <cellStyle name="Standaard 19 5 4 4 2 5 2 2" xfId="38921" xr:uid="{00000000-0005-0000-0000-0000FC7F0000}"/>
    <cellStyle name="Standaard 19 5 4 4 2 5 3" xfId="29999" xr:uid="{00000000-0005-0000-0000-0000FD7F0000}"/>
    <cellStyle name="Standaard 19 5 4 4 2 6" xfId="9646" xr:uid="{00000000-0005-0000-0000-0000FE7F0000}"/>
    <cellStyle name="Standaard 19 5 4 4 2 6 2" xfId="18707" xr:uid="{00000000-0005-0000-0000-0000FF7F0000}"/>
    <cellStyle name="Standaard 19 5 4 4 2 6 2 2" xfId="41153" xr:uid="{00000000-0005-0000-0000-000000800000}"/>
    <cellStyle name="Standaard 19 5 4 4 2 6 3" xfId="32231" xr:uid="{00000000-0005-0000-0000-000001800000}"/>
    <cellStyle name="Standaard 19 5 4 4 2 7" xfId="11995" xr:uid="{00000000-0005-0000-0000-000002800000}"/>
    <cellStyle name="Standaard 19 5 4 4 2 7 2" xfId="34507" xr:uid="{00000000-0005-0000-0000-000003800000}"/>
    <cellStyle name="Standaard 19 5 4 4 2 8" xfId="21005" xr:uid="{00000000-0005-0000-0000-000004800000}"/>
    <cellStyle name="Standaard 19 5 4 4 2 8 2" xfId="43385" xr:uid="{00000000-0005-0000-0000-000005800000}"/>
    <cellStyle name="Standaard 19 5 4 4 2 9" xfId="25535" xr:uid="{00000000-0005-0000-0000-000006800000}"/>
    <cellStyle name="Standaard 19 5 4 4 3" xfId="2447" xr:uid="{00000000-0005-0000-0000-000007800000}"/>
    <cellStyle name="Standaard 19 5 4 4 3 2" xfId="5240" xr:uid="{00000000-0005-0000-0000-000008800000}"/>
    <cellStyle name="Standaard 19 5 4 4 3 2 2" xfId="14593" xr:uid="{00000000-0005-0000-0000-000009800000}"/>
    <cellStyle name="Standaard 19 5 4 4 3 2 2 2" xfId="37105" xr:uid="{00000000-0005-0000-0000-00000A800000}"/>
    <cellStyle name="Standaard 19 5 4 4 3 2 3" xfId="23653" xr:uid="{00000000-0005-0000-0000-00000B800000}"/>
    <cellStyle name="Standaard 19 5 4 4 3 2 3 2" xfId="46033" xr:uid="{00000000-0005-0000-0000-00000C800000}"/>
    <cellStyle name="Standaard 19 5 4 4 3 2 4" xfId="28183" xr:uid="{00000000-0005-0000-0000-00000D800000}"/>
    <cellStyle name="Standaard 19 5 4 4 3 3" xfId="7698" xr:uid="{00000000-0005-0000-0000-00000E800000}"/>
    <cellStyle name="Standaard 19 5 4 4 3 3 2" xfId="16825" xr:uid="{00000000-0005-0000-0000-00000F800000}"/>
    <cellStyle name="Standaard 19 5 4 4 3 3 2 2" xfId="39337" xr:uid="{00000000-0005-0000-0000-000010800000}"/>
    <cellStyle name="Standaard 19 5 4 4 3 3 3" xfId="30415" xr:uid="{00000000-0005-0000-0000-000011800000}"/>
    <cellStyle name="Standaard 19 5 4 4 3 4" xfId="10062" xr:uid="{00000000-0005-0000-0000-000012800000}"/>
    <cellStyle name="Standaard 19 5 4 4 3 4 2" xfId="19123" xr:uid="{00000000-0005-0000-0000-000013800000}"/>
    <cellStyle name="Standaard 19 5 4 4 3 4 2 2" xfId="41569" xr:uid="{00000000-0005-0000-0000-000014800000}"/>
    <cellStyle name="Standaard 19 5 4 4 3 4 3" xfId="32647" xr:uid="{00000000-0005-0000-0000-000015800000}"/>
    <cellStyle name="Standaard 19 5 4 4 3 5" xfId="12367" xr:uid="{00000000-0005-0000-0000-000016800000}"/>
    <cellStyle name="Standaard 19 5 4 4 3 5 2" xfId="34879" xr:uid="{00000000-0005-0000-0000-000017800000}"/>
    <cellStyle name="Standaard 19 5 4 4 3 6" xfId="21421" xr:uid="{00000000-0005-0000-0000-000018800000}"/>
    <cellStyle name="Standaard 19 5 4 4 3 6 2" xfId="43801" xr:uid="{00000000-0005-0000-0000-000019800000}"/>
    <cellStyle name="Standaard 19 5 4 4 3 7" xfId="25951" xr:uid="{00000000-0005-0000-0000-00001A800000}"/>
    <cellStyle name="Standaard 19 5 4 4 4" xfId="3499" xr:uid="{00000000-0005-0000-0000-00001B800000}"/>
    <cellStyle name="Standaard 19 5 4 4 4 2" xfId="6197" xr:uid="{00000000-0005-0000-0000-00001C800000}"/>
    <cellStyle name="Standaard 19 5 4 4 4 2 2" xfId="15337" xr:uid="{00000000-0005-0000-0000-00001D800000}"/>
    <cellStyle name="Standaard 19 5 4 4 4 2 2 2" xfId="37849" xr:uid="{00000000-0005-0000-0000-00001E800000}"/>
    <cellStyle name="Standaard 19 5 4 4 4 2 3" xfId="24397" xr:uid="{00000000-0005-0000-0000-00001F800000}"/>
    <cellStyle name="Standaard 19 5 4 4 4 2 3 2" xfId="46777" xr:uid="{00000000-0005-0000-0000-000020800000}"/>
    <cellStyle name="Standaard 19 5 4 4 4 2 4" xfId="28927" xr:uid="{00000000-0005-0000-0000-000021800000}"/>
    <cellStyle name="Standaard 19 5 4 4 4 3" xfId="8508" xr:uid="{00000000-0005-0000-0000-000022800000}"/>
    <cellStyle name="Standaard 19 5 4 4 4 3 2" xfId="17635" xr:uid="{00000000-0005-0000-0000-000023800000}"/>
    <cellStyle name="Standaard 19 5 4 4 4 3 2 2" xfId="40081" xr:uid="{00000000-0005-0000-0000-000024800000}"/>
    <cellStyle name="Standaard 19 5 4 4 4 3 3" xfId="31159" xr:uid="{00000000-0005-0000-0000-000025800000}"/>
    <cellStyle name="Standaard 19 5 4 4 4 4" xfId="10872" xr:uid="{00000000-0005-0000-0000-000026800000}"/>
    <cellStyle name="Standaard 19 5 4 4 4 4 2" xfId="19933" xr:uid="{00000000-0005-0000-0000-000027800000}"/>
    <cellStyle name="Standaard 19 5 4 4 4 4 2 2" xfId="42313" xr:uid="{00000000-0005-0000-0000-000028800000}"/>
    <cellStyle name="Standaard 19 5 4 4 4 4 3" xfId="33391" xr:uid="{00000000-0005-0000-0000-000029800000}"/>
    <cellStyle name="Standaard 19 5 4 4 4 5" xfId="13105" xr:uid="{00000000-0005-0000-0000-00002A800000}"/>
    <cellStyle name="Standaard 19 5 4 4 4 5 2" xfId="35617" xr:uid="{00000000-0005-0000-0000-00002B800000}"/>
    <cellStyle name="Standaard 19 5 4 4 4 6" xfId="22165" xr:uid="{00000000-0005-0000-0000-00002C800000}"/>
    <cellStyle name="Standaard 19 5 4 4 4 6 2" xfId="44545" xr:uid="{00000000-0005-0000-0000-00002D800000}"/>
    <cellStyle name="Standaard 19 5 4 4 4 7" xfId="26695" xr:uid="{00000000-0005-0000-0000-00002E800000}"/>
    <cellStyle name="Standaard 19 5 4 4 5" xfId="4378" xr:uid="{00000000-0005-0000-0000-00002F800000}"/>
    <cellStyle name="Standaard 19 5 4 4 5 2" xfId="13849" xr:uid="{00000000-0005-0000-0000-000030800000}"/>
    <cellStyle name="Standaard 19 5 4 4 5 2 2" xfId="36361" xr:uid="{00000000-0005-0000-0000-000031800000}"/>
    <cellStyle name="Standaard 19 5 4 4 5 3" xfId="22909" xr:uid="{00000000-0005-0000-0000-000032800000}"/>
    <cellStyle name="Standaard 19 5 4 4 5 3 2" xfId="45289" xr:uid="{00000000-0005-0000-0000-000033800000}"/>
    <cellStyle name="Standaard 19 5 4 4 5 4" xfId="27439" xr:uid="{00000000-0005-0000-0000-000034800000}"/>
    <cellStyle name="Standaard 19 5 4 4 6" xfId="6954" xr:uid="{00000000-0005-0000-0000-000035800000}"/>
    <cellStyle name="Standaard 19 5 4 4 6 2" xfId="16081" xr:uid="{00000000-0005-0000-0000-000036800000}"/>
    <cellStyle name="Standaard 19 5 4 4 6 2 2" xfId="38593" xr:uid="{00000000-0005-0000-0000-000037800000}"/>
    <cellStyle name="Standaard 19 5 4 4 6 3" xfId="29671" xr:uid="{00000000-0005-0000-0000-000038800000}"/>
    <cellStyle name="Standaard 19 5 4 4 7" xfId="9318" xr:uid="{00000000-0005-0000-0000-000039800000}"/>
    <cellStyle name="Standaard 19 5 4 4 7 2" xfId="18379" xr:uid="{00000000-0005-0000-0000-00003A800000}"/>
    <cellStyle name="Standaard 19 5 4 4 7 2 2" xfId="40825" xr:uid="{00000000-0005-0000-0000-00003B800000}"/>
    <cellStyle name="Standaard 19 5 4 4 7 3" xfId="31903" xr:uid="{00000000-0005-0000-0000-00003C800000}"/>
    <cellStyle name="Standaard 19 5 4 4 8" xfId="11674" xr:uid="{00000000-0005-0000-0000-00003D800000}"/>
    <cellStyle name="Standaard 19 5 4 4 8 2" xfId="34191" xr:uid="{00000000-0005-0000-0000-00003E800000}"/>
    <cellStyle name="Standaard 19 5 4 4 9" xfId="20677" xr:uid="{00000000-0005-0000-0000-00003F800000}"/>
    <cellStyle name="Standaard 19 5 4 4 9 2" xfId="43057" xr:uid="{00000000-0005-0000-0000-000040800000}"/>
    <cellStyle name="Standaard 19 5 4 5" xfId="1586" xr:uid="{00000000-0005-0000-0000-000041800000}"/>
    <cellStyle name="Standaard 19 5 4 5 10" xfId="25300" xr:uid="{00000000-0005-0000-0000-000042800000}"/>
    <cellStyle name="Standaard 19 5 4 5 2" xfId="1919" xr:uid="{00000000-0005-0000-0000-000043800000}"/>
    <cellStyle name="Standaard 19 5 4 5 2 2" xfId="2865" xr:uid="{00000000-0005-0000-0000-000044800000}"/>
    <cellStyle name="Standaard 19 5 4 5 2 2 2" xfId="5658" xr:uid="{00000000-0005-0000-0000-000045800000}"/>
    <cellStyle name="Standaard 19 5 4 5 2 2 2 2" xfId="15002" xr:uid="{00000000-0005-0000-0000-000046800000}"/>
    <cellStyle name="Standaard 19 5 4 5 2 2 2 2 2" xfId="37514" xr:uid="{00000000-0005-0000-0000-000047800000}"/>
    <cellStyle name="Standaard 19 5 4 5 2 2 2 3" xfId="24062" xr:uid="{00000000-0005-0000-0000-000048800000}"/>
    <cellStyle name="Standaard 19 5 4 5 2 2 2 3 2" xfId="46442" xr:uid="{00000000-0005-0000-0000-000049800000}"/>
    <cellStyle name="Standaard 19 5 4 5 2 2 2 4" xfId="28592" xr:uid="{00000000-0005-0000-0000-00004A800000}"/>
    <cellStyle name="Standaard 19 5 4 5 2 2 3" xfId="8107" xr:uid="{00000000-0005-0000-0000-00004B800000}"/>
    <cellStyle name="Standaard 19 5 4 5 2 2 3 2" xfId="17234" xr:uid="{00000000-0005-0000-0000-00004C800000}"/>
    <cellStyle name="Standaard 19 5 4 5 2 2 3 2 2" xfId="39746" xr:uid="{00000000-0005-0000-0000-00004D800000}"/>
    <cellStyle name="Standaard 19 5 4 5 2 2 3 3" xfId="30824" xr:uid="{00000000-0005-0000-0000-00004E800000}"/>
    <cellStyle name="Standaard 19 5 4 5 2 2 4" xfId="10471" xr:uid="{00000000-0005-0000-0000-00004F800000}"/>
    <cellStyle name="Standaard 19 5 4 5 2 2 4 2" xfId="19532" xr:uid="{00000000-0005-0000-0000-000050800000}"/>
    <cellStyle name="Standaard 19 5 4 5 2 2 4 2 2" xfId="41978" xr:uid="{00000000-0005-0000-0000-000051800000}"/>
    <cellStyle name="Standaard 19 5 4 5 2 2 4 3" xfId="33056" xr:uid="{00000000-0005-0000-0000-000052800000}"/>
    <cellStyle name="Standaard 19 5 4 5 2 2 5" xfId="12770" xr:uid="{00000000-0005-0000-0000-000053800000}"/>
    <cellStyle name="Standaard 19 5 4 5 2 2 5 2" xfId="35282" xr:uid="{00000000-0005-0000-0000-000054800000}"/>
    <cellStyle name="Standaard 19 5 4 5 2 2 6" xfId="21830" xr:uid="{00000000-0005-0000-0000-000055800000}"/>
    <cellStyle name="Standaard 19 5 4 5 2 2 6 2" xfId="44210" xr:uid="{00000000-0005-0000-0000-000056800000}"/>
    <cellStyle name="Standaard 19 5 4 5 2 2 7" xfId="26360" xr:uid="{00000000-0005-0000-0000-000057800000}"/>
    <cellStyle name="Standaard 19 5 4 5 2 3" xfId="3911" xr:uid="{00000000-0005-0000-0000-000058800000}"/>
    <cellStyle name="Standaard 19 5 4 5 2 3 2" xfId="6608" xr:uid="{00000000-0005-0000-0000-000059800000}"/>
    <cellStyle name="Standaard 19 5 4 5 2 3 2 2" xfId="15746" xr:uid="{00000000-0005-0000-0000-00005A800000}"/>
    <cellStyle name="Standaard 19 5 4 5 2 3 2 2 2" xfId="38258" xr:uid="{00000000-0005-0000-0000-00005B800000}"/>
    <cellStyle name="Standaard 19 5 4 5 2 3 2 3" xfId="24806" xr:uid="{00000000-0005-0000-0000-00005C800000}"/>
    <cellStyle name="Standaard 19 5 4 5 2 3 2 3 2" xfId="47186" xr:uid="{00000000-0005-0000-0000-00005D800000}"/>
    <cellStyle name="Standaard 19 5 4 5 2 3 2 4" xfId="29336" xr:uid="{00000000-0005-0000-0000-00005E800000}"/>
    <cellStyle name="Standaard 19 5 4 5 2 3 3" xfId="8917" xr:uid="{00000000-0005-0000-0000-00005F800000}"/>
    <cellStyle name="Standaard 19 5 4 5 2 3 3 2" xfId="18044" xr:uid="{00000000-0005-0000-0000-000060800000}"/>
    <cellStyle name="Standaard 19 5 4 5 2 3 3 2 2" xfId="40490" xr:uid="{00000000-0005-0000-0000-000061800000}"/>
    <cellStyle name="Standaard 19 5 4 5 2 3 3 3" xfId="31568" xr:uid="{00000000-0005-0000-0000-000062800000}"/>
    <cellStyle name="Standaard 19 5 4 5 2 3 4" xfId="11281" xr:uid="{00000000-0005-0000-0000-000063800000}"/>
    <cellStyle name="Standaard 19 5 4 5 2 3 4 2" xfId="20342" xr:uid="{00000000-0005-0000-0000-000064800000}"/>
    <cellStyle name="Standaard 19 5 4 5 2 3 4 2 2" xfId="42722" xr:uid="{00000000-0005-0000-0000-000065800000}"/>
    <cellStyle name="Standaard 19 5 4 5 2 3 4 3" xfId="33800" xr:uid="{00000000-0005-0000-0000-000066800000}"/>
    <cellStyle name="Standaard 19 5 4 5 2 3 5" xfId="13514" xr:uid="{00000000-0005-0000-0000-000067800000}"/>
    <cellStyle name="Standaard 19 5 4 5 2 3 5 2" xfId="36026" xr:uid="{00000000-0005-0000-0000-000068800000}"/>
    <cellStyle name="Standaard 19 5 4 5 2 3 6" xfId="22574" xr:uid="{00000000-0005-0000-0000-000069800000}"/>
    <cellStyle name="Standaard 19 5 4 5 2 3 6 2" xfId="44954" xr:uid="{00000000-0005-0000-0000-00006A800000}"/>
    <cellStyle name="Standaard 19 5 4 5 2 3 7" xfId="27104" xr:uid="{00000000-0005-0000-0000-00006B800000}"/>
    <cellStyle name="Standaard 19 5 4 5 2 4" xfId="4787" xr:uid="{00000000-0005-0000-0000-00006C800000}"/>
    <cellStyle name="Standaard 19 5 4 5 2 4 2" xfId="14258" xr:uid="{00000000-0005-0000-0000-00006D800000}"/>
    <cellStyle name="Standaard 19 5 4 5 2 4 2 2" xfId="36770" xr:uid="{00000000-0005-0000-0000-00006E800000}"/>
    <cellStyle name="Standaard 19 5 4 5 2 4 3" xfId="23318" xr:uid="{00000000-0005-0000-0000-00006F800000}"/>
    <cellStyle name="Standaard 19 5 4 5 2 4 3 2" xfId="45698" xr:uid="{00000000-0005-0000-0000-000070800000}"/>
    <cellStyle name="Standaard 19 5 4 5 2 4 4" xfId="27848" xr:uid="{00000000-0005-0000-0000-000071800000}"/>
    <cellStyle name="Standaard 19 5 4 5 2 5" xfId="7363" xr:uid="{00000000-0005-0000-0000-000072800000}"/>
    <cellStyle name="Standaard 19 5 4 5 2 5 2" xfId="16490" xr:uid="{00000000-0005-0000-0000-000073800000}"/>
    <cellStyle name="Standaard 19 5 4 5 2 5 2 2" xfId="39002" xr:uid="{00000000-0005-0000-0000-000074800000}"/>
    <cellStyle name="Standaard 19 5 4 5 2 5 3" xfId="30080" xr:uid="{00000000-0005-0000-0000-000075800000}"/>
    <cellStyle name="Standaard 19 5 4 5 2 6" xfId="9727" xr:uid="{00000000-0005-0000-0000-000076800000}"/>
    <cellStyle name="Standaard 19 5 4 5 2 6 2" xfId="18788" xr:uid="{00000000-0005-0000-0000-000077800000}"/>
    <cellStyle name="Standaard 19 5 4 5 2 6 2 2" xfId="41234" xr:uid="{00000000-0005-0000-0000-000078800000}"/>
    <cellStyle name="Standaard 19 5 4 5 2 6 3" xfId="32312" xr:uid="{00000000-0005-0000-0000-000079800000}"/>
    <cellStyle name="Standaard 19 5 4 5 2 7" xfId="12076" xr:uid="{00000000-0005-0000-0000-00007A800000}"/>
    <cellStyle name="Standaard 19 5 4 5 2 7 2" xfId="34588" xr:uid="{00000000-0005-0000-0000-00007B800000}"/>
    <cellStyle name="Standaard 19 5 4 5 2 8" xfId="21086" xr:uid="{00000000-0005-0000-0000-00007C800000}"/>
    <cellStyle name="Standaard 19 5 4 5 2 8 2" xfId="43466" xr:uid="{00000000-0005-0000-0000-00007D800000}"/>
    <cellStyle name="Standaard 19 5 4 5 2 9" xfId="25616" xr:uid="{00000000-0005-0000-0000-00007E800000}"/>
    <cellStyle name="Standaard 19 5 4 5 3" xfId="2530" xr:uid="{00000000-0005-0000-0000-00007F800000}"/>
    <cellStyle name="Standaard 19 5 4 5 3 2" xfId="5323" xr:uid="{00000000-0005-0000-0000-000080800000}"/>
    <cellStyle name="Standaard 19 5 4 5 3 2 2" xfId="14674" xr:uid="{00000000-0005-0000-0000-000081800000}"/>
    <cellStyle name="Standaard 19 5 4 5 3 2 2 2" xfId="37186" xr:uid="{00000000-0005-0000-0000-000082800000}"/>
    <cellStyle name="Standaard 19 5 4 5 3 2 3" xfId="23734" xr:uid="{00000000-0005-0000-0000-000083800000}"/>
    <cellStyle name="Standaard 19 5 4 5 3 2 3 2" xfId="46114" xr:uid="{00000000-0005-0000-0000-000084800000}"/>
    <cellStyle name="Standaard 19 5 4 5 3 2 4" xfId="28264" xr:uid="{00000000-0005-0000-0000-000085800000}"/>
    <cellStyle name="Standaard 19 5 4 5 3 3" xfId="7779" xr:uid="{00000000-0005-0000-0000-000086800000}"/>
    <cellStyle name="Standaard 19 5 4 5 3 3 2" xfId="16906" xr:uid="{00000000-0005-0000-0000-000087800000}"/>
    <cellStyle name="Standaard 19 5 4 5 3 3 2 2" xfId="39418" xr:uid="{00000000-0005-0000-0000-000088800000}"/>
    <cellStyle name="Standaard 19 5 4 5 3 3 3" xfId="30496" xr:uid="{00000000-0005-0000-0000-000089800000}"/>
    <cellStyle name="Standaard 19 5 4 5 3 4" xfId="10143" xr:uid="{00000000-0005-0000-0000-00008A800000}"/>
    <cellStyle name="Standaard 19 5 4 5 3 4 2" xfId="19204" xr:uid="{00000000-0005-0000-0000-00008B800000}"/>
    <cellStyle name="Standaard 19 5 4 5 3 4 2 2" xfId="41650" xr:uid="{00000000-0005-0000-0000-00008C800000}"/>
    <cellStyle name="Standaard 19 5 4 5 3 4 3" xfId="32728" xr:uid="{00000000-0005-0000-0000-00008D800000}"/>
    <cellStyle name="Standaard 19 5 4 5 3 5" xfId="12448" xr:uid="{00000000-0005-0000-0000-00008E800000}"/>
    <cellStyle name="Standaard 19 5 4 5 3 5 2" xfId="34960" xr:uid="{00000000-0005-0000-0000-00008F800000}"/>
    <cellStyle name="Standaard 19 5 4 5 3 6" xfId="21502" xr:uid="{00000000-0005-0000-0000-000090800000}"/>
    <cellStyle name="Standaard 19 5 4 5 3 6 2" xfId="43882" xr:uid="{00000000-0005-0000-0000-000091800000}"/>
    <cellStyle name="Standaard 19 5 4 5 3 7" xfId="26032" xr:uid="{00000000-0005-0000-0000-000092800000}"/>
    <cellStyle name="Standaard 19 5 4 5 4" xfId="3580" xr:uid="{00000000-0005-0000-0000-000093800000}"/>
    <cellStyle name="Standaard 19 5 4 5 4 2" xfId="6278" xr:uid="{00000000-0005-0000-0000-000094800000}"/>
    <cellStyle name="Standaard 19 5 4 5 4 2 2" xfId="15418" xr:uid="{00000000-0005-0000-0000-000095800000}"/>
    <cellStyle name="Standaard 19 5 4 5 4 2 2 2" xfId="37930" xr:uid="{00000000-0005-0000-0000-000096800000}"/>
    <cellStyle name="Standaard 19 5 4 5 4 2 3" xfId="24478" xr:uid="{00000000-0005-0000-0000-000097800000}"/>
    <cellStyle name="Standaard 19 5 4 5 4 2 3 2" xfId="46858" xr:uid="{00000000-0005-0000-0000-000098800000}"/>
    <cellStyle name="Standaard 19 5 4 5 4 2 4" xfId="29008" xr:uid="{00000000-0005-0000-0000-000099800000}"/>
    <cellStyle name="Standaard 19 5 4 5 4 3" xfId="8589" xr:uid="{00000000-0005-0000-0000-00009A800000}"/>
    <cellStyle name="Standaard 19 5 4 5 4 3 2" xfId="17716" xr:uid="{00000000-0005-0000-0000-00009B800000}"/>
    <cellStyle name="Standaard 19 5 4 5 4 3 2 2" xfId="40162" xr:uid="{00000000-0005-0000-0000-00009C800000}"/>
    <cellStyle name="Standaard 19 5 4 5 4 3 3" xfId="31240" xr:uid="{00000000-0005-0000-0000-00009D800000}"/>
    <cellStyle name="Standaard 19 5 4 5 4 4" xfId="10953" xr:uid="{00000000-0005-0000-0000-00009E800000}"/>
    <cellStyle name="Standaard 19 5 4 5 4 4 2" xfId="20014" xr:uid="{00000000-0005-0000-0000-00009F800000}"/>
    <cellStyle name="Standaard 19 5 4 5 4 4 2 2" xfId="42394" xr:uid="{00000000-0005-0000-0000-0000A0800000}"/>
    <cellStyle name="Standaard 19 5 4 5 4 4 3" xfId="33472" xr:uid="{00000000-0005-0000-0000-0000A1800000}"/>
    <cellStyle name="Standaard 19 5 4 5 4 5" xfId="13186" xr:uid="{00000000-0005-0000-0000-0000A2800000}"/>
    <cellStyle name="Standaard 19 5 4 5 4 5 2" xfId="35698" xr:uid="{00000000-0005-0000-0000-0000A3800000}"/>
    <cellStyle name="Standaard 19 5 4 5 4 6" xfId="22246" xr:uid="{00000000-0005-0000-0000-0000A4800000}"/>
    <cellStyle name="Standaard 19 5 4 5 4 6 2" xfId="44626" xr:uid="{00000000-0005-0000-0000-0000A5800000}"/>
    <cellStyle name="Standaard 19 5 4 5 4 7" xfId="26776" xr:uid="{00000000-0005-0000-0000-0000A6800000}"/>
    <cellStyle name="Standaard 19 5 4 5 5" xfId="4459" xr:uid="{00000000-0005-0000-0000-0000A7800000}"/>
    <cellStyle name="Standaard 19 5 4 5 5 2" xfId="13930" xr:uid="{00000000-0005-0000-0000-0000A8800000}"/>
    <cellStyle name="Standaard 19 5 4 5 5 2 2" xfId="36442" xr:uid="{00000000-0005-0000-0000-0000A9800000}"/>
    <cellStyle name="Standaard 19 5 4 5 5 3" xfId="22990" xr:uid="{00000000-0005-0000-0000-0000AA800000}"/>
    <cellStyle name="Standaard 19 5 4 5 5 3 2" xfId="45370" xr:uid="{00000000-0005-0000-0000-0000AB800000}"/>
    <cellStyle name="Standaard 19 5 4 5 5 4" xfId="27520" xr:uid="{00000000-0005-0000-0000-0000AC800000}"/>
    <cellStyle name="Standaard 19 5 4 5 6" xfId="7035" xr:uid="{00000000-0005-0000-0000-0000AD800000}"/>
    <cellStyle name="Standaard 19 5 4 5 6 2" xfId="16162" xr:uid="{00000000-0005-0000-0000-0000AE800000}"/>
    <cellStyle name="Standaard 19 5 4 5 6 2 2" xfId="38674" xr:uid="{00000000-0005-0000-0000-0000AF800000}"/>
    <cellStyle name="Standaard 19 5 4 5 6 3" xfId="29752" xr:uid="{00000000-0005-0000-0000-0000B0800000}"/>
    <cellStyle name="Standaard 19 5 4 5 7" xfId="9399" xr:uid="{00000000-0005-0000-0000-0000B1800000}"/>
    <cellStyle name="Standaard 19 5 4 5 7 2" xfId="18460" xr:uid="{00000000-0005-0000-0000-0000B2800000}"/>
    <cellStyle name="Standaard 19 5 4 5 7 2 2" xfId="40906" xr:uid="{00000000-0005-0000-0000-0000B3800000}"/>
    <cellStyle name="Standaard 19 5 4 5 7 3" xfId="31984" xr:uid="{00000000-0005-0000-0000-0000B4800000}"/>
    <cellStyle name="Standaard 19 5 4 5 8" xfId="11756" xr:uid="{00000000-0005-0000-0000-0000B5800000}"/>
    <cellStyle name="Standaard 19 5 4 5 8 2" xfId="34272" xr:uid="{00000000-0005-0000-0000-0000B6800000}"/>
    <cellStyle name="Standaard 19 5 4 5 9" xfId="20758" xr:uid="{00000000-0005-0000-0000-0000B7800000}"/>
    <cellStyle name="Standaard 19 5 4 5 9 2" xfId="43138" xr:uid="{00000000-0005-0000-0000-0000B8800000}"/>
    <cellStyle name="Standaard 19 5 4 6" xfId="1660" xr:uid="{00000000-0005-0000-0000-0000B9800000}"/>
    <cellStyle name="Standaard 19 5 4 6 2" xfId="2608" xr:uid="{00000000-0005-0000-0000-0000BA800000}"/>
    <cellStyle name="Standaard 19 5 4 6 2 2" xfId="5401" xr:uid="{00000000-0005-0000-0000-0000BB800000}"/>
    <cellStyle name="Standaard 19 5 4 6 2 2 2" xfId="14745" xr:uid="{00000000-0005-0000-0000-0000BC800000}"/>
    <cellStyle name="Standaard 19 5 4 6 2 2 2 2" xfId="37257" xr:uid="{00000000-0005-0000-0000-0000BD800000}"/>
    <cellStyle name="Standaard 19 5 4 6 2 2 3" xfId="23805" xr:uid="{00000000-0005-0000-0000-0000BE800000}"/>
    <cellStyle name="Standaard 19 5 4 6 2 2 3 2" xfId="46185" xr:uid="{00000000-0005-0000-0000-0000BF800000}"/>
    <cellStyle name="Standaard 19 5 4 6 2 2 4" xfId="28335" xr:uid="{00000000-0005-0000-0000-0000C0800000}"/>
    <cellStyle name="Standaard 19 5 4 6 2 3" xfId="7850" xr:uid="{00000000-0005-0000-0000-0000C1800000}"/>
    <cellStyle name="Standaard 19 5 4 6 2 3 2" xfId="16977" xr:uid="{00000000-0005-0000-0000-0000C2800000}"/>
    <cellStyle name="Standaard 19 5 4 6 2 3 2 2" xfId="39489" xr:uid="{00000000-0005-0000-0000-0000C3800000}"/>
    <cellStyle name="Standaard 19 5 4 6 2 3 3" xfId="30567" xr:uid="{00000000-0005-0000-0000-0000C4800000}"/>
    <cellStyle name="Standaard 19 5 4 6 2 4" xfId="10214" xr:uid="{00000000-0005-0000-0000-0000C5800000}"/>
    <cellStyle name="Standaard 19 5 4 6 2 4 2" xfId="19275" xr:uid="{00000000-0005-0000-0000-0000C6800000}"/>
    <cellStyle name="Standaard 19 5 4 6 2 4 2 2" xfId="41721" xr:uid="{00000000-0005-0000-0000-0000C7800000}"/>
    <cellStyle name="Standaard 19 5 4 6 2 4 3" xfId="32799" xr:uid="{00000000-0005-0000-0000-0000C8800000}"/>
    <cellStyle name="Standaard 19 5 4 6 2 5" xfId="12513" xr:uid="{00000000-0005-0000-0000-0000C9800000}"/>
    <cellStyle name="Standaard 19 5 4 6 2 5 2" xfId="35025" xr:uid="{00000000-0005-0000-0000-0000CA800000}"/>
    <cellStyle name="Standaard 19 5 4 6 2 6" xfId="21573" xr:uid="{00000000-0005-0000-0000-0000CB800000}"/>
    <cellStyle name="Standaard 19 5 4 6 2 6 2" xfId="43953" xr:uid="{00000000-0005-0000-0000-0000CC800000}"/>
    <cellStyle name="Standaard 19 5 4 6 2 7" xfId="26103" xr:uid="{00000000-0005-0000-0000-0000CD800000}"/>
    <cellStyle name="Standaard 19 5 4 6 3" xfId="3654" xr:uid="{00000000-0005-0000-0000-0000CE800000}"/>
    <cellStyle name="Standaard 19 5 4 6 3 2" xfId="6351" xr:uid="{00000000-0005-0000-0000-0000CF800000}"/>
    <cellStyle name="Standaard 19 5 4 6 3 2 2" xfId="15489" xr:uid="{00000000-0005-0000-0000-0000D0800000}"/>
    <cellStyle name="Standaard 19 5 4 6 3 2 2 2" xfId="38001" xr:uid="{00000000-0005-0000-0000-0000D1800000}"/>
    <cellStyle name="Standaard 19 5 4 6 3 2 3" xfId="24549" xr:uid="{00000000-0005-0000-0000-0000D2800000}"/>
    <cellStyle name="Standaard 19 5 4 6 3 2 3 2" xfId="46929" xr:uid="{00000000-0005-0000-0000-0000D3800000}"/>
    <cellStyle name="Standaard 19 5 4 6 3 2 4" xfId="29079" xr:uid="{00000000-0005-0000-0000-0000D4800000}"/>
    <cellStyle name="Standaard 19 5 4 6 3 3" xfId="8660" xr:uid="{00000000-0005-0000-0000-0000D5800000}"/>
    <cellStyle name="Standaard 19 5 4 6 3 3 2" xfId="17787" xr:uid="{00000000-0005-0000-0000-0000D6800000}"/>
    <cellStyle name="Standaard 19 5 4 6 3 3 2 2" xfId="40233" xr:uid="{00000000-0005-0000-0000-0000D7800000}"/>
    <cellStyle name="Standaard 19 5 4 6 3 3 3" xfId="31311" xr:uid="{00000000-0005-0000-0000-0000D8800000}"/>
    <cellStyle name="Standaard 19 5 4 6 3 4" xfId="11024" xr:uid="{00000000-0005-0000-0000-0000D9800000}"/>
    <cellStyle name="Standaard 19 5 4 6 3 4 2" xfId="20085" xr:uid="{00000000-0005-0000-0000-0000DA800000}"/>
    <cellStyle name="Standaard 19 5 4 6 3 4 2 2" xfId="42465" xr:uid="{00000000-0005-0000-0000-0000DB800000}"/>
    <cellStyle name="Standaard 19 5 4 6 3 4 3" xfId="33543" xr:uid="{00000000-0005-0000-0000-0000DC800000}"/>
    <cellStyle name="Standaard 19 5 4 6 3 5" xfId="13257" xr:uid="{00000000-0005-0000-0000-0000DD800000}"/>
    <cellStyle name="Standaard 19 5 4 6 3 5 2" xfId="35769" xr:uid="{00000000-0005-0000-0000-0000DE800000}"/>
    <cellStyle name="Standaard 19 5 4 6 3 6" xfId="22317" xr:uid="{00000000-0005-0000-0000-0000DF800000}"/>
    <cellStyle name="Standaard 19 5 4 6 3 6 2" xfId="44697" xr:uid="{00000000-0005-0000-0000-0000E0800000}"/>
    <cellStyle name="Standaard 19 5 4 6 3 7" xfId="26847" xr:uid="{00000000-0005-0000-0000-0000E1800000}"/>
    <cellStyle name="Standaard 19 5 4 6 4" xfId="4530" xr:uid="{00000000-0005-0000-0000-0000E2800000}"/>
    <cellStyle name="Standaard 19 5 4 6 4 2" xfId="14001" xr:uid="{00000000-0005-0000-0000-0000E3800000}"/>
    <cellStyle name="Standaard 19 5 4 6 4 2 2" xfId="36513" xr:uid="{00000000-0005-0000-0000-0000E4800000}"/>
    <cellStyle name="Standaard 19 5 4 6 4 3" xfId="23061" xr:uid="{00000000-0005-0000-0000-0000E5800000}"/>
    <cellStyle name="Standaard 19 5 4 6 4 3 2" xfId="45441" xr:uid="{00000000-0005-0000-0000-0000E6800000}"/>
    <cellStyle name="Standaard 19 5 4 6 4 4" xfId="27591" xr:uid="{00000000-0005-0000-0000-0000E7800000}"/>
    <cellStyle name="Standaard 19 5 4 6 5" xfId="7106" xr:uid="{00000000-0005-0000-0000-0000E8800000}"/>
    <cellStyle name="Standaard 19 5 4 6 5 2" xfId="16233" xr:uid="{00000000-0005-0000-0000-0000E9800000}"/>
    <cellStyle name="Standaard 19 5 4 6 5 2 2" xfId="38745" xr:uid="{00000000-0005-0000-0000-0000EA800000}"/>
    <cellStyle name="Standaard 19 5 4 6 5 3" xfId="29823" xr:uid="{00000000-0005-0000-0000-0000EB800000}"/>
    <cellStyle name="Standaard 19 5 4 6 6" xfId="9470" xr:uid="{00000000-0005-0000-0000-0000EC800000}"/>
    <cellStyle name="Standaard 19 5 4 6 6 2" xfId="18531" xr:uid="{00000000-0005-0000-0000-0000ED800000}"/>
    <cellStyle name="Standaard 19 5 4 6 6 2 2" xfId="40977" xr:uid="{00000000-0005-0000-0000-0000EE800000}"/>
    <cellStyle name="Standaard 19 5 4 6 6 3" xfId="32055" xr:uid="{00000000-0005-0000-0000-0000EF800000}"/>
    <cellStyle name="Standaard 19 5 4 6 7" xfId="11819" xr:uid="{00000000-0005-0000-0000-0000F0800000}"/>
    <cellStyle name="Standaard 19 5 4 6 7 2" xfId="34331" xr:uid="{00000000-0005-0000-0000-0000F1800000}"/>
    <cellStyle name="Standaard 19 5 4 6 8" xfId="20829" xr:uid="{00000000-0005-0000-0000-0000F2800000}"/>
    <cellStyle name="Standaard 19 5 4 6 8 2" xfId="43209" xr:uid="{00000000-0005-0000-0000-0000F3800000}"/>
    <cellStyle name="Standaard 19 5 4 6 9" xfId="25359" xr:uid="{00000000-0005-0000-0000-0000F4800000}"/>
    <cellStyle name="Standaard 19 5 4 7" xfId="1996" xr:uid="{00000000-0005-0000-0000-0000F5800000}"/>
    <cellStyle name="Standaard 19 5 4 7 2" xfId="2940" xr:uid="{00000000-0005-0000-0000-0000F6800000}"/>
    <cellStyle name="Standaard 19 5 4 7 2 2" xfId="5732" xr:uid="{00000000-0005-0000-0000-0000F7800000}"/>
    <cellStyle name="Standaard 19 5 4 7 2 2 2" xfId="15073" xr:uid="{00000000-0005-0000-0000-0000F8800000}"/>
    <cellStyle name="Standaard 19 5 4 7 2 2 2 2" xfId="37585" xr:uid="{00000000-0005-0000-0000-0000F9800000}"/>
    <cellStyle name="Standaard 19 5 4 7 2 2 3" xfId="24133" xr:uid="{00000000-0005-0000-0000-0000FA800000}"/>
    <cellStyle name="Standaard 19 5 4 7 2 2 3 2" xfId="46513" xr:uid="{00000000-0005-0000-0000-0000FB800000}"/>
    <cellStyle name="Standaard 19 5 4 7 2 2 4" xfId="28663" xr:uid="{00000000-0005-0000-0000-0000FC800000}"/>
    <cellStyle name="Standaard 19 5 4 7 2 3" xfId="8179" xr:uid="{00000000-0005-0000-0000-0000FD800000}"/>
    <cellStyle name="Standaard 19 5 4 7 2 3 2" xfId="17306" xr:uid="{00000000-0005-0000-0000-0000FE800000}"/>
    <cellStyle name="Standaard 19 5 4 7 2 3 2 2" xfId="39817" xr:uid="{00000000-0005-0000-0000-0000FF800000}"/>
    <cellStyle name="Standaard 19 5 4 7 2 3 3" xfId="30895" xr:uid="{00000000-0005-0000-0000-000000810000}"/>
    <cellStyle name="Standaard 19 5 4 7 2 4" xfId="10543" xr:uid="{00000000-0005-0000-0000-000001810000}"/>
    <cellStyle name="Standaard 19 5 4 7 2 4 2" xfId="19604" xr:uid="{00000000-0005-0000-0000-000002810000}"/>
    <cellStyle name="Standaard 19 5 4 7 2 4 2 2" xfId="42049" xr:uid="{00000000-0005-0000-0000-000003810000}"/>
    <cellStyle name="Standaard 19 5 4 7 2 4 3" xfId="33127" xr:uid="{00000000-0005-0000-0000-000004810000}"/>
    <cellStyle name="Standaard 19 5 4 7 2 5" xfId="12841" xr:uid="{00000000-0005-0000-0000-000005810000}"/>
    <cellStyle name="Standaard 19 5 4 7 2 5 2" xfId="35353" xr:uid="{00000000-0005-0000-0000-000006810000}"/>
    <cellStyle name="Standaard 19 5 4 7 2 6" xfId="21901" xr:uid="{00000000-0005-0000-0000-000007810000}"/>
    <cellStyle name="Standaard 19 5 4 7 2 6 2" xfId="44281" xr:uid="{00000000-0005-0000-0000-000008810000}"/>
    <cellStyle name="Standaard 19 5 4 7 2 7" xfId="26431" xr:uid="{00000000-0005-0000-0000-000009810000}"/>
    <cellStyle name="Standaard 19 5 4 7 3" xfId="3984" xr:uid="{00000000-0005-0000-0000-00000A810000}"/>
    <cellStyle name="Standaard 19 5 4 7 3 2" xfId="6679" xr:uid="{00000000-0005-0000-0000-00000B810000}"/>
    <cellStyle name="Standaard 19 5 4 7 3 2 2" xfId="15817" xr:uid="{00000000-0005-0000-0000-00000C810000}"/>
    <cellStyle name="Standaard 19 5 4 7 3 2 2 2" xfId="38329" xr:uid="{00000000-0005-0000-0000-00000D810000}"/>
    <cellStyle name="Standaard 19 5 4 7 3 2 3" xfId="24877" xr:uid="{00000000-0005-0000-0000-00000E810000}"/>
    <cellStyle name="Standaard 19 5 4 7 3 2 3 2" xfId="47257" xr:uid="{00000000-0005-0000-0000-00000F810000}"/>
    <cellStyle name="Standaard 19 5 4 7 3 2 4" xfId="29407" xr:uid="{00000000-0005-0000-0000-000010810000}"/>
    <cellStyle name="Standaard 19 5 4 7 3 3" xfId="8988" xr:uid="{00000000-0005-0000-0000-000011810000}"/>
    <cellStyle name="Standaard 19 5 4 7 3 3 2" xfId="18115" xr:uid="{00000000-0005-0000-0000-000012810000}"/>
    <cellStyle name="Standaard 19 5 4 7 3 3 2 2" xfId="40561" xr:uid="{00000000-0005-0000-0000-000013810000}"/>
    <cellStyle name="Standaard 19 5 4 7 3 3 3" xfId="31639" xr:uid="{00000000-0005-0000-0000-000014810000}"/>
    <cellStyle name="Standaard 19 5 4 7 3 4" xfId="11352" xr:uid="{00000000-0005-0000-0000-000015810000}"/>
    <cellStyle name="Standaard 19 5 4 7 3 4 2" xfId="20413" xr:uid="{00000000-0005-0000-0000-000016810000}"/>
    <cellStyle name="Standaard 19 5 4 7 3 4 2 2" xfId="42793" xr:uid="{00000000-0005-0000-0000-000017810000}"/>
    <cellStyle name="Standaard 19 5 4 7 3 4 3" xfId="33871" xr:uid="{00000000-0005-0000-0000-000018810000}"/>
    <cellStyle name="Standaard 19 5 4 7 3 5" xfId="13585" xr:uid="{00000000-0005-0000-0000-000019810000}"/>
    <cellStyle name="Standaard 19 5 4 7 3 5 2" xfId="36097" xr:uid="{00000000-0005-0000-0000-00001A810000}"/>
    <cellStyle name="Standaard 19 5 4 7 3 6" xfId="22645" xr:uid="{00000000-0005-0000-0000-00001B810000}"/>
    <cellStyle name="Standaard 19 5 4 7 3 6 2" xfId="45025" xr:uid="{00000000-0005-0000-0000-00001C810000}"/>
    <cellStyle name="Standaard 19 5 4 7 3 7" xfId="27175" xr:uid="{00000000-0005-0000-0000-00001D810000}"/>
    <cellStyle name="Standaard 19 5 4 7 4" xfId="4858" xr:uid="{00000000-0005-0000-0000-00001E810000}"/>
    <cellStyle name="Standaard 19 5 4 7 4 2" xfId="14329" xr:uid="{00000000-0005-0000-0000-00001F810000}"/>
    <cellStyle name="Standaard 19 5 4 7 4 2 2" xfId="36841" xr:uid="{00000000-0005-0000-0000-000020810000}"/>
    <cellStyle name="Standaard 19 5 4 7 4 3" xfId="23389" xr:uid="{00000000-0005-0000-0000-000021810000}"/>
    <cellStyle name="Standaard 19 5 4 7 4 3 2" xfId="45769" xr:uid="{00000000-0005-0000-0000-000022810000}"/>
    <cellStyle name="Standaard 19 5 4 7 4 4" xfId="27919" xr:uid="{00000000-0005-0000-0000-000023810000}"/>
    <cellStyle name="Standaard 19 5 4 7 5" xfId="7434" xr:uid="{00000000-0005-0000-0000-000024810000}"/>
    <cellStyle name="Standaard 19 5 4 7 5 2" xfId="16561" xr:uid="{00000000-0005-0000-0000-000025810000}"/>
    <cellStyle name="Standaard 19 5 4 7 5 2 2" xfId="39073" xr:uid="{00000000-0005-0000-0000-000026810000}"/>
    <cellStyle name="Standaard 19 5 4 7 5 3" xfId="30151" xr:uid="{00000000-0005-0000-0000-000027810000}"/>
    <cellStyle name="Standaard 19 5 4 7 6" xfId="9798" xr:uid="{00000000-0005-0000-0000-000028810000}"/>
    <cellStyle name="Standaard 19 5 4 7 6 2" xfId="18859" xr:uid="{00000000-0005-0000-0000-000029810000}"/>
    <cellStyle name="Standaard 19 5 4 7 6 2 2" xfId="41305" xr:uid="{00000000-0005-0000-0000-00002A810000}"/>
    <cellStyle name="Standaard 19 5 4 7 6 3" xfId="32383" xr:uid="{00000000-0005-0000-0000-00002B810000}"/>
    <cellStyle name="Standaard 19 5 4 7 7" xfId="12147" xr:uid="{00000000-0005-0000-0000-00002C810000}"/>
    <cellStyle name="Standaard 19 5 4 7 7 2" xfId="34659" xr:uid="{00000000-0005-0000-0000-00002D810000}"/>
    <cellStyle name="Standaard 19 5 4 7 8" xfId="21157" xr:uid="{00000000-0005-0000-0000-00002E810000}"/>
    <cellStyle name="Standaard 19 5 4 7 8 2" xfId="43537" xr:uid="{00000000-0005-0000-0000-00002F810000}"/>
    <cellStyle name="Standaard 19 5 4 7 9" xfId="25687" xr:uid="{00000000-0005-0000-0000-000030810000}"/>
    <cellStyle name="Standaard 19 5 4 8" xfId="2109" xr:uid="{00000000-0005-0000-0000-000031810000}"/>
    <cellStyle name="Standaard 19 5 4 8 2" xfId="3053" xr:uid="{00000000-0005-0000-0000-000032810000}"/>
    <cellStyle name="Standaard 19 5 4 8 2 2" xfId="5780" xr:uid="{00000000-0005-0000-0000-000033810000}"/>
    <cellStyle name="Standaard 19 5 4 8 2 2 2" xfId="15117" xr:uid="{00000000-0005-0000-0000-000034810000}"/>
    <cellStyle name="Standaard 19 5 4 8 2 2 2 2" xfId="37629" xr:uid="{00000000-0005-0000-0000-000035810000}"/>
    <cellStyle name="Standaard 19 5 4 8 2 2 3" xfId="24177" xr:uid="{00000000-0005-0000-0000-000036810000}"/>
    <cellStyle name="Standaard 19 5 4 8 2 2 3 2" xfId="46557" xr:uid="{00000000-0005-0000-0000-000037810000}"/>
    <cellStyle name="Standaard 19 5 4 8 2 2 4" xfId="28707" xr:uid="{00000000-0005-0000-0000-000038810000}"/>
    <cellStyle name="Standaard 19 5 4 8 2 3" xfId="8288" xr:uid="{00000000-0005-0000-0000-000039810000}"/>
    <cellStyle name="Standaard 19 5 4 8 2 3 2" xfId="17415" xr:uid="{00000000-0005-0000-0000-00003A810000}"/>
    <cellStyle name="Standaard 19 5 4 8 2 3 2 2" xfId="39861" xr:uid="{00000000-0005-0000-0000-00003B810000}"/>
    <cellStyle name="Standaard 19 5 4 8 2 3 3" xfId="30939" xr:uid="{00000000-0005-0000-0000-00003C810000}"/>
    <cellStyle name="Standaard 19 5 4 8 2 4" xfId="10652" xr:uid="{00000000-0005-0000-0000-00003D810000}"/>
    <cellStyle name="Standaard 19 5 4 8 2 4 2" xfId="19713" xr:uid="{00000000-0005-0000-0000-00003E810000}"/>
    <cellStyle name="Standaard 19 5 4 8 2 4 2 2" xfId="42093" xr:uid="{00000000-0005-0000-0000-00003F810000}"/>
    <cellStyle name="Standaard 19 5 4 8 2 4 3" xfId="33171" xr:uid="{00000000-0005-0000-0000-000040810000}"/>
    <cellStyle name="Standaard 19 5 4 8 2 5" xfId="12885" xr:uid="{00000000-0005-0000-0000-000041810000}"/>
    <cellStyle name="Standaard 19 5 4 8 2 5 2" xfId="35397" xr:uid="{00000000-0005-0000-0000-000042810000}"/>
    <cellStyle name="Standaard 19 5 4 8 2 6" xfId="21945" xr:uid="{00000000-0005-0000-0000-000043810000}"/>
    <cellStyle name="Standaard 19 5 4 8 2 6 2" xfId="44325" xr:uid="{00000000-0005-0000-0000-000044810000}"/>
    <cellStyle name="Standaard 19 5 4 8 2 7" xfId="26475" xr:uid="{00000000-0005-0000-0000-000045810000}"/>
    <cellStyle name="Standaard 19 5 4 8 3" xfId="4044" xr:uid="{00000000-0005-0000-0000-000046810000}"/>
    <cellStyle name="Standaard 19 5 4 8 3 2" xfId="6734" xr:uid="{00000000-0005-0000-0000-000047810000}"/>
    <cellStyle name="Standaard 19 5 4 8 3 2 2" xfId="15861" xr:uid="{00000000-0005-0000-0000-000048810000}"/>
    <cellStyle name="Standaard 19 5 4 8 3 2 2 2" xfId="38373" xr:uid="{00000000-0005-0000-0000-000049810000}"/>
    <cellStyle name="Standaard 19 5 4 8 3 2 3" xfId="24921" xr:uid="{00000000-0005-0000-0000-00004A810000}"/>
    <cellStyle name="Standaard 19 5 4 8 3 2 3 2" xfId="47301" xr:uid="{00000000-0005-0000-0000-00004B810000}"/>
    <cellStyle name="Standaard 19 5 4 8 3 2 4" xfId="29451" xr:uid="{00000000-0005-0000-0000-00004C810000}"/>
    <cellStyle name="Standaard 19 5 4 8 3 3" xfId="9032" xr:uid="{00000000-0005-0000-0000-00004D810000}"/>
    <cellStyle name="Standaard 19 5 4 8 3 3 2" xfId="18159" xr:uid="{00000000-0005-0000-0000-00004E810000}"/>
    <cellStyle name="Standaard 19 5 4 8 3 3 2 2" xfId="40605" xr:uid="{00000000-0005-0000-0000-00004F810000}"/>
    <cellStyle name="Standaard 19 5 4 8 3 3 3" xfId="31683" xr:uid="{00000000-0005-0000-0000-000050810000}"/>
    <cellStyle name="Standaard 19 5 4 8 3 4" xfId="11396" xr:uid="{00000000-0005-0000-0000-000051810000}"/>
    <cellStyle name="Standaard 19 5 4 8 3 4 2" xfId="20457" xr:uid="{00000000-0005-0000-0000-000052810000}"/>
    <cellStyle name="Standaard 19 5 4 8 3 4 2 2" xfId="42837" xr:uid="{00000000-0005-0000-0000-000053810000}"/>
    <cellStyle name="Standaard 19 5 4 8 3 4 3" xfId="33915" xr:uid="{00000000-0005-0000-0000-000054810000}"/>
    <cellStyle name="Standaard 19 5 4 8 3 5" xfId="13629" xr:uid="{00000000-0005-0000-0000-000055810000}"/>
    <cellStyle name="Standaard 19 5 4 8 3 5 2" xfId="36141" xr:uid="{00000000-0005-0000-0000-000056810000}"/>
    <cellStyle name="Standaard 19 5 4 8 3 6" xfId="22689" xr:uid="{00000000-0005-0000-0000-000057810000}"/>
    <cellStyle name="Standaard 19 5 4 8 3 6 2" xfId="45069" xr:uid="{00000000-0005-0000-0000-000058810000}"/>
    <cellStyle name="Standaard 19 5 4 8 3 7" xfId="27219" xr:uid="{00000000-0005-0000-0000-000059810000}"/>
    <cellStyle name="Standaard 19 5 4 8 4" xfId="4902" xr:uid="{00000000-0005-0000-0000-00005A810000}"/>
    <cellStyle name="Standaard 19 5 4 8 4 2" xfId="14373" xr:uid="{00000000-0005-0000-0000-00005B810000}"/>
    <cellStyle name="Standaard 19 5 4 8 4 2 2" xfId="36885" xr:uid="{00000000-0005-0000-0000-00005C810000}"/>
    <cellStyle name="Standaard 19 5 4 8 4 3" xfId="23433" xr:uid="{00000000-0005-0000-0000-00005D810000}"/>
    <cellStyle name="Standaard 19 5 4 8 4 3 2" xfId="45813" xr:uid="{00000000-0005-0000-0000-00005E810000}"/>
    <cellStyle name="Standaard 19 5 4 8 4 4" xfId="27963" xr:uid="{00000000-0005-0000-0000-00005F810000}"/>
    <cellStyle name="Standaard 19 5 4 8 5" xfId="7478" xr:uid="{00000000-0005-0000-0000-000060810000}"/>
    <cellStyle name="Standaard 19 5 4 8 5 2" xfId="16605" xr:uid="{00000000-0005-0000-0000-000061810000}"/>
    <cellStyle name="Standaard 19 5 4 8 5 2 2" xfId="39117" xr:uid="{00000000-0005-0000-0000-000062810000}"/>
    <cellStyle name="Standaard 19 5 4 8 5 3" xfId="30195" xr:uid="{00000000-0005-0000-0000-000063810000}"/>
    <cellStyle name="Standaard 19 5 4 8 6" xfId="9842" xr:uid="{00000000-0005-0000-0000-000064810000}"/>
    <cellStyle name="Standaard 19 5 4 8 6 2" xfId="18903" xr:uid="{00000000-0005-0000-0000-000065810000}"/>
    <cellStyle name="Standaard 19 5 4 8 6 2 2" xfId="41349" xr:uid="{00000000-0005-0000-0000-000066810000}"/>
    <cellStyle name="Standaard 19 5 4 8 6 3" xfId="32427" xr:uid="{00000000-0005-0000-0000-000067810000}"/>
    <cellStyle name="Standaard 19 5 4 8 7" xfId="12191" xr:uid="{00000000-0005-0000-0000-000068810000}"/>
    <cellStyle name="Standaard 19 5 4 8 7 2" xfId="34703" xr:uid="{00000000-0005-0000-0000-000069810000}"/>
    <cellStyle name="Standaard 19 5 4 8 8" xfId="21201" xr:uid="{00000000-0005-0000-0000-00006A810000}"/>
    <cellStyle name="Standaard 19 5 4 8 8 2" xfId="43581" xr:uid="{00000000-0005-0000-0000-00006B810000}"/>
    <cellStyle name="Standaard 19 5 4 8 9" xfId="25731" xr:uid="{00000000-0005-0000-0000-00006C810000}"/>
    <cellStyle name="Standaard 19 5 4 9" xfId="2271" xr:uid="{00000000-0005-0000-0000-00006D810000}"/>
    <cellStyle name="Standaard 19 5 4 9 2" xfId="5064" xr:uid="{00000000-0005-0000-0000-00006E810000}"/>
    <cellStyle name="Standaard 19 5 4 9 2 2" xfId="14417" xr:uid="{00000000-0005-0000-0000-00006F810000}"/>
    <cellStyle name="Standaard 19 5 4 9 2 2 2" xfId="36929" xr:uid="{00000000-0005-0000-0000-000070810000}"/>
    <cellStyle name="Standaard 19 5 4 9 2 3" xfId="23477" xr:uid="{00000000-0005-0000-0000-000071810000}"/>
    <cellStyle name="Standaard 19 5 4 9 2 3 2" xfId="45857" xr:uid="{00000000-0005-0000-0000-000072810000}"/>
    <cellStyle name="Standaard 19 5 4 9 2 4" xfId="28007" xr:uid="{00000000-0005-0000-0000-000073810000}"/>
    <cellStyle name="Standaard 19 5 4 9 3" xfId="7522" xr:uid="{00000000-0005-0000-0000-000074810000}"/>
    <cellStyle name="Standaard 19 5 4 9 3 2" xfId="16649" xr:uid="{00000000-0005-0000-0000-000075810000}"/>
    <cellStyle name="Standaard 19 5 4 9 3 2 2" xfId="39161" xr:uid="{00000000-0005-0000-0000-000076810000}"/>
    <cellStyle name="Standaard 19 5 4 9 3 3" xfId="30239" xr:uid="{00000000-0005-0000-0000-000077810000}"/>
    <cellStyle name="Standaard 19 5 4 9 4" xfId="9886" xr:uid="{00000000-0005-0000-0000-000078810000}"/>
    <cellStyle name="Standaard 19 5 4 9 4 2" xfId="18947" xr:uid="{00000000-0005-0000-0000-000079810000}"/>
    <cellStyle name="Standaard 19 5 4 9 4 2 2" xfId="41393" xr:uid="{00000000-0005-0000-0000-00007A810000}"/>
    <cellStyle name="Standaard 19 5 4 9 4 3" xfId="32471" xr:uid="{00000000-0005-0000-0000-00007B810000}"/>
    <cellStyle name="Standaard 19 5 4 9 5" xfId="11497" xr:uid="{00000000-0005-0000-0000-00007C810000}"/>
    <cellStyle name="Standaard 19 5 4 9 5 2" xfId="34015" xr:uid="{00000000-0005-0000-0000-00007D810000}"/>
    <cellStyle name="Standaard 19 5 4 9 6" xfId="21245" xr:uid="{00000000-0005-0000-0000-00007E810000}"/>
    <cellStyle name="Standaard 19 5 4 9 6 2" xfId="43625" xr:uid="{00000000-0005-0000-0000-00007F810000}"/>
    <cellStyle name="Standaard 19 5 4 9 7" xfId="25775" xr:uid="{00000000-0005-0000-0000-000080810000}"/>
    <cellStyle name="Standaard 19 5 5" xfId="1336" xr:uid="{00000000-0005-0000-0000-000081810000}"/>
    <cellStyle name="Standaard 19 5 5 10" xfId="11507" xr:uid="{00000000-0005-0000-0000-000082810000}"/>
    <cellStyle name="Standaard 19 5 5 10 2" xfId="34025" xr:uid="{00000000-0005-0000-0000-000083810000}"/>
    <cellStyle name="Standaard 19 5 5 11" xfId="20511" xr:uid="{00000000-0005-0000-0000-000084810000}"/>
    <cellStyle name="Standaard 19 5 5 11 2" xfId="42891" xr:uid="{00000000-0005-0000-0000-000085810000}"/>
    <cellStyle name="Standaard 19 5 5 12" xfId="25053" xr:uid="{00000000-0005-0000-0000-000086810000}"/>
    <cellStyle name="Standaard 19 5 5 2" xfId="1424" xr:uid="{00000000-0005-0000-0000-000087810000}"/>
    <cellStyle name="Standaard 19 5 5 2 10" xfId="25141" xr:uid="{00000000-0005-0000-0000-000088810000}"/>
    <cellStyle name="Standaard 19 5 5 2 2" xfId="1758" xr:uid="{00000000-0005-0000-0000-000089810000}"/>
    <cellStyle name="Standaard 19 5 5 2 2 2" xfId="2706" xr:uid="{00000000-0005-0000-0000-00008A810000}"/>
    <cellStyle name="Standaard 19 5 5 2 2 2 2" xfId="5499" xr:uid="{00000000-0005-0000-0000-00008B810000}"/>
    <cellStyle name="Standaard 19 5 5 2 2 2 2 2" xfId="14843" xr:uid="{00000000-0005-0000-0000-00008C810000}"/>
    <cellStyle name="Standaard 19 5 5 2 2 2 2 2 2" xfId="37355" xr:uid="{00000000-0005-0000-0000-00008D810000}"/>
    <cellStyle name="Standaard 19 5 5 2 2 2 2 3" xfId="23903" xr:uid="{00000000-0005-0000-0000-00008E810000}"/>
    <cellStyle name="Standaard 19 5 5 2 2 2 2 3 2" xfId="46283" xr:uid="{00000000-0005-0000-0000-00008F810000}"/>
    <cellStyle name="Standaard 19 5 5 2 2 2 2 4" xfId="28433" xr:uid="{00000000-0005-0000-0000-000090810000}"/>
    <cellStyle name="Standaard 19 5 5 2 2 2 3" xfId="7948" xr:uid="{00000000-0005-0000-0000-000091810000}"/>
    <cellStyle name="Standaard 19 5 5 2 2 2 3 2" xfId="17075" xr:uid="{00000000-0005-0000-0000-000092810000}"/>
    <cellStyle name="Standaard 19 5 5 2 2 2 3 2 2" xfId="39587" xr:uid="{00000000-0005-0000-0000-000093810000}"/>
    <cellStyle name="Standaard 19 5 5 2 2 2 3 3" xfId="30665" xr:uid="{00000000-0005-0000-0000-000094810000}"/>
    <cellStyle name="Standaard 19 5 5 2 2 2 4" xfId="10312" xr:uid="{00000000-0005-0000-0000-000095810000}"/>
    <cellStyle name="Standaard 19 5 5 2 2 2 4 2" xfId="19373" xr:uid="{00000000-0005-0000-0000-000096810000}"/>
    <cellStyle name="Standaard 19 5 5 2 2 2 4 2 2" xfId="41819" xr:uid="{00000000-0005-0000-0000-000097810000}"/>
    <cellStyle name="Standaard 19 5 5 2 2 2 4 3" xfId="32897" xr:uid="{00000000-0005-0000-0000-000098810000}"/>
    <cellStyle name="Standaard 19 5 5 2 2 2 5" xfId="12611" xr:uid="{00000000-0005-0000-0000-000099810000}"/>
    <cellStyle name="Standaard 19 5 5 2 2 2 5 2" xfId="35123" xr:uid="{00000000-0005-0000-0000-00009A810000}"/>
    <cellStyle name="Standaard 19 5 5 2 2 2 6" xfId="21671" xr:uid="{00000000-0005-0000-0000-00009B810000}"/>
    <cellStyle name="Standaard 19 5 5 2 2 2 6 2" xfId="44051" xr:uid="{00000000-0005-0000-0000-00009C810000}"/>
    <cellStyle name="Standaard 19 5 5 2 2 2 7" xfId="26201" xr:uid="{00000000-0005-0000-0000-00009D810000}"/>
    <cellStyle name="Standaard 19 5 5 2 2 3" xfId="3752" xr:uid="{00000000-0005-0000-0000-00009E810000}"/>
    <cellStyle name="Standaard 19 5 5 2 2 3 2" xfId="6449" xr:uid="{00000000-0005-0000-0000-00009F810000}"/>
    <cellStyle name="Standaard 19 5 5 2 2 3 2 2" xfId="15587" xr:uid="{00000000-0005-0000-0000-0000A0810000}"/>
    <cellStyle name="Standaard 19 5 5 2 2 3 2 2 2" xfId="38099" xr:uid="{00000000-0005-0000-0000-0000A1810000}"/>
    <cellStyle name="Standaard 19 5 5 2 2 3 2 3" xfId="24647" xr:uid="{00000000-0005-0000-0000-0000A2810000}"/>
    <cellStyle name="Standaard 19 5 5 2 2 3 2 3 2" xfId="47027" xr:uid="{00000000-0005-0000-0000-0000A3810000}"/>
    <cellStyle name="Standaard 19 5 5 2 2 3 2 4" xfId="29177" xr:uid="{00000000-0005-0000-0000-0000A4810000}"/>
    <cellStyle name="Standaard 19 5 5 2 2 3 3" xfId="8758" xr:uid="{00000000-0005-0000-0000-0000A5810000}"/>
    <cellStyle name="Standaard 19 5 5 2 2 3 3 2" xfId="17885" xr:uid="{00000000-0005-0000-0000-0000A6810000}"/>
    <cellStyle name="Standaard 19 5 5 2 2 3 3 2 2" xfId="40331" xr:uid="{00000000-0005-0000-0000-0000A7810000}"/>
    <cellStyle name="Standaard 19 5 5 2 2 3 3 3" xfId="31409" xr:uid="{00000000-0005-0000-0000-0000A8810000}"/>
    <cellStyle name="Standaard 19 5 5 2 2 3 4" xfId="11122" xr:uid="{00000000-0005-0000-0000-0000A9810000}"/>
    <cellStyle name="Standaard 19 5 5 2 2 3 4 2" xfId="20183" xr:uid="{00000000-0005-0000-0000-0000AA810000}"/>
    <cellStyle name="Standaard 19 5 5 2 2 3 4 2 2" xfId="42563" xr:uid="{00000000-0005-0000-0000-0000AB810000}"/>
    <cellStyle name="Standaard 19 5 5 2 2 3 4 3" xfId="33641" xr:uid="{00000000-0005-0000-0000-0000AC810000}"/>
    <cellStyle name="Standaard 19 5 5 2 2 3 5" xfId="13355" xr:uid="{00000000-0005-0000-0000-0000AD810000}"/>
    <cellStyle name="Standaard 19 5 5 2 2 3 5 2" xfId="35867" xr:uid="{00000000-0005-0000-0000-0000AE810000}"/>
    <cellStyle name="Standaard 19 5 5 2 2 3 6" xfId="22415" xr:uid="{00000000-0005-0000-0000-0000AF810000}"/>
    <cellStyle name="Standaard 19 5 5 2 2 3 6 2" xfId="44795" xr:uid="{00000000-0005-0000-0000-0000B0810000}"/>
    <cellStyle name="Standaard 19 5 5 2 2 3 7" xfId="26945" xr:uid="{00000000-0005-0000-0000-0000B1810000}"/>
    <cellStyle name="Standaard 19 5 5 2 2 4" xfId="4628" xr:uid="{00000000-0005-0000-0000-0000B2810000}"/>
    <cellStyle name="Standaard 19 5 5 2 2 4 2" xfId="14099" xr:uid="{00000000-0005-0000-0000-0000B3810000}"/>
    <cellStyle name="Standaard 19 5 5 2 2 4 2 2" xfId="36611" xr:uid="{00000000-0005-0000-0000-0000B4810000}"/>
    <cellStyle name="Standaard 19 5 5 2 2 4 3" xfId="23159" xr:uid="{00000000-0005-0000-0000-0000B5810000}"/>
    <cellStyle name="Standaard 19 5 5 2 2 4 3 2" xfId="45539" xr:uid="{00000000-0005-0000-0000-0000B6810000}"/>
    <cellStyle name="Standaard 19 5 5 2 2 4 4" xfId="27689" xr:uid="{00000000-0005-0000-0000-0000B7810000}"/>
    <cellStyle name="Standaard 19 5 5 2 2 5" xfId="7204" xr:uid="{00000000-0005-0000-0000-0000B8810000}"/>
    <cellStyle name="Standaard 19 5 5 2 2 5 2" xfId="16331" xr:uid="{00000000-0005-0000-0000-0000B9810000}"/>
    <cellStyle name="Standaard 19 5 5 2 2 5 2 2" xfId="38843" xr:uid="{00000000-0005-0000-0000-0000BA810000}"/>
    <cellStyle name="Standaard 19 5 5 2 2 5 3" xfId="29921" xr:uid="{00000000-0005-0000-0000-0000BB810000}"/>
    <cellStyle name="Standaard 19 5 5 2 2 6" xfId="9568" xr:uid="{00000000-0005-0000-0000-0000BC810000}"/>
    <cellStyle name="Standaard 19 5 5 2 2 6 2" xfId="18629" xr:uid="{00000000-0005-0000-0000-0000BD810000}"/>
    <cellStyle name="Standaard 19 5 5 2 2 6 2 2" xfId="41075" xr:uid="{00000000-0005-0000-0000-0000BE810000}"/>
    <cellStyle name="Standaard 19 5 5 2 2 6 3" xfId="32153" xr:uid="{00000000-0005-0000-0000-0000BF810000}"/>
    <cellStyle name="Standaard 19 5 5 2 2 7" xfId="11917" xr:uid="{00000000-0005-0000-0000-0000C0810000}"/>
    <cellStyle name="Standaard 19 5 5 2 2 7 2" xfId="34429" xr:uid="{00000000-0005-0000-0000-0000C1810000}"/>
    <cellStyle name="Standaard 19 5 5 2 2 8" xfId="20927" xr:uid="{00000000-0005-0000-0000-0000C2810000}"/>
    <cellStyle name="Standaard 19 5 5 2 2 8 2" xfId="43307" xr:uid="{00000000-0005-0000-0000-0000C3810000}"/>
    <cellStyle name="Standaard 19 5 5 2 2 9" xfId="25457" xr:uid="{00000000-0005-0000-0000-0000C4810000}"/>
    <cellStyle name="Standaard 19 5 5 2 3" xfId="2369" xr:uid="{00000000-0005-0000-0000-0000C5810000}"/>
    <cellStyle name="Standaard 19 5 5 2 3 2" xfId="5162" xr:uid="{00000000-0005-0000-0000-0000C6810000}"/>
    <cellStyle name="Standaard 19 5 5 2 3 2 2" xfId="14515" xr:uid="{00000000-0005-0000-0000-0000C7810000}"/>
    <cellStyle name="Standaard 19 5 5 2 3 2 2 2" xfId="37027" xr:uid="{00000000-0005-0000-0000-0000C8810000}"/>
    <cellStyle name="Standaard 19 5 5 2 3 2 3" xfId="23575" xr:uid="{00000000-0005-0000-0000-0000C9810000}"/>
    <cellStyle name="Standaard 19 5 5 2 3 2 3 2" xfId="45955" xr:uid="{00000000-0005-0000-0000-0000CA810000}"/>
    <cellStyle name="Standaard 19 5 5 2 3 2 4" xfId="28105" xr:uid="{00000000-0005-0000-0000-0000CB810000}"/>
    <cellStyle name="Standaard 19 5 5 2 3 3" xfId="7620" xr:uid="{00000000-0005-0000-0000-0000CC810000}"/>
    <cellStyle name="Standaard 19 5 5 2 3 3 2" xfId="16747" xr:uid="{00000000-0005-0000-0000-0000CD810000}"/>
    <cellStyle name="Standaard 19 5 5 2 3 3 2 2" xfId="39259" xr:uid="{00000000-0005-0000-0000-0000CE810000}"/>
    <cellStyle name="Standaard 19 5 5 2 3 3 3" xfId="30337" xr:uid="{00000000-0005-0000-0000-0000CF810000}"/>
    <cellStyle name="Standaard 19 5 5 2 3 4" xfId="9984" xr:uid="{00000000-0005-0000-0000-0000D0810000}"/>
    <cellStyle name="Standaard 19 5 5 2 3 4 2" xfId="19045" xr:uid="{00000000-0005-0000-0000-0000D1810000}"/>
    <cellStyle name="Standaard 19 5 5 2 3 4 2 2" xfId="41491" xr:uid="{00000000-0005-0000-0000-0000D2810000}"/>
    <cellStyle name="Standaard 19 5 5 2 3 4 3" xfId="32569" xr:uid="{00000000-0005-0000-0000-0000D3810000}"/>
    <cellStyle name="Standaard 19 5 5 2 3 5" xfId="12289" xr:uid="{00000000-0005-0000-0000-0000D4810000}"/>
    <cellStyle name="Standaard 19 5 5 2 3 5 2" xfId="34801" xr:uid="{00000000-0005-0000-0000-0000D5810000}"/>
    <cellStyle name="Standaard 19 5 5 2 3 6" xfId="21343" xr:uid="{00000000-0005-0000-0000-0000D6810000}"/>
    <cellStyle name="Standaard 19 5 5 2 3 6 2" xfId="43723" xr:uid="{00000000-0005-0000-0000-0000D7810000}"/>
    <cellStyle name="Standaard 19 5 5 2 3 7" xfId="25873" xr:uid="{00000000-0005-0000-0000-0000D8810000}"/>
    <cellStyle name="Standaard 19 5 5 2 4" xfId="3421" xr:uid="{00000000-0005-0000-0000-0000D9810000}"/>
    <cellStyle name="Standaard 19 5 5 2 4 2" xfId="6119" xr:uid="{00000000-0005-0000-0000-0000DA810000}"/>
    <cellStyle name="Standaard 19 5 5 2 4 2 2" xfId="15259" xr:uid="{00000000-0005-0000-0000-0000DB810000}"/>
    <cellStyle name="Standaard 19 5 5 2 4 2 2 2" xfId="37771" xr:uid="{00000000-0005-0000-0000-0000DC810000}"/>
    <cellStyle name="Standaard 19 5 5 2 4 2 3" xfId="24319" xr:uid="{00000000-0005-0000-0000-0000DD810000}"/>
    <cellStyle name="Standaard 19 5 5 2 4 2 3 2" xfId="46699" xr:uid="{00000000-0005-0000-0000-0000DE810000}"/>
    <cellStyle name="Standaard 19 5 5 2 4 2 4" xfId="28849" xr:uid="{00000000-0005-0000-0000-0000DF810000}"/>
    <cellStyle name="Standaard 19 5 5 2 4 3" xfId="8430" xr:uid="{00000000-0005-0000-0000-0000E0810000}"/>
    <cellStyle name="Standaard 19 5 5 2 4 3 2" xfId="17557" xr:uid="{00000000-0005-0000-0000-0000E1810000}"/>
    <cellStyle name="Standaard 19 5 5 2 4 3 2 2" xfId="40003" xr:uid="{00000000-0005-0000-0000-0000E2810000}"/>
    <cellStyle name="Standaard 19 5 5 2 4 3 3" xfId="31081" xr:uid="{00000000-0005-0000-0000-0000E3810000}"/>
    <cellStyle name="Standaard 19 5 5 2 4 4" xfId="10794" xr:uid="{00000000-0005-0000-0000-0000E4810000}"/>
    <cellStyle name="Standaard 19 5 5 2 4 4 2" xfId="19855" xr:uid="{00000000-0005-0000-0000-0000E5810000}"/>
    <cellStyle name="Standaard 19 5 5 2 4 4 2 2" xfId="42235" xr:uid="{00000000-0005-0000-0000-0000E6810000}"/>
    <cellStyle name="Standaard 19 5 5 2 4 4 3" xfId="33313" xr:uid="{00000000-0005-0000-0000-0000E7810000}"/>
    <cellStyle name="Standaard 19 5 5 2 4 5" xfId="13027" xr:uid="{00000000-0005-0000-0000-0000E8810000}"/>
    <cellStyle name="Standaard 19 5 5 2 4 5 2" xfId="35539" xr:uid="{00000000-0005-0000-0000-0000E9810000}"/>
    <cellStyle name="Standaard 19 5 5 2 4 6" xfId="22087" xr:uid="{00000000-0005-0000-0000-0000EA810000}"/>
    <cellStyle name="Standaard 19 5 5 2 4 6 2" xfId="44467" xr:uid="{00000000-0005-0000-0000-0000EB810000}"/>
    <cellStyle name="Standaard 19 5 5 2 4 7" xfId="26617" xr:uid="{00000000-0005-0000-0000-0000EC810000}"/>
    <cellStyle name="Standaard 19 5 5 2 5" xfId="4300" xr:uid="{00000000-0005-0000-0000-0000ED810000}"/>
    <cellStyle name="Standaard 19 5 5 2 5 2" xfId="13771" xr:uid="{00000000-0005-0000-0000-0000EE810000}"/>
    <cellStyle name="Standaard 19 5 5 2 5 2 2" xfId="36283" xr:uid="{00000000-0005-0000-0000-0000EF810000}"/>
    <cellStyle name="Standaard 19 5 5 2 5 3" xfId="22831" xr:uid="{00000000-0005-0000-0000-0000F0810000}"/>
    <cellStyle name="Standaard 19 5 5 2 5 3 2" xfId="45211" xr:uid="{00000000-0005-0000-0000-0000F1810000}"/>
    <cellStyle name="Standaard 19 5 5 2 5 4" xfId="27361" xr:uid="{00000000-0005-0000-0000-0000F2810000}"/>
    <cellStyle name="Standaard 19 5 5 2 6" xfId="6876" xr:uid="{00000000-0005-0000-0000-0000F3810000}"/>
    <cellStyle name="Standaard 19 5 5 2 6 2" xfId="16003" xr:uid="{00000000-0005-0000-0000-0000F4810000}"/>
    <cellStyle name="Standaard 19 5 5 2 6 2 2" xfId="38515" xr:uid="{00000000-0005-0000-0000-0000F5810000}"/>
    <cellStyle name="Standaard 19 5 5 2 6 3" xfId="29593" xr:uid="{00000000-0005-0000-0000-0000F6810000}"/>
    <cellStyle name="Standaard 19 5 5 2 7" xfId="9240" xr:uid="{00000000-0005-0000-0000-0000F7810000}"/>
    <cellStyle name="Standaard 19 5 5 2 7 2" xfId="18301" xr:uid="{00000000-0005-0000-0000-0000F8810000}"/>
    <cellStyle name="Standaard 19 5 5 2 7 2 2" xfId="40747" xr:uid="{00000000-0005-0000-0000-0000F9810000}"/>
    <cellStyle name="Standaard 19 5 5 2 7 3" xfId="31825" xr:uid="{00000000-0005-0000-0000-0000FA810000}"/>
    <cellStyle name="Standaard 19 5 5 2 8" xfId="11595" xr:uid="{00000000-0005-0000-0000-0000FB810000}"/>
    <cellStyle name="Standaard 19 5 5 2 8 2" xfId="34113" xr:uid="{00000000-0005-0000-0000-0000FC810000}"/>
    <cellStyle name="Standaard 19 5 5 2 9" xfId="20599" xr:uid="{00000000-0005-0000-0000-0000FD810000}"/>
    <cellStyle name="Standaard 19 5 5 2 9 2" xfId="42979" xr:uid="{00000000-0005-0000-0000-0000FE810000}"/>
    <cellStyle name="Standaard 19 5 5 3" xfId="1514" xr:uid="{00000000-0005-0000-0000-0000FF810000}"/>
    <cellStyle name="Standaard 19 5 5 3 10" xfId="25229" xr:uid="{00000000-0005-0000-0000-000000820000}"/>
    <cellStyle name="Standaard 19 5 5 3 2" xfId="1848" xr:uid="{00000000-0005-0000-0000-000001820000}"/>
    <cellStyle name="Standaard 19 5 5 3 2 2" xfId="2794" xr:uid="{00000000-0005-0000-0000-000002820000}"/>
    <cellStyle name="Standaard 19 5 5 3 2 2 2" xfId="5587" xr:uid="{00000000-0005-0000-0000-000003820000}"/>
    <cellStyle name="Standaard 19 5 5 3 2 2 2 2" xfId="14931" xr:uid="{00000000-0005-0000-0000-000004820000}"/>
    <cellStyle name="Standaard 19 5 5 3 2 2 2 2 2" xfId="37443" xr:uid="{00000000-0005-0000-0000-000005820000}"/>
    <cellStyle name="Standaard 19 5 5 3 2 2 2 3" xfId="23991" xr:uid="{00000000-0005-0000-0000-000006820000}"/>
    <cellStyle name="Standaard 19 5 5 3 2 2 2 3 2" xfId="46371" xr:uid="{00000000-0005-0000-0000-000007820000}"/>
    <cellStyle name="Standaard 19 5 5 3 2 2 2 4" xfId="28521" xr:uid="{00000000-0005-0000-0000-000008820000}"/>
    <cellStyle name="Standaard 19 5 5 3 2 2 3" xfId="8036" xr:uid="{00000000-0005-0000-0000-000009820000}"/>
    <cellStyle name="Standaard 19 5 5 3 2 2 3 2" xfId="17163" xr:uid="{00000000-0005-0000-0000-00000A820000}"/>
    <cellStyle name="Standaard 19 5 5 3 2 2 3 2 2" xfId="39675" xr:uid="{00000000-0005-0000-0000-00000B820000}"/>
    <cellStyle name="Standaard 19 5 5 3 2 2 3 3" xfId="30753" xr:uid="{00000000-0005-0000-0000-00000C820000}"/>
    <cellStyle name="Standaard 19 5 5 3 2 2 4" xfId="10400" xr:uid="{00000000-0005-0000-0000-00000D820000}"/>
    <cellStyle name="Standaard 19 5 5 3 2 2 4 2" xfId="19461" xr:uid="{00000000-0005-0000-0000-00000E820000}"/>
    <cellStyle name="Standaard 19 5 5 3 2 2 4 2 2" xfId="41907" xr:uid="{00000000-0005-0000-0000-00000F820000}"/>
    <cellStyle name="Standaard 19 5 5 3 2 2 4 3" xfId="32985" xr:uid="{00000000-0005-0000-0000-000010820000}"/>
    <cellStyle name="Standaard 19 5 5 3 2 2 5" xfId="12699" xr:uid="{00000000-0005-0000-0000-000011820000}"/>
    <cellStyle name="Standaard 19 5 5 3 2 2 5 2" xfId="35211" xr:uid="{00000000-0005-0000-0000-000012820000}"/>
    <cellStyle name="Standaard 19 5 5 3 2 2 6" xfId="21759" xr:uid="{00000000-0005-0000-0000-000013820000}"/>
    <cellStyle name="Standaard 19 5 5 3 2 2 6 2" xfId="44139" xr:uid="{00000000-0005-0000-0000-000014820000}"/>
    <cellStyle name="Standaard 19 5 5 3 2 2 7" xfId="26289" xr:uid="{00000000-0005-0000-0000-000015820000}"/>
    <cellStyle name="Standaard 19 5 5 3 2 3" xfId="3840" xr:uid="{00000000-0005-0000-0000-000016820000}"/>
    <cellStyle name="Standaard 19 5 5 3 2 3 2" xfId="6537" xr:uid="{00000000-0005-0000-0000-000017820000}"/>
    <cellStyle name="Standaard 19 5 5 3 2 3 2 2" xfId="15675" xr:uid="{00000000-0005-0000-0000-000018820000}"/>
    <cellStyle name="Standaard 19 5 5 3 2 3 2 2 2" xfId="38187" xr:uid="{00000000-0005-0000-0000-000019820000}"/>
    <cellStyle name="Standaard 19 5 5 3 2 3 2 3" xfId="24735" xr:uid="{00000000-0005-0000-0000-00001A820000}"/>
    <cellStyle name="Standaard 19 5 5 3 2 3 2 3 2" xfId="47115" xr:uid="{00000000-0005-0000-0000-00001B820000}"/>
    <cellStyle name="Standaard 19 5 5 3 2 3 2 4" xfId="29265" xr:uid="{00000000-0005-0000-0000-00001C820000}"/>
    <cellStyle name="Standaard 19 5 5 3 2 3 3" xfId="8846" xr:uid="{00000000-0005-0000-0000-00001D820000}"/>
    <cellStyle name="Standaard 19 5 5 3 2 3 3 2" xfId="17973" xr:uid="{00000000-0005-0000-0000-00001E820000}"/>
    <cellStyle name="Standaard 19 5 5 3 2 3 3 2 2" xfId="40419" xr:uid="{00000000-0005-0000-0000-00001F820000}"/>
    <cellStyle name="Standaard 19 5 5 3 2 3 3 3" xfId="31497" xr:uid="{00000000-0005-0000-0000-000020820000}"/>
    <cellStyle name="Standaard 19 5 5 3 2 3 4" xfId="11210" xr:uid="{00000000-0005-0000-0000-000021820000}"/>
    <cellStyle name="Standaard 19 5 5 3 2 3 4 2" xfId="20271" xr:uid="{00000000-0005-0000-0000-000022820000}"/>
    <cellStyle name="Standaard 19 5 5 3 2 3 4 2 2" xfId="42651" xr:uid="{00000000-0005-0000-0000-000023820000}"/>
    <cellStyle name="Standaard 19 5 5 3 2 3 4 3" xfId="33729" xr:uid="{00000000-0005-0000-0000-000024820000}"/>
    <cellStyle name="Standaard 19 5 5 3 2 3 5" xfId="13443" xr:uid="{00000000-0005-0000-0000-000025820000}"/>
    <cellStyle name="Standaard 19 5 5 3 2 3 5 2" xfId="35955" xr:uid="{00000000-0005-0000-0000-000026820000}"/>
    <cellStyle name="Standaard 19 5 5 3 2 3 6" xfId="22503" xr:uid="{00000000-0005-0000-0000-000027820000}"/>
    <cellStyle name="Standaard 19 5 5 3 2 3 6 2" xfId="44883" xr:uid="{00000000-0005-0000-0000-000028820000}"/>
    <cellStyle name="Standaard 19 5 5 3 2 3 7" xfId="27033" xr:uid="{00000000-0005-0000-0000-000029820000}"/>
    <cellStyle name="Standaard 19 5 5 3 2 4" xfId="4716" xr:uid="{00000000-0005-0000-0000-00002A820000}"/>
    <cellStyle name="Standaard 19 5 5 3 2 4 2" xfId="14187" xr:uid="{00000000-0005-0000-0000-00002B820000}"/>
    <cellStyle name="Standaard 19 5 5 3 2 4 2 2" xfId="36699" xr:uid="{00000000-0005-0000-0000-00002C820000}"/>
    <cellStyle name="Standaard 19 5 5 3 2 4 3" xfId="23247" xr:uid="{00000000-0005-0000-0000-00002D820000}"/>
    <cellStyle name="Standaard 19 5 5 3 2 4 3 2" xfId="45627" xr:uid="{00000000-0005-0000-0000-00002E820000}"/>
    <cellStyle name="Standaard 19 5 5 3 2 4 4" xfId="27777" xr:uid="{00000000-0005-0000-0000-00002F820000}"/>
    <cellStyle name="Standaard 19 5 5 3 2 5" xfId="7292" xr:uid="{00000000-0005-0000-0000-000030820000}"/>
    <cellStyle name="Standaard 19 5 5 3 2 5 2" xfId="16419" xr:uid="{00000000-0005-0000-0000-000031820000}"/>
    <cellStyle name="Standaard 19 5 5 3 2 5 2 2" xfId="38931" xr:uid="{00000000-0005-0000-0000-000032820000}"/>
    <cellStyle name="Standaard 19 5 5 3 2 5 3" xfId="30009" xr:uid="{00000000-0005-0000-0000-000033820000}"/>
    <cellStyle name="Standaard 19 5 5 3 2 6" xfId="9656" xr:uid="{00000000-0005-0000-0000-000034820000}"/>
    <cellStyle name="Standaard 19 5 5 3 2 6 2" xfId="18717" xr:uid="{00000000-0005-0000-0000-000035820000}"/>
    <cellStyle name="Standaard 19 5 5 3 2 6 2 2" xfId="41163" xr:uid="{00000000-0005-0000-0000-000036820000}"/>
    <cellStyle name="Standaard 19 5 5 3 2 6 3" xfId="32241" xr:uid="{00000000-0005-0000-0000-000037820000}"/>
    <cellStyle name="Standaard 19 5 5 3 2 7" xfId="12005" xr:uid="{00000000-0005-0000-0000-000038820000}"/>
    <cellStyle name="Standaard 19 5 5 3 2 7 2" xfId="34517" xr:uid="{00000000-0005-0000-0000-000039820000}"/>
    <cellStyle name="Standaard 19 5 5 3 2 8" xfId="21015" xr:uid="{00000000-0005-0000-0000-00003A820000}"/>
    <cellStyle name="Standaard 19 5 5 3 2 8 2" xfId="43395" xr:uid="{00000000-0005-0000-0000-00003B820000}"/>
    <cellStyle name="Standaard 19 5 5 3 2 9" xfId="25545" xr:uid="{00000000-0005-0000-0000-00003C820000}"/>
    <cellStyle name="Standaard 19 5 5 3 3" xfId="2458" xr:uid="{00000000-0005-0000-0000-00003D820000}"/>
    <cellStyle name="Standaard 19 5 5 3 3 2" xfId="5251" xr:uid="{00000000-0005-0000-0000-00003E820000}"/>
    <cellStyle name="Standaard 19 5 5 3 3 2 2" xfId="14603" xr:uid="{00000000-0005-0000-0000-00003F820000}"/>
    <cellStyle name="Standaard 19 5 5 3 3 2 2 2" xfId="37115" xr:uid="{00000000-0005-0000-0000-000040820000}"/>
    <cellStyle name="Standaard 19 5 5 3 3 2 3" xfId="23663" xr:uid="{00000000-0005-0000-0000-000041820000}"/>
    <cellStyle name="Standaard 19 5 5 3 3 2 3 2" xfId="46043" xr:uid="{00000000-0005-0000-0000-000042820000}"/>
    <cellStyle name="Standaard 19 5 5 3 3 2 4" xfId="28193" xr:uid="{00000000-0005-0000-0000-000043820000}"/>
    <cellStyle name="Standaard 19 5 5 3 3 3" xfId="7708" xr:uid="{00000000-0005-0000-0000-000044820000}"/>
    <cellStyle name="Standaard 19 5 5 3 3 3 2" xfId="16835" xr:uid="{00000000-0005-0000-0000-000045820000}"/>
    <cellStyle name="Standaard 19 5 5 3 3 3 2 2" xfId="39347" xr:uid="{00000000-0005-0000-0000-000046820000}"/>
    <cellStyle name="Standaard 19 5 5 3 3 3 3" xfId="30425" xr:uid="{00000000-0005-0000-0000-000047820000}"/>
    <cellStyle name="Standaard 19 5 5 3 3 4" xfId="10072" xr:uid="{00000000-0005-0000-0000-000048820000}"/>
    <cellStyle name="Standaard 19 5 5 3 3 4 2" xfId="19133" xr:uid="{00000000-0005-0000-0000-000049820000}"/>
    <cellStyle name="Standaard 19 5 5 3 3 4 2 2" xfId="41579" xr:uid="{00000000-0005-0000-0000-00004A820000}"/>
    <cellStyle name="Standaard 19 5 5 3 3 4 3" xfId="32657" xr:uid="{00000000-0005-0000-0000-00004B820000}"/>
    <cellStyle name="Standaard 19 5 5 3 3 5" xfId="12377" xr:uid="{00000000-0005-0000-0000-00004C820000}"/>
    <cellStyle name="Standaard 19 5 5 3 3 5 2" xfId="34889" xr:uid="{00000000-0005-0000-0000-00004D820000}"/>
    <cellStyle name="Standaard 19 5 5 3 3 6" xfId="21431" xr:uid="{00000000-0005-0000-0000-00004E820000}"/>
    <cellStyle name="Standaard 19 5 5 3 3 6 2" xfId="43811" xr:uid="{00000000-0005-0000-0000-00004F820000}"/>
    <cellStyle name="Standaard 19 5 5 3 3 7" xfId="25961" xr:uid="{00000000-0005-0000-0000-000050820000}"/>
    <cellStyle name="Standaard 19 5 5 3 4" xfId="3509" xr:uid="{00000000-0005-0000-0000-000051820000}"/>
    <cellStyle name="Standaard 19 5 5 3 4 2" xfId="6207" xr:uid="{00000000-0005-0000-0000-000052820000}"/>
    <cellStyle name="Standaard 19 5 5 3 4 2 2" xfId="15347" xr:uid="{00000000-0005-0000-0000-000053820000}"/>
    <cellStyle name="Standaard 19 5 5 3 4 2 2 2" xfId="37859" xr:uid="{00000000-0005-0000-0000-000054820000}"/>
    <cellStyle name="Standaard 19 5 5 3 4 2 3" xfId="24407" xr:uid="{00000000-0005-0000-0000-000055820000}"/>
    <cellStyle name="Standaard 19 5 5 3 4 2 3 2" xfId="46787" xr:uid="{00000000-0005-0000-0000-000056820000}"/>
    <cellStyle name="Standaard 19 5 5 3 4 2 4" xfId="28937" xr:uid="{00000000-0005-0000-0000-000057820000}"/>
    <cellStyle name="Standaard 19 5 5 3 4 3" xfId="8518" xr:uid="{00000000-0005-0000-0000-000058820000}"/>
    <cellStyle name="Standaard 19 5 5 3 4 3 2" xfId="17645" xr:uid="{00000000-0005-0000-0000-000059820000}"/>
    <cellStyle name="Standaard 19 5 5 3 4 3 2 2" xfId="40091" xr:uid="{00000000-0005-0000-0000-00005A820000}"/>
    <cellStyle name="Standaard 19 5 5 3 4 3 3" xfId="31169" xr:uid="{00000000-0005-0000-0000-00005B820000}"/>
    <cellStyle name="Standaard 19 5 5 3 4 4" xfId="10882" xr:uid="{00000000-0005-0000-0000-00005C820000}"/>
    <cellStyle name="Standaard 19 5 5 3 4 4 2" xfId="19943" xr:uid="{00000000-0005-0000-0000-00005D820000}"/>
    <cellStyle name="Standaard 19 5 5 3 4 4 2 2" xfId="42323" xr:uid="{00000000-0005-0000-0000-00005E820000}"/>
    <cellStyle name="Standaard 19 5 5 3 4 4 3" xfId="33401" xr:uid="{00000000-0005-0000-0000-00005F820000}"/>
    <cellStyle name="Standaard 19 5 5 3 4 5" xfId="13115" xr:uid="{00000000-0005-0000-0000-000060820000}"/>
    <cellStyle name="Standaard 19 5 5 3 4 5 2" xfId="35627" xr:uid="{00000000-0005-0000-0000-000061820000}"/>
    <cellStyle name="Standaard 19 5 5 3 4 6" xfId="22175" xr:uid="{00000000-0005-0000-0000-000062820000}"/>
    <cellStyle name="Standaard 19 5 5 3 4 6 2" xfId="44555" xr:uid="{00000000-0005-0000-0000-000063820000}"/>
    <cellStyle name="Standaard 19 5 5 3 4 7" xfId="26705" xr:uid="{00000000-0005-0000-0000-000064820000}"/>
    <cellStyle name="Standaard 19 5 5 3 5" xfId="4388" xr:uid="{00000000-0005-0000-0000-000065820000}"/>
    <cellStyle name="Standaard 19 5 5 3 5 2" xfId="13859" xr:uid="{00000000-0005-0000-0000-000066820000}"/>
    <cellStyle name="Standaard 19 5 5 3 5 2 2" xfId="36371" xr:uid="{00000000-0005-0000-0000-000067820000}"/>
    <cellStyle name="Standaard 19 5 5 3 5 3" xfId="22919" xr:uid="{00000000-0005-0000-0000-000068820000}"/>
    <cellStyle name="Standaard 19 5 5 3 5 3 2" xfId="45299" xr:uid="{00000000-0005-0000-0000-000069820000}"/>
    <cellStyle name="Standaard 19 5 5 3 5 4" xfId="27449" xr:uid="{00000000-0005-0000-0000-00006A820000}"/>
    <cellStyle name="Standaard 19 5 5 3 6" xfId="6964" xr:uid="{00000000-0005-0000-0000-00006B820000}"/>
    <cellStyle name="Standaard 19 5 5 3 6 2" xfId="16091" xr:uid="{00000000-0005-0000-0000-00006C820000}"/>
    <cellStyle name="Standaard 19 5 5 3 6 2 2" xfId="38603" xr:uid="{00000000-0005-0000-0000-00006D820000}"/>
    <cellStyle name="Standaard 19 5 5 3 6 3" xfId="29681" xr:uid="{00000000-0005-0000-0000-00006E820000}"/>
    <cellStyle name="Standaard 19 5 5 3 7" xfId="9328" xr:uid="{00000000-0005-0000-0000-00006F820000}"/>
    <cellStyle name="Standaard 19 5 5 3 7 2" xfId="18389" xr:uid="{00000000-0005-0000-0000-000070820000}"/>
    <cellStyle name="Standaard 19 5 5 3 7 2 2" xfId="40835" xr:uid="{00000000-0005-0000-0000-000071820000}"/>
    <cellStyle name="Standaard 19 5 5 3 7 3" xfId="31913" xr:uid="{00000000-0005-0000-0000-000072820000}"/>
    <cellStyle name="Standaard 19 5 5 3 8" xfId="11684" xr:uid="{00000000-0005-0000-0000-000073820000}"/>
    <cellStyle name="Standaard 19 5 5 3 8 2" xfId="34201" xr:uid="{00000000-0005-0000-0000-000074820000}"/>
    <cellStyle name="Standaard 19 5 5 3 9" xfId="20687" xr:uid="{00000000-0005-0000-0000-000075820000}"/>
    <cellStyle name="Standaard 19 5 5 3 9 2" xfId="43067" xr:uid="{00000000-0005-0000-0000-000076820000}"/>
    <cellStyle name="Standaard 19 5 5 4" xfId="1670" xr:uid="{00000000-0005-0000-0000-000077820000}"/>
    <cellStyle name="Standaard 19 5 5 4 2" xfId="2618" xr:uid="{00000000-0005-0000-0000-000078820000}"/>
    <cellStyle name="Standaard 19 5 5 4 2 2" xfId="5411" xr:uid="{00000000-0005-0000-0000-000079820000}"/>
    <cellStyle name="Standaard 19 5 5 4 2 2 2" xfId="14755" xr:uid="{00000000-0005-0000-0000-00007A820000}"/>
    <cellStyle name="Standaard 19 5 5 4 2 2 2 2" xfId="37267" xr:uid="{00000000-0005-0000-0000-00007B820000}"/>
    <cellStyle name="Standaard 19 5 5 4 2 2 3" xfId="23815" xr:uid="{00000000-0005-0000-0000-00007C820000}"/>
    <cellStyle name="Standaard 19 5 5 4 2 2 3 2" xfId="46195" xr:uid="{00000000-0005-0000-0000-00007D820000}"/>
    <cellStyle name="Standaard 19 5 5 4 2 2 4" xfId="28345" xr:uid="{00000000-0005-0000-0000-00007E820000}"/>
    <cellStyle name="Standaard 19 5 5 4 2 3" xfId="7860" xr:uid="{00000000-0005-0000-0000-00007F820000}"/>
    <cellStyle name="Standaard 19 5 5 4 2 3 2" xfId="16987" xr:uid="{00000000-0005-0000-0000-000080820000}"/>
    <cellStyle name="Standaard 19 5 5 4 2 3 2 2" xfId="39499" xr:uid="{00000000-0005-0000-0000-000081820000}"/>
    <cellStyle name="Standaard 19 5 5 4 2 3 3" xfId="30577" xr:uid="{00000000-0005-0000-0000-000082820000}"/>
    <cellStyle name="Standaard 19 5 5 4 2 4" xfId="10224" xr:uid="{00000000-0005-0000-0000-000083820000}"/>
    <cellStyle name="Standaard 19 5 5 4 2 4 2" xfId="19285" xr:uid="{00000000-0005-0000-0000-000084820000}"/>
    <cellStyle name="Standaard 19 5 5 4 2 4 2 2" xfId="41731" xr:uid="{00000000-0005-0000-0000-000085820000}"/>
    <cellStyle name="Standaard 19 5 5 4 2 4 3" xfId="32809" xr:uid="{00000000-0005-0000-0000-000086820000}"/>
    <cellStyle name="Standaard 19 5 5 4 2 5" xfId="12523" xr:uid="{00000000-0005-0000-0000-000087820000}"/>
    <cellStyle name="Standaard 19 5 5 4 2 5 2" xfId="35035" xr:uid="{00000000-0005-0000-0000-000088820000}"/>
    <cellStyle name="Standaard 19 5 5 4 2 6" xfId="21583" xr:uid="{00000000-0005-0000-0000-000089820000}"/>
    <cellStyle name="Standaard 19 5 5 4 2 6 2" xfId="43963" xr:uid="{00000000-0005-0000-0000-00008A820000}"/>
    <cellStyle name="Standaard 19 5 5 4 2 7" xfId="26113" xr:uid="{00000000-0005-0000-0000-00008B820000}"/>
    <cellStyle name="Standaard 19 5 5 4 3" xfId="3664" xr:uid="{00000000-0005-0000-0000-00008C820000}"/>
    <cellStyle name="Standaard 19 5 5 4 3 2" xfId="6361" xr:uid="{00000000-0005-0000-0000-00008D820000}"/>
    <cellStyle name="Standaard 19 5 5 4 3 2 2" xfId="15499" xr:uid="{00000000-0005-0000-0000-00008E820000}"/>
    <cellStyle name="Standaard 19 5 5 4 3 2 2 2" xfId="38011" xr:uid="{00000000-0005-0000-0000-00008F820000}"/>
    <cellStyle name="Standaard 19 5 5 4 3 2 3" xfId="24559" xr:uid="{00000000-0005-0000-0000-000090820000}"/>
    <cellStyle name="Standaard 19 5 5 4 3 2 3 2" xfId="46939" xr:uid="{00000000-0005-0000-0000-000091820000}"/>
    <cellStyle name="Standaard 19 5 5 4 3 2 4" xfId="29089" xr:uid="{00000000-0005-0000-0000-000092820000}"/>
    <cellStyle name="Standaard 19 5 5 4 3 3" xfId="8670" xr:uid="{00000000-0005-0000-0000-000093820000}"/>
    <cellStyle name="Standaard 19 5 5 4 3 3 2" xfId="17797" xr:uid="{00000000-0005-0000-0000-000094820000}"/>
    <cellStyle name="Standaard 19 5 5 4 3 3 2 2" xfId="40243" xr:uid="{00000000-0005-0000-0000-000095820000}"/>
    <cellStyle name="Standaard 19 5 5 4 3 3 3" xfId="31321" xr:uid="{00000000-0005-0000-0000-000096820000}"/>
    <cellStyle name="Standaard 19 5 5 4 3 4" xfId="11034" xr:uid="{00000000-0005-0000-0000-000097820000}"/>
    <cellStyle name="Standaard 19 5 5 4 3 4 2" xfId="20095" xr:uid="{00000000-0005-0000-0000-000098820000}"/>
    <cellStyle name="Standaard 19 5 5 4 3 4 2 2" xfId="42475" xr:uid="{00000000-0005-0000-0000-000099820000}"/>
    <cellStyle name="Standaard 19 5 5 4 3 4 3" xfId="33553" xr:uid="{00000000-0005-0000-0000-00009A820000}"/>
    <cellStyle name="Standaard 19 5 5 4 3 5" xfId="13267" xr:uid="{00000000-0005-0000-0000-00009B820000}"/>
    <cellStyle name="Standaard 19 5 5 4 3 5 2" xfId="35779" xr:uid="{00000000-0005-0000-0000-00009C820000}"/>
    <cellStyle name="Standaard 19 5 5 4 3 6" xfId="22327" xr:uid="{00000000-0005-0000-0000-00009D820000}"/>
    <cellStyle name="Standaard 19 5 5 4 3 6 2" xfId="44707" xr:uid="{00000000-0005-0000-0000-00009E820000}"/>
    <cellStyle name="Standaard 19 5 5 4 3 7" xfId="26857" xr:uid="{00000000-0005-0000-0000-00009F820000}"/>
    <cellStyle name="Standaard 19 5 5 4 4" xfId="4540" xr:uid="{00000000-0005-0000-0000-0000A0820000}"/>
    <cellStyle name="Standaard 19 5 5 4 4 2" xfId="14011" xr:uid="{00000000-0005-0000-0000-0000A1820000}"/>
    <cellStyle name="Standaard 19 5 5 4 4 2 2" xfId="36523" xr:uid="{00000000-0005-0000-0000-0000A2820000}"/>
    <cellStyle name="Standaard 19 5 5 4 4 3" xfId="23071" xr:uid="{00000000-0005-0000-0000-0000A3820000}"/>
    <cellStyle name="Standaard 19 5 5 4 4 3 2" xfId="45451" xr:uid="{00000000-0005-0000-0000-0000A4820000}"/>
    <cellStyle name="Standaard 19 5 5 4 4 4" xfId="27601" xr:uid="{00000000-0005-0000-0000-0000A5820000}"/>
    <cellStyle name="Standaard 19 5 5 4 5" xfId="7116" xr:uid="{00000000-0005-0000-0000-0000A6820000}"/>
    <cellStyle name="Standaard 19 5 5 4 5 2" xfId="16243" xr:uid="{00000000-0005-0000-0000-0000A7820000}"/>
    <cellStyle name="Standaard 19 5 5 4 5 2 2" xfId="38755" xr:uid="{00000000-0005-0000-0000-0000A8820000}"/>
    <cellStyle name="Standaard 19 5 5 4 5 3" xfId="29833" xr:uid="{00000000-0005-0000-0000-0000A9820000}"/>
    <cellStyle name="Standaard 19 5 5 4 6" xfId="9480" xr:uid="{00000000-0005-0000-0000-0000AA820000}"/>
    <cellStyle name="Standaard 19 5 5 4 6 2" xfId="18541" xr:uid="{00000000-0005-0000-0000-0000AB820000}"/>
    <cellStyle name="Standaard 19 5 5 4 6 2 2" xfId="40987" xr:uid="{00000000-0005-0000-0000-0000AC820000}"/>
    <cellStyle name="Standaard 19 5 5 4 6 3" xfId="32065" xr:uid="{00000000-0005-0000-0000-0000AD820000}"/>
    <cellStyle name="Standaard 19 5 5 4 7" xfId="11829" xr:uid="{00000000-0005-0000-0000-0000AE820000}"/>
    <cellStyle name="Standaard 19 5 5 4 7 2" xfId="34341" xr:uid="{00000000-0005-0000-0000-0000AF820000}"/>
    <cellStyle name="Standaard 19 5 5 4 8" xfId="20839" xr:uid="{00000000-0005-0000-0000-0000B0820000}"/>
    <cellStyle name="Standaard 19 5 5 4 8 2" xfId="43219" xr:uid="{00000000-0005-0000-0000-0000B1820000}"/>
    <cellStyle name="Standaard 19 5 5 4 9" xfId="25369" xr:uid="{00000000-0005-0000-0000-0000B2820000}"/>
    <cellStyle name="Standaard 19 5 5 5" xfId="2281" xr:uid="{00000000-0005-0000-0000-0000B3820000}"/>
    <cellStyle name="Standaard 19 5 5 5 2" xfId="5074" xr:uid="{00000000-0005-0000-0000-0000B4820000}"/>
    <cellStyle name="Standaard 19 5 5 5 2 2" xfId="14427" xr:uid="{00000000-0005-0000-0000-0000B5820000}"/>
    <cellStyle name="Standaard 19 5 5 5 2 2 2" xfId="36939" xr:uid="{00000000-0005-0000-0000-0000B6820000}"/>
    <cellStyle name="Standaard 19 5 5 5 2 3" xfId="23487" xr:uid="{00000000-0005-0000-0000-0000B7820000}"/>
    <cellStyle name="Standaard 19 5 5 5 2 3 2" xfId="45867" xr:uid="{00000000-0005-0000-0000-0000B8820000}"/>
    <cellStyle name="Standaard 19 5 5 5 2 4" xfId="28017" xr:uid="{00000000-0005-0000-0000-0000B9820000}"/>
    <cellStyle name="Standaard 19 5 5 5 3" xfId="7532" xr:uid="{00000000-0005-0000-0000-0000BA820000}"/>
    <cellStyle name="Standaard 19 5 5 5 3 2" xfId="16659" xr:uid="{00000000-0005-0000-0000-0000BB820000}"/>
    <cellStyle name="Standaard 19 5 5 5 3 2 2" xfId="39171" xr:uid="{00000000-0005-0000-0000-0000BC820000}"/>
    <cellStyle name="Standaard 19 5 5 5 3 3" xfId="30249" xr:uid="{00000000-0005-0000-0000-0000BD820000}"/>
    <cellStyle name="Standaard 19 5 5 5 4" xfId="9896" xr:uid="{00000000-0005-0000-0000-0000BE820000}"/>
    <cellStyle name="Standaard 19 5 5 5 4 2" xfId="18957" xr:uid="{00000000-0005-0000-0000-0000BF820000}"/>
    <cellStyle name="Standaard 19 5 5 5 4 2 2" xfId="41403" xr:uid="{00000000-0005-0000-0000-0000C0820000}"/>
    <cellStyle name="Standaard 19 5 5 5 4 3" xfId="32481" xr:uid="{00000000-0005-0000-0000-0000C1820000}"/>
    <cellStyle name="Standaard 19 5 5 5 5" xfId="12201" xr:uid="{00000000-0005-0000-0000-0000C2820000}"/>
    <cellStyle name="Standaard 19 5 5 5 5 2" xfId="34713" xr:uid="{00000000-0005-0000-0000-0000C3820000}"/>
    <cellStyle name="Standaard 19 5 5 5 6" xfId="21255" xr:uid="{00000000-0005-0000-0000-0000C4820000}"/>
    <cellStyle name="Standaard 19 5 5 5 6 2" xfId="43635" xr:uid="{00000000-0005-0000-0000-0000C5820000}"/>
    <cellStyle name="Standaard 19 5 5 5 7" xfId="25785" xr:uid="{00000000-0005-0000-0000-0000C6820000}"/>
    <cellStyle name="Standaard 19 5 5 6" xfId="3333" xr:uid="{00000000-0005-0000-0000-0000C7820000}"/>
    <cellStyle name="Standaard 19 5 5 6 2" xfId="6031" xr:uid="{00000000-0005-0000-0000-0000C8820000}"/>
    <cellStyle name="Standaard 19 5 5 6 2 2" xfId="15171" xr:uid="{00000000-0005-0000-0000-0000C9820000}"/>
    <cellStyle name="Standaard 19 5 5 6 2 2 2" xfId="37683" xr:uid="{00000000-0005-0000-0000-0000CA820000}"/>
    <cellStyle name="Standaard 19 5 5 6 2 3" xfId="24231" xr:uid="{00000000-0005-0000-0000-0000CB820000}"/>
    <cellStyle name="Standaard 19 5 5 6 2 3 2" xfId="46611" xr:uid="{00000000-0005-0000-0000-0000CC820000}"/>
    <cellStyle name="Standaard 19 5 5 6 2 4" xfId="28761" xr:uid="{00000000-0005-0000-0000-0000CD820000}"/>
    <cellStyle name="Standaard 19 5 5 6 3" xfId="8342" xr:uid="{00000000-0005-0000-0000-0000CE820000}"/>
    <cellStyle name="Standaard 19 5 5 6 3 2" xfId="17469" xr:uid="{00000000-0005-0000-0000-0000CF820000}"/>
    <cellStyle name="Standaard 19 5 5 6 3 2 2" xfId="39915" xr:uid="{00000000-0005-0000-0000-0000D0820000}"/>
    <cellStyle name="Standaard 19 5 5 6 3 3" xfId="30993" xr:uid="{00000000-0005-0000-0000-0000D1820000}"/>
    <cellStyle name="Standaard 19 5 5 6 4" xfId="10706" xr:uid="{00000000-0005-0000-0000-0000D2820000}"/>
    <cellStyle name="Standaard 19 5 5 6 4 2" xfId="19767" xr:uid="{00000000-0005-0000-0000-0000D3820000}"/>
    <cellStyle name="Standaard 19 5 5 6 4 2 2" xfId="42147" xr:uid="{00000000-0005-0000-0000-0000D4820000}"/>
    <cellStyle name="Standaard 19 5 5 6 4 3" xfId="33225" xr:uid="{00000000-0005-0000-0000-0000D5820000}"/>
    <cellStyle name="Standaard 19 5 5 6 5" xfId="12939" xr:uid="{00000000-0005-0000-0000-0000D6820000}"/>
    <cellStyle name="Standaard 19 5 5 6 5 2" xfId="35451" xr:uid="{00000000-0005-0000-0000-0000D7820000}"/>
    <cellStyle name="Standaard 19 5 5 6 6" xfId="21999" xr:uid="{00000000-0005-0000-0000-0000D8820000}"/>
    <cellStyle name="Standaard 19 5 5 6 6 2" xfId="44379" xr:uid="{00000000-0005-0000-0000-0000D9820000}"/>
    <cellStyle name="Standaard 19 5 5 6 7" xfId="26529" xr:uid="{00000000-0005-0000-0000-0000DA820000}"/>
    <cellStyle name="Standaard 19 5 5 7" xfId="4212" xr:uid="{00000000-0005-0000-0000-0000DB820000}"/>
    <cellStyle name="Standaard 19 5 5 7 2" xfId="13683" xr:uid="{00000000-0005-0000-0000-0000DC820000}"/>
    <cellStyle name="Standaard 19 5 5 7 2 2" xfId="36195" xr:uid="{00000000-0005-0000-0000-0000DD820000}"/>
    <cellStyle name="Standaard 19 5 5 7 3" xfId="22743" xr:uid="{00000000-0005-0000-0000-0000DE820000}"/>
    <cellStyle name="Standaard 19 5 5 7 3 2" xfId="45123" xr:uid="{00000000-0005-0000-0000-0000DF820000}"/>
    <cellStyle name="Standaard 19 5 5 7 4" xfId="27273" xr:uid="{00000000-0005-0000-0000-0000E0820000}"/>
    <cellStyle name="Standaard 19 5 5 8" xfId="6788" xr:uid="{00000000-0005-0000-0000-0000E1820000}"/>
    <cellStyle name="Standaard 19 5 5 8 2" xfId="15915" xr:uid="{00000000-0005-0000-0000-0000E2820000}"/>
    <cellStyle name="Standaard 19 5 5 8 2 2" xfId="38427" xr:uid="{00000000-0005-0000-0000-0000E3820000}"/>
    <cellStyle name="Standaard 19 5 5 8 3" xfId="29505" xr:uid="{00000000-0005-0000-0000-0000E4820000}"/>
    <cellStyle name="Standaard 19 5 5 9" xfId="9152" xr:uid="{00000000-0005-0000-0000-0000E5820000}"/>
    <cellStyle name="Standaard 19 5 5 9 2" xfId="18213" xr:uid="{00000000-0005-0000-0000-0000E6820000}"/>
    <cellStyle name="Standaard 19 5 5 9 2 2" xfId="40659" xr:uid="{00000000-0005-0000-0000-0000E7820000}"/>
    <cellStyle name="Standaard 19 5 5 9 3" xfId="31737" xr:uid="{00000000-0005-0000-0000-0000E8820000}"/>
    <cellStyle name="Standaard 19 5 6" xfId="1380" xr:uid="{00000000-0005-0000-0000-0000E9820000}"/>
    <cellStyle name="Standaard 19 5 6 10" xfId="25097" xr:uid="{00000000-0005-0000-0000-0000EA820000}"/>
    <cellStyle name="Standaard 19 5 6 2" xfId="1714" xr:uid="{00000000-0005-0000-0000-0000EB820000}"/>
    <cellStyle name="Standaard 19 5 6 2 2" xfId="2662" xr:uid="{00000000-0005-0000-0000-0000EC820000}"/>
    <cellStyle name="Standaard 19 5 6 2 2 2" xfId="5455" xr:uid="{00000000-0005-0000-0000-0000ED820000}"/>
    <cellStyle name="Standaard 19 5 6 2 2 2 2" xfId="14799" xr:uid="{00000000-0005-0000-0000-0000EE820000}"/>
    <cellStyle name="Standaard 19 5 6 2 2 2 2 2" xfId="37311" xr:uid="{00000000-0005-0000-0000-0000EF820000}"/>
    <cellStyle name="Standaard 19 5 6 2 2 2 3" xfId="23859" xr:uid="{00000000-0005-0000-0000-0000F0820000}"/>
    <cellStyle name="Standaard 19 5 6 2 2 2 3 2" xfId="46239" xr:uid="{00000000-0005-0000-0000-0000F1820000}"/>
    <cellStyle name="Standaard 19 5 6 2 2 2 4" xfId="28389" xr:uid="{00000000-0005-0000-0000-0000F2820000}"/>
    <cellStyle name="Standaard 19 5 6 2 2 3" xfId="7904" xr:uid="{00000000-0005-0000-0000-0000F3820000}"/>
    <cellStyle name="Standaard 19 5 6 2 2 3 2" xfId="17031" xr:uid="{00000000-0005-0000-0000-0000F4820000}"/>
    <cellStyle name="Standaard 19 5 6 2 2 3 2 2" xfId="39543" xr:uid="{00000000-0005-0000-0000-0000F5820000}"/>
    <cellStyle name="Standaard 19 5 6 2 2 3 3" xfId="30621" xr:uid="{00000000-0005-0000-0000-0000F6820000}"/>
    <cellStyle name="Standaard 19 5 6 2 2 4" xfId="10268" xr:uid="{00000000-0005-0000-0000-0000F7820000}"/>
    <cellStyle name="Standaard 19 5 6 2 2 4 2" xfId="19329" xr:uid="{00000000-0005-0000-0000-0000F8820000}"/>
    <cellStyle name="Standaard 19 5 6 2 2 4 2 2" xfId="41775" xr:uid="{00000000-0005-0000-0000-0000F9820000}"/>
    <cellStyle name="Standaard 19 5 6 2 2 4 3" xfId="32853" xr:uid="{00000000-0005-0000-0000-0000FA820000}"/>
    <cellStyle name="Standaard 19 5 6 2 2 5" xfId="12567" xr:uid="{00000000-0005-0000-0000-0000FB820000}"/>
    <cellStyle name="Standaard 19 5 6 2 2 5 2" xfId="35079" xr:uid="{00000000-0005-0000-0000-0000FC820000}"/>
    <cellStyle name="Standaard 19 5 6 2 2 6" xfId="21627" xr:uid="{00000000-0005-0000-0000-0000FD820000}"/>
    <cellStyle name="Standaard 19 5 6 2 2 6 2" xfId="44007" xr:uid="{00000000-0005-0000-0000-0000FE820000}"/>
    <cellStyle name="Standaard 19 5 6 2 2 7" xfId="26157" xr:uid="{00000000-0005-0000-0000-0000FF820000}"/>
    <cellStyle name="Standaard 19 5 6 2 3" xfId="3708" xr:uid="{00000000-0005-0000-0000-000000830000}"/>
    <cellStyle name="Standaard 19 5 6 2 3 2" xfId="6405" xr:uid="{00000000-0005-0000-0000-000001830000}"/>
    <cellStyle name="Standaard 19 5 6 2 3 2 2" xfId="15543" xr:uid="{00000000-0005-0000-0000-000002830000}"/>
    <cellStyle name="Standaard 19 5 6 2 3 2 2 2" xfId="38055" xr:uid="{00000000-0005-0000-0000-000003830000}"/>
    <cellStyle name="Standaard 19 5 6 2 3 2 3" xfId="24603" xr:uid="{00000000-0005-0000-0000-000004830000}"/>
    <cellStyle name="Standaard 19 5 6 2 3 2 3 2" xfId="46983" xr:uid="{00000000-0005-0000-0000-000005830000}"/>
    <cellStyle name="Standaard 19 5 6 2 3 2 4" xfId="29133" xr:uid="{00000000-0005-0000-0000-000006830000}"/>
    <cellStyle name="Standaard 19 5 6 2 3 3" xfId="8714" xr:uid="{00000000-0005-0000-0000-000007830000}"/>
    <cellStyle name="Standaard 19 5 6 2 3 3 2" xfId="17841" xr:uid="{00000000-0005-0000-0000-000008830000}"/>
    <cellStyle name="Standaard 19 5 6 2 3 3 2 2" xfId="40287" xr:uid="{00000000-0005-0000-0000-000009830000}"/>
    <cellStyle name="Standaard 19 5 6 2 3 3 3" xfId="31365" xr:uid="{00000000-0005-0000-0000-00000A830000}"/>
    <cellStyle name="Standaard 19 5 6 2 3 4" xfId="11078" xr:uid="{00000000-0005-0000-0000-00000B830000}"/>
    <cellStyle name="Standaard 19 5 6 2 3 4 2" xfId="20139" xr:uid="{00000000-0005-0000-0000-00000C830000}"/>
    <cellStyle name="Standaard 19 5 6 2 3 4 2 2" xfId="42519" xr:uid="{00000000-0005-0000-0000-00000D830000}"/>
    <cellStyle name="Standaard 19 5 6 2 3 4 3" xfId="33597" xr:uid="{00000000-0005-0000-0000-00000E830000}"/>
    <cellStyle name="Standaard 19 5 6 2 3 5" xfId="13311" xr:uid="{00000000-0005-0000-0000-00000F830000}"/>
    <cellStyle name="Standaard 19 5 6 2 3 5 2" xfId="35823" xr:uid="{00000000-0005-0000-0000-000010830000}"/>
    <cellStyle name="Standaard 19 5 6 2 3 6" xfId="22371" xr:uid="{00000000-0005-0000-0000-000011830000}"/>
    <cellStyle name="Standaard 19 5 6 2 3 6 2" xfId="44751" xr:uid="{00000000-0005-0000-0000-000012830000}"/>
    <cellStyle name="Standaard 19 5 6 2 3 7" xfId="26901" xr:uid="{00000000-0005-0000-0000-000013830000}"/>
    <cellStyle name="Standaard 19 5 6 2 4" xfId="4584" xr:uid="{00000000-0005-0000-0000-000014830000}"/>
    <cellStyle name="Standaard 19 5 6 2 4 2" xfId="14055" xr:uid="{00000000-0005-0000-0000-000015830000}"/>
    <cellStyle name="Standaard 19 5 6 2 4 2 2" xfId="36567" xr:uid="{00000000-0005-0000-0000-000016830000}"/>
    <cellStyle name="Standaard 19 5 6 2 4 3" xfId="23115" xr:uid="{00000000-0005-0000-0000-000017830000}"/>
    <cellStyle name="Standaard 19 5 6 2 4 3 2" xfId="45495" xr:uid="{00000000-0005-0000-0000-000018830000}"/>
    <cellStyle name="Standaard 19 5 6 2 4 4" xfId="27645" xr:uid="{00000000-0005-0000-0000-000019830000}"/>
    <cellStyle name="Standaard 19 5 6 2 5" xfId="7160" xr:uid="{00000000-0005-0000-0000-00001A830000}"/>
    <cellStyle name="Standaard 19 5 6 2 5 2" xfId="16287" xr:uid="{00000000-0005-0000-0000-00001B830000}"/>
    <cellStyle name="Standaard 19 5 6 2 5 2 2" xfId="38799" xr:uid="{00000000-0005-0000-0000-00001C830000}"/>
    <cellStyle name="Standaard 19 5 6 2 5 3" xfId="29877" xr:uid="{00000000-0005-0000-0000-00001D830000}"/>
    <cellStyle name="Standaard 19 5 6 2 6" xfId="9524" xr:uid="{00000000-0005-0000-0000-00001E830000}"/>
    <cellStyle name="Standaard 19 5 6 2 6 2" xfId="18585" xr:uid="{00000000-0005-0000-0000-00001F830000}"/>
    <cellStyle name="Standaard 19 5 6 2 6 2 2" xfId="41031" xr:uid="{00000000-0005-0000-0000-000020830000}"/>
    <cellStyle name="Standaard 19 5 6 2 6 3" xfId="32109" xr:uid="{00000000-0005-0000-0000-000021830000}"/>
    <cellStyle name="Standaard 19 5 6 2 7" xfId="11873" xr:uid="{00000000-0005-0000-0000-000022830000}"/>
    <cellStyle name="Standaard 19 5 6 2 7 2" xfId="34385" xr:uid="{00000000-0005-0000-0000-000023830000}"/>
    <cellStyle name="Standaard 19 5 6 2 8" xfId="20883" xr:uid="{00000000-0005-0000-0000-000024830000}"/>
    <cellStyle name="Standaard 19 5 6 2 8 2" xfId="43263" xr:uid="{00000000-0005-0000-0000-000025830000}"/>
    <cellStyle name="Standaard 19 5 6 2 9" xfId="25413" xr:uid="{00000000-0005-0000-0000-000026830000}"/>
    <cellStyle name="Standaard 19 5 6 3" xfId="2325" xr:uid="{00000000-0005-0000-0000-000027830000}"/>
    <cellStyle name="Standaard 19 5 6 3 2" xfId="5118" xr:uid="{00000000-0005-0000-0000-000028830000}"/>
    <cellStyle name="Standaard 19 5 6 3 2 2" xfId="14471" xr:uid="{00000000-0005-0000-0000-000029830000}"/>
    <cellStyle name="Standaard 19 5 6 3 2 2 2" xfId="36983" xr:uid="{00000000-0005-0000-0000-00002A830000}"/>
    <cellStyle name="Standaard 19 5 6 3 2 3" xfId="23531" xr:uid="{00000000-0005-0000-0000-00002B830000}"/>
    <cellStyle name="Standaard 19 5 6 3 2 3 2" xfId="45911" xr:uid="{00000000-0005-0000-0000-00002C830000}"/>
    <cellStyle name="Standaard 19 5 6 3 2 4" xfId="28061" xr:uid="{00000000-0005-0000-0000-00002D830000}"/>
    <cellStyle name="Standaard 19 5 6 3 3" xfId="7576" xr:uid="{00000000-0005-0000-0000-00002E830000}"/>
    <cellStyle name="Standaard 19 5 6 3 3 2" xfId="16703" xr:uid="{00000000-0005-0000-0000-00002F830000}"/>
    <cellStyle name="Standaard 19 5 6 3 3 2 2" xfId="39215" xr:uid="{00000000-0005-0000-0000-000030830000}"/>
    <cellStyle name="Standaard 19 5 6 3 3 3" xfId="30293" xr:uid="{00000000-0005-0000-0000-000031830000}"/>
    <cellStyle name="Standaard 19 5 6 3 4" xfId="9940" xr:uid="{00000000-0005-0000-0000-000032830000}"/>
    <cellStyle name="Standaard 19 5 6 3 4 2" xfId="19001" xr:uid="{00000000-0005-0000-0000-000033830000}"/>
    <cellStyle name="Standaard 19 5 6 3 4 2 2" xfId="41447" xr:uid="{00000000-0005-0000-0000-000034830000}"/>
    <cellStyle name="Standaard 19 5 6 3 4 3" xfId="32525" xr:uid="{00000000-0005-0000-0000-000035830000}"/>
    <cellStyle name="Standaard 19 5 6 3 5" xfId="12245" xr:uid="{00000000-0005-0000-0000-000036830000}"/>
    <cellStyle name="Standaard 19 5 6 3 5 2" xfId="34757" xr:uid="{00000000-0005-0000-0000-000037830000}"/>
    <cellStyle name="Standaard 19 5 6 3 6" xfId="21299" xr:uid="{00000000-0005-0000-0000-000038830000}"/>
    <cellStyle name="Standaard 19 5 6 3 6 2" xfId="43679" xr:uid="{00000000-0005-0000-0000-000039830000}"/>
    <cellStyle name="Standaard 19 5 6 3 7" xfId="25829" xr:uid="{00000000-0005-0000-0000-00003A830000}"/>
    <cellStyle name="Standaard 19 5 6 4" xfId="3377" xr:uid="{00000000-0005-0000-0000-00003B830000}"/>
    <cellStyle name="Standaard 19 5 6 4 2" xfId="6075" xr:uid="{00000000-0005-0000-0000-00003C830000}"/>
    <cellStyle name="Standaard 19 5 6 4 2 2" xfId="15215" xr:uid="{00000000-0005-0000-0000-00003D830000}"/>
    <cellStyle name="Standaard 19 5 6 4 2 2 2" xfId="37727" xr:uid="{00000000-0005-0000-0000-00003E830000}"/>
    <cellStyle name="Standaard 19 5 6 4 2 3" xfId="24275" xr:uid="{00000000-0005-0000-0000-00003F830000}"/>
    <cellStyle name="Standaard 19 5 6 4 2 3 2" xfId="46655" xr:uid="{00000000-0005-0000-0000-000040830000}"/>
    <cellStyle name="Standaard 19 5 6 4 2 4" xfId="28805" xr:uid="{00000000-0005-0000-0000-000041830000}"/>
    <cellStyle name="Standaard 19 5 6 4 3" xfId="8386" xr:uid="{00000000-0005-0000-0000-000042830000}"/>
    <cellStyle name="Standaard 19 5 6 4 3 2" xfId="17513" xr:uid="{00000000-0005-0000-0000-000043830000}"/>
    <cellStyle name="Standaard 19 5 6 4 3 2 2" xfId="39959" xr:uid="{00000000-0005-0000-0000-000044830000}"/>
    <cellStyle name="Standaard 19 5 6 4 3 3" xfId="31037" xr:uid="{00000000-0005-0000-0000-000045830000}"/>
    <cellStyle name="Standaard 19 5 6 4 4" xfId="10750" xr:uid="{00000000-0005-0000-0000-000046830000}"/>
    <cellStyle name="Standaard 19 5 6 4 4 2" xfId="19811" xr:uid="{00000000-0005-0000-0000-000047830000}"/>
    <cellStyle name="Standaard 19 5 6 4 4 2 2" xfId="42191" xr:uid="{00000000-0005-0000-0000-000048830000}"/>
    <cellStyle name="Standaard 19 5 6 4 4 3" xfId="33269" xr:uid="{00000000-0005-0000-0000-000049830000}"/>
    <cellStyle name="Standaard 19 5 6 4 5" xfId="12983" xr:uid="{00000000-0005-0000-0000-00004A830000}"/>
    <cellStyle name="Standaard 19 5 6 4 5 2" xfId="35495" xr:uid="{00000000-0005-0000-0000-00004B830000}"/>
    <cellStyle name="Standaard 19 5 6 4 6" xfId="22043" xr:uid="{00000000-0005-0000-0000-00004C830000}"/>
    <cellStyle name="Standaard 19 5 6 4 6 2" xfId="44423" xr:uid="{00000000-0005-0000-0000-00004D830000}"/>
    <cellStyle name="Standaard 19 5 6 4 7" xfId="26573" xr:uid="{00000000-0005-0000-0000-00004E830000}"/>
    <cellStyle name="Standaard 19 5 6 5" xfId="4256" xr:uid="{00000000-0005-0000-0000-00004F830000}"/>
    <cellStyle name="Standaard 19 5 6 5 2" xfId="13727" xr:uid="{00000000-0005-0000-0000-000050830000}"/>
    <cellStyle name="Standaard 19 5 6 5 2 2" xfId="36239" xr:uid="{00000000-0005-0000-0000-000051830000}"/>
    <cellStyle name="Standaard 19 5 6 5 3" xfId="22787" xr:uid="{00000000-0005-0000-0000-000052830000}"/>
    <cellStyle name="Standaard 19 5 6 5 3 2" xfId="45167" xr:uid="{00000000-0005-0000-0000-000053830000}"/>
    <cellStyle name="Standaard 19 5 6 5 4" xfId="27317" xr:uid="{00000000-0005-0000-0000-000054830000}"/>
    <cellStyle name="Standaard 19 5 6 6" xfId="6832" xr:uid="{00000000-0005-0000-0000-000055830000}"/>
    <cellStyle name="Standaard 19 5 6 6 2" xfId="15959" xr:uid="{00000000-0005-0000-0000-000056830000}"/>
    <cellStyle name="Standaard 19 5 6 6 2 2" xfId="38471" xr:uid="{00000000-0005-0000-0000-000057830000}"/>
    <cellStyle name="Standaard 19 5 6 6 3" xfId="29549" xr:uid="{00000000-0005-0000-0000-000058830000}"/>
    <cellStyle name="Standaard 19 5 6 7" xfId="9196" xr:uid="{00000000-0005-0000-0000-000059830000}"/>
    <cellStyle name="Standaard 19 5 6 7 2" xfId="18257" xr:uid="{00000000-0005-0000-0000-00005A830000}"/>
    <cellStyle name="Standaard 19 5 6 7 2 2" xfId="40703" xr:uid="{00000000-0005-0000-0000-00005B830000}"/>
    <cellStyle name="Standaard 19 5 6 7 3" xfId="31781" xr:uid="{00000000-0005-0000-0000-00005C830000}"/>
    <cellStyle name="Standaard 19 5 6 8" xfId="11551" xr:uid="{00000000-0005-0000-0000-00005D830000}"/>
    <cellStyle name="Standaard 19 5 6 8 2" xfId="34069" xr:uid="{00000000-0005-0000-0000-00005E830000}"/>
    <cellStyle name="Standaard 19 5 6 9" xfId="20555" xr:uid="{00000000-0005-0000-0000-00005F830000}"/>
    <cellStyle name="Standaard 19 5 6 9 2" xfId="42935" xr:uid="{00000000-0005-0000-0000-000060830000}"/>
    <cellStyle name="Standaard 19 5 7" xfId="1468" xr:uid="{00000000-0005-0000-0000-000061830000}"/>
    <cellStyle name="Standaard 19 5 7 10" xfId="25185" xr:uid="{00000000-0005-0000-0000-000062830000}"/>
    <cellStyle name="Standaard 19 5 7 2" xfId="1802" xr:uid="{00000000-0005-0000-0000-000063830000}"/>
    <cellStyle name="Standaard 19 5 7 2 2" xfId="2750" xr:uid="{00000000-0005-0000-0000-000064830000}"/>
    <cellStyle name="Standaard 19 5 7 2 2 2" xfId="5543" xr:uid="{00000000-0005-0000-0000-000065830000}"/>
    <cellStyle name="Standaard 19 5 7 2 2 2 2" xfId="14887" xr:uid="{00000000-0005-0000-0000-000066830000}"/>
    <cellStyle name="Standaard 19 5 7 2 2 2 2 2" xfId="37399" xr:uid="{00000000-0005-0000-0000-000067830000}"/>
    <cellStyle name="Standaard 19 5 7 2 2 2 3" xfId="23947" xr:uid="{00000000-0005-0000-0000-000068830000}"/>
    <cellStyle name="Standaard 19 5 7 2 2 2 3 2" xfId="46327" xr:uid="{00000000-0005-0000-0000-000069830000}"/>
    <cellStyle name="Standaard 19 5 7 2 2 2 4" xfId="28477" xr:uid="{00000000-0005-0000-0000-00006A830000}"/>
    <cellStyle name="Standaard 19 5 7 2 2 3" xfId="7992" xr:uid="{00000000-0005-0000-0000-00006B830000}"/>
    <cellStyle name="Standaard 19 5 7 2 2 3 2" xfId="17119" xr:uid="{00000000-0005-0000-0000-00006C830000}"/>
    <cellStyle name="Standaard 19 5 7 2 2 3 2 2" xfId="39631" xr:uid="{00000000-0005-0000-0000-00006D830000}"/>
    <cellStyle name="Standaard 19 5 7 2 2 3 3" xfId="30709" xr:uid="{00000000-0005-0000-0000-00006E830000}"/>
    <cellStyle name="Standaard 19 5 7 2 2 4" xfId="10356" xr:uid="{00000000-0005-0000-0000-00006F830000}"/>
    <cellStyle name="Standaard 19 5 7 2 2 4 2" xfId="19417" xr:uid="{00000000-0005-0000-0000-000070830000}"/>
    <cellStyle name="Standaard 19 5 7 2 2 4 2 2" xfId="41863" xr:uid="{00000000-0005-0000-0000-000071830000}"/>
    <cellStyle name="Standaard 19 5 7 2 2 4 3" xfId="32941" xr:uid="{00000000-0005-0000-0000-000072830000}"/>
    <cellStyle name="Standaard 19 5 7 2 2 5" xfId="12655" xr:uid="{00000000-0005-0000-0000-000073830000}"/>
    <cellStyle name="Standaard 19 5 7 2 2 5 2" xfId="35167" xr:uid="{00000000-0005-0000-0000-000074830000}"/>
    <cellStyle name="Standaard 19 5 7 2 2 6" xfId="21715" xr:uid="{00000000-0005-0000-0000-000075830000}"/>
    <cellStyle name="Standaard 19 5 7 2 2 6 2" xfId="44095" xr:uid="{00000000-0005-0000-0000-000076830000}"/>
    <cellStyle name="Standaard 19 5 7 2 2 7" xfId="26245" xr:uid="{00000000-0005-0000-0000-000077830000}"/>
    <cellStyle name="Standaard 19 5 7 2 3" xfId="3796" xr:uid="{00000000-0005-0000-0000-000078830000}"/>
    <cellStyle name="Standaard 19 5 7 2 3 2" xfId="6493" xr:uid="{00000000-0005-0000-0000-000079830000}"/>
    <cellStyle name="Standaard 19 5 7 2 3 2 2" xfId="15631" xr:uid="{00000000-0005-0000-0000-00007A830000}"/>
    <cellStyle name="Standaard 19 5 7 2 3 2 2 2" xfId="38143" xr:uid="{00000000-0005-0000-0000-00007B830000}"/>
    <cellStyle name="Standaard 19 5 7 2 3 2 3" xfId="24691" xr:uid="{00000000-0005-0000-0000-00007C830000}"/>
    <cellStyle name="Standaard 19 5 7 2 3 2 3 2" xfId="47071" xr:uid="{00000000-0005-0000-0000-00007D830000}"/>
    <cellStyle name="Standaard 19 5 7 2 3 2 4" xfId="29221" xr:uid="{00000000-0005-0000-0000-00007E830000}"/>
    <cellStyle name="Standaard 19 5 7 2 3 3" xfId="8802" xr:uid="{00000000-0005-0000-0000-00007F830000}"/>
    <cellStyle name="Standaard 19 5 7 2 3 3 2" xfId="17929" xr:uid="{00000000-0005-0000-0000-000080830000}"/>
    <cellStyle name="Standaard 19 5 7 2 3 3 2 2" xfId="40375" xr:uid="{00000000-0005-0000-0000-000081830000}"/>
    <cellStyle name="Standaard 19 5 7 2 3 3 3" xfId="31453" xr:uid="{00000000-0005-0000-0000-000082830000}"/>
    <cellStyle name="Standaard 19 5 7 2 3 4" xfId="11166" xr:uid="{00000000-0005-0000-0000-000083830000}"/>
    <cellStyle name="Standaard 19 5 7 2 3 4 2" xfId="20227" xr:uid="{00000000-0005-0000-0000-000084830000}"/>
    <cellStyle name="Standaard 19 5 7 2 3 4 2 2" xfId="42607" xr:uid="{00000000-0005-0000-0000-000085830000}"/>
    <cellStyle name="Standaard 19 5 7 2 3 4 3" xfId="33685" xr:uid="{00000000-0005-0000-0000-000086830000}"/>
    <cellStyle name="Standaard 19 5 7 2 3 5" xfId="13399" xr:uid="{00000000-0005-0000-0000-000087830000}"/>
    <cellStyle name="Standaard 19 5 7 2 3 5 2" xfId="35911" xr:uid="{00000000-0005-0000-0000-000088830000}"/>
    <cellStyle name="Standaard 19 5 7 2 3 6" xfId="22459" xr:uid="{00000000-0005-0000-0000-000089830000}"/>
    <cellStyle name="Standaard 19 5 7 2 3 6 2" xfId="44839" xr:uid="{00000000-0005-0000-0000-00008A830000}"/>
    <cellStyle name="Standaard 19 5 7 2 3 7" xfId="26989" xr:uid="{00000000-0005-0000-0000-00008B830000}"/>
    <cellStyle name="Standaard 19 5 7 2 4" xfId="4672" xr:uid="{00000000-0005-0000-0000-00008C830000}"/>
    <cellStyle name="Standaard 19 5 7 2 4 2" xfId="14143" xr:uid="{00000000-0005-0000-0000-00008D830000}"/>
    <cellStyle name="Standaard 19 5 7 2 4 2 2" xfId="36655" xr:uid="{00000000-0005-0000-0000-00008E830000}"/>
    <cellStyle name="Standaard 19 5 7 2 4 3" xfId="23203" xr:uid="{00000000-0005-0000-0000-00008F830000}"/>
    <cellStyle name="Standaard 19 5 7 2 4 3 2" xfId="45583" xr:uid="{00000000-0005-0000-0000-000090830000}"/>
    <cellStyle name="Standaard 19 5 7 2 4 4" xfId="27733" xr:uid="{00000000-0005-0000-0000-000091830000}"/>
    <cellStyle name="Standaard 19 5 7 2 5" xfId="7248" xr:uid="{00000000-0005-0000-0000-000092830000}"/>
    <cellStyle name="Standaard 19 5 7 2 5 2" xfId="16375" xr:uid="{00000000-0005-0000-0000-000093830000}"/>
    <cellStyle name="Standaard 19 5 7 2 5 2 2" xfId="38887" xr:uid="{00000000-0005-0000-0000-000094830000}"/>
    <cellStyle name="Standaard 19 5 7 2 5 3" xfId="29965" xr:uid="{00000000-0005-0000-0000-000095830000}"/>
    <cellStyle name="Standaard 19 5 7 2 6" xfId="9612" xr:uid="{00000000-0005-0000-0000-000096830000}"/>
    <cellStyle name="Standaard 19 5 7 2 6 2" xfId="18673" xr:uid="{00000000-0005-0000-0000-000097830000}"/>
    <cellStyle name="Standaard 19 5 7 2 6 2 2" xfId="41119" xr:uid="{00000000-0005-0000-0000-000098830000}"/>
    <cellStyle name="Standaard 19 5 7 2 6 3" xfId="32197" xr:uid="{00000000-0005-0000-0000-000099830000}"/>
    <cellStyle name="Standaard 19 5 7 2 7" xfId="11961" xr:uid="{00000000-0005-0000-0000-00009A830000}"/>
    <cellStyle name="Standaard 19 5 7 2 7 2" xfId="34473" xr:uid="{00000000-0005-0000-0000-00009B830000}"/>
    <cellStyle name="Standaard 19 5 7 2 8" xfId="20971" xr:uid="{00000000-0005-0000-0000-00009C830000}"/>
    <cellStyle name="Standaard 19 5 7 2 8 2" xfId="43351" xr:uid="{00000000-0005-0000-0000-00009D830000}"/>
    <cellStyle name="Standaard 19 5 7 2 9" xfId="25501" xr:uid="{00000000-0005-0000-0000-00009E830000}"/>
    <cellStyle name="Standaard 19 5 7 3" xfId="2413" xr:uid="{00000000-0005-0000-0000-00009F830000}"/>
    <cellStyle name="Standaard 19 5 7 3 2" xfId="5206" xr:uid="{00000000-0005-0000-0000-0000A0830000}"/>
    <cellStyle name="Standaard 19 5 7 3 2 2" xfId="14559" xr:uid="{00000000-0005-0000-0000-0000A1830000}"/>
    <cellStyle name="Standaard 19 5 7 3 2 2 2" xfId="37071" xr:uid="{00000000-0005-0000-0000-0000A2830000}"/>
    <cellStyle name="Standaard 19 5 7 3 2 3" xfId="23619" xr:uid="{00000000-0005-0000-0000-0000A3830000}"/>
    <cellStyle name="Standaard 19 5 7 3 2 3 2" xfId="45999" xr:uid="{00000000-0005-0000-0000-0000A4830000}"/>
    <cellStyle name="Standaard 19 5 7 3 2 4" xfId="28149" xr:uid="{00000000-0005-0000-0000-0000A5830000}"/>
    <cellStyle name="Standaard 19 5 7 3 3" xfId="7664" xr:uid="{00000000-0005-0000-0000-0000A6830000}"/>
    <cellStyle name="Standaard 19 5 7 3 3 2" xfId="16791" xr:uid="{00000000-0005-0000-0000-0000A7830000}"/>
    <cellStyle name="Standaard 19 5 7 3 3 2 2" xfId="39303" xr:uid="{00000000-0005-0000-0000-0000A8830000}"/>
    <cellStyle name="Standaard 19 5 7 3 3 3" xfId="30381" xr:uid="{00000000-0005-0000-0000-0000A9830000}"/>
    <cellStyle name="Standaard 19 5 7 3 4" xfId="10028" xr:uid="{00000000-0005-0000-0000-0000AA830000}"/>
    <cellStyle name="Standaard 19 5 7 3 4 2" xfId="19089" xr:uid="{00000000-0005-0000-0000-0000AB830000}"/>
    <cellStyle name="Standaard 19 5 7 3 4 2 2" xfId="41535" xr:uid="{00000000-0005-0000-0000-0000AC830000}"/>
    <cellStyle name="Standaard 19 5 7 3 4 3" xfId="32613" xr:uid="{00000000-0005-0000-0000-0000AD830000}"/>
    <cellStyle name="Standaard 19 5 7 3 5" xfId="12333" xr:uid="{00000000-0005-0000-0000-0000AE830000}"/>
    <cellStyle name="Standaard 19 5 7 3 5 2" xfId="34845" xr:uid="{00000000-0005-0000-0000-0000AF830000}"/>
    <cellStyle name="Standaard 19 5 7 3 6" xfId="21387" xr:uid="{00000000-0005-0000-0000-0000B0830000}"/>
    <cellStyle name="Standaard 19 5 7 3 6 2" xfId="43767" xr:uid="{00000000-0005-0000-0000-0000B1830000}"/>
    <cellStyle name="Standaard 19 5 7 3 7" xfId="25917" xr:uid="{00000000-0005-0000-0000-0000B2830000}"/>
    <cellStyle name="Standaard 19 5 7 4" xfId="3465" xr:uid="{00000000-0005-0000-0000-0000B3830000}"/>
    <cellStyle name="Standaard 19 5 7 4 2" xfId="6163" xr:uid="{00000000-0005-0000-0000-0000B4830000}"/>
    <cellStyle name="Standaard 19 5 7 4 2 2" xfId="15303" xr:uid="{00000000-0005-0000-0000-0000B5830000}"/>
    <cellStyle name="Standaard 19 5 7 4 2 2 2" xfId="37815" xr:uid="{00000000-0005-0000-0000-0000B6830000}"/>
    <cellStyle name="Standaard 19 5 7 4 2 3" xfId="24363" xr:uid="{00000000-0005-0000-0000-0000B7830000}"/>
    <cellStyle name="Standaard 19 5 7 4 2 3 2" xfId="46743" xr:uid="{00000000-0005-0000-0000-0000B8830000}"/>
    <cellStyle name="Standaard 19 5 7 4 2 4" xfId="28893" xr:uid="{00000000-0005-0000-0000-0000B9830000}"/>
    <cellStyle name="Standaard 19 5 7 4 3" xfId="8474" xr:uid="{00000000-0005-0000-0000-0000BA830000}"/>
    <cellStyle name="Standaard 19 5 7 4 3 2" xfId="17601" xr:uid="{00000000-0005-0000-0000-0000BB830000}"/>
    <cellStyle name="Standaard 19 5 7 4 3 2 2" xfId="40047" xr:uid="{00000000-0005-0000-0000-0000BC830000}"/>
    <cellStyle name="Standaard 19 5 7 4 3 3" xfId="31125" xr:uid="{00000000-0005-0000-0000-0000BD830000}"/>
    <cellStyle name="Standaard 19 5 7 4 4" xfId="10838" xr:uid="{00000000-0005-0000-0000-0000BE830000}"/>
    <cellStyle name="Standaard 19 5 7 4 4 2" xfId="19899" xr:uid="{00000000-0005-0000-0000-0000BF830000}"/>
    <cellStyle name="Standaard 19 5 7 4 4 2 2" xfId="42279" xr:uid="{00000000-0005-0000-0000-0000C0830000}"/>
    <cellStyle name="Standaard 19 5 7 4 4 3" xfId="33357" xr:uid="{00000000-0005-0000-0000-0000C1830000}"/>
    <cellStyle name="Standaard 19 5 7 4 5" xfId="13071" xr:uid="{00000000-0005-0000-0000-0000C2830000}"/>
    <cellStyle name="Standaard 19 5 7 4 5 2" xfId="35583" xr:uid="{00000000-0005-0000-0000-0000C3830000}"/>
    <cellStyle name="Standaard 19 5 7 4 6" xfId="22131" xr:uid="{00000000-0005-0000-0000-0000C4830000}"/>
    <cellStyle name="Standaard 19 5 7 4 6 2" xfId="44511" xr:uid="{00000000-0005-0000-0000-0000C5830000}"/>
    <cellStyle name="Standaard 19 5 7 4 7" xfId="26661" xr:uid="{00000000-0005-0000-0000-0000C6830000}"/>
    <cellStyle name="Standaard 19 5 7 5" xfId="4344" xr:uid="{00000000-0005-0000-0000-0000C7830000}"/>
    <cellStyle name="Standaard 19 5 7 5 2" xfId="13815" xr:uid="{00000000-0005-0000-0000-0000C8830000}"/>
    <cellStyle name="Standaard 19 5 7 5 2 2" xfId="36327" xr:uid="{00000000-0005-0000-0000-0000C9830000}"/>
    <cellStyle name="Standaard 19 5 7 5 3" xfId="22875" xr:uid="{00000000-0005-0000-0000-0000CA830000}"/>
    <cellStyle name="Standaard 19 5 7 5 3 2" xfId="45255" xr:uid="{00000000-0005-0000-0000-0000CB830000}"/>
    <cellStyle name="Standaard 19 5 7 5 4" xfId="27405" xr:uid="{00000000-0005-0000-0000-0000CC830000}"/>
    <cellStyle name="Standaard 19 5 7 6" xfId="6920" xr:uid="{00000000-0005-0000-0000-0000CD830000}"/>
    <cellStyle name="Standaard 19 5 7 6 2" xfId="16047" xr:uid="{00000000-0005-0000-0000-0000CE830000}"/>
    <cellStyle name="Standaard 19 5 7 6 2 2" xfId="38559" xr:uid="{00000000-0005-0000-0000-0000CF830000}"/>
    <cellStyle name="Standaard 19 5 7 6 3" xfId="29637" xr:uid="{00000000-0005-0000-0000-0000D0830000}"/>
    <cellStyle name="Standaard 19 5 7 7" xfId="9284" xr:uid="{00000000-0005-0000-0000-0000D1830000}"/>
    <cellStyle name="Standaard 19 5 7 7 2" xfId="18345" xr:uid="{00000000-0005-0000-0000-0000D2830000}"/>
    <cellStyle name="Standaard 19 5 7 7 2 2" xfId="40791" xr:uid="{00000000-0005-0000-0000-0000D3830000}"/>
    <cellStyle name="Standaard 19 5 7 7 3" xfId="31869" xr:uid="{00000000-0005-0000-0000-0000D4830000}"/>
    <cellStyle name="Standaard 19 5 7 8" xfId="11639" xr:uid="{00000000-0005-0000-0000-0000D5830000}"/>
    <cellStyle name="Standaard 19 5 7 8 2" xfId="34157" xr:uid="{00000000-0005-0000-0000-0000D6830000}"/>
    <cellStyle name="Standaard 19 5 7 9" xfId="20643" xr:uid="{00000000-0005-0000-0000-0000D7830000}"/>
    <cellStyle name="Standaard 19 5 7 9 2" xfId="43023" xr:uid="{00000000-0005-0000-0000-0000D8830000}"/>
    <cellStyle name="Standaard 19 5 8" xfId="1583" xr:uid="{00000000-0005-0000-0000-0000D9830000}"/>
    <cellStyle name="Standaard 19 5 8 10" xfId="25297" xr:uid="{00000000-0005-0000-0000-0000DA830000}"/>
    <cellStyle name="Standaard 19 5 8 2" xfId="1916" xr:uid="{00000000-0005-0000-0000-0000DB830000}"/>
    <cellStyle name="Standaard 19 5 8 2 2" xfId="2862" xr:uid="{00000000-0005-0000-0000-0000DC830000}"/>
    <cellStyle name="Standaard 19 5 8 2 2 2" xfId="5655" xr:uid="{00000000-0005-0000-0000-0000DD830000}"/>
    <cellStyle name="Standaard 19 5 8 2 2 2 2" xfId="14999" xr:uid="{00000000-0005-0000-0000-0000DE830000}"/>
    <cellStyle name="Standaard 19 5 8 2 2 2 2 2" xfId="37511" xr:uid="{00000000-0005-0000-0000-0000DF830000}"/>
    <cellStyle name="Standaard 19 5 8 2 2 2 3" xfId="24059" xr:uid="{00000000-0005-0000-0000-0000E0830000}"/>
    <cellStyle name="Standaard 19 5 8 2 2 2 3 2" xfId="46439" xr:uid="{00000000-0005-0000-0000-0000E1830000}"/>
    <cellStyle name="Standaard 19 5 8 2 2 2 4" xfId="28589" xr:uid="{00000000-0005-0000-0000-0000E2830000}"/>
    <cellStyle name="Standaard 19 5 8 2 2 3" xfId="8104" xr:uid="{00000000-0005-0000-0000-0000E3830000}"/>
    <cellStyle name="Standaard 19 5 8 2 2 3 2" xfId="17231" xr:uid="{00000000-0005-0000-0000-0000E4830000}"/>
    <cellStyle name="Standaard 19 5 8 2 2 3 2 2" xfId="39743" xr:uid="{00000000-0005-0000-0000-0000E5830000}"/>
    <cellStyle name="Standaard 19 5 8 2 2 3 3" xfId="30821" xr:uid="{00000000-0005-0000-0000-0000E6830000}"/>
    <cellStyle name="Standaard 19 5 8 2 2 4" xfId="10468" xr:uid="{00000000-0005-0000-0000-0000E7830000}"/>
    <cellStyle name="Standaard 19 5 8 2 2 4 2" xfId="19529" xr:uid="{00000000-0005-0000-0000-0000E8830000}"/>
    <cellStyle name="Standaard 19 5 8 2 2 4 2 2" xfId="41975" xr:uid="{00000000-0005-0000-0000-0000E9830000}"/>
    <cellStyle name="Standaard 19 5 8 2 2 4 3" xfId="33053" xr:uid="{00000000-0005-0000-0000-0000EA830000}"/>
    <cellStyle name="Standaard 19 5 8 2 2 5" xfId="12767" xr:uid="{00000000-0005-0000-0000-0000EB830000}"/>
    <cellStyle name="Standaard 19 5 8 2 2 5 2" xfId="35279" xr:uid="{00000000-0005-0000-0000-0000EC830000}"/>
    <cellStyle name="Standaard 19 5 8 2 2 6" xfId="21827" xr:uid="{00000000-0005-0000-0000-0000ED830000}"/>
    <cellStyle name="Standaard 19 5 8 2 2 6 2" xfId="44207" xr:uid="{00000000-0005-0000-0000-0000EE830000}"/>
    <cellStyle name="Standaard 19 5 8 2 2 7" xfId="26357" xr:uid="{00000000-0005-0000-0000-0000EF830000}"/>
    <cellStyle name="Standaard 19 5 8 2 3" xfId="3908" xr:uid="{00000000-0005-0000-0000-0000F0830000}"/>
    <cellStyle name="Standaard 19 5 8 2 3 2" xfId="6605" xr:uid="{00000000-0005-0000-0000-0000F1830000}"/>
    <cellStyle name="Standaard 19 5 8 2 3 2 2" xfId="15743" xr:uid="{00000000-0005-0000-0000-0000F2830000}"/>
    <cellStyle name="Standaard 19 5 8 2 3 2 2 2" xfId="38255" xr:uid="{00000000-0005-0000-0000-0000F3830000}"/>
    <cellStyle name="Standaard 19 5 8 2 3 2 3" xfId="24803" xr:uid="{00000000-0005-0000-0000-0000F4830000}"/>
    <cellStyle name="Standaard 19 5 8 2 3 2 3 2" xfId="47183" xr:uid="{00000000-0005-0000-0000-0000F5830000}"/>
    <cellStyle name="Standaard 19 5 8 2 3 2 4" xfId="29333" xr:uid="{00000000-0005-0000-0000-0000F6830000}"/>
    <cellStyle name="Standaard 19 5 8 2 3 3" xfId="8914" xr:uid="{00000000-0005-0000-0000-0000F7830000}"/>
    <cellStyle name="Standaard 19 5 8 2 3 3 2" xfId="18041" xr:uid="{00000000-0005-0000-0000-0000F8830000}"/>
    <cellStyle name="Standaard 19 5 8 2 3 3 2 2" xfId="40487" xr:uid="{00000000-0005-0000-0000-0000F9830000}"/>
    <cellStyle name="Standaard 19 5 8 2 3 3 3" xfId="31565" xr:uid="{00000000-0005-0000-0000-0000FA830000}"/>
    <cellStyle name="Standaard 19 5 8 2 3 4" xfId="11278" xr:uid="{00000000-0005-0000-0000-0000FB830000}"/>
    <cellStyle name="Standaard 19 5 8 2 3 4 2" xfId="20339" xr:uid="{00000000-0005-0000-0000-0000FC830000}"/>
    <cellStyle name="Standaard 19 5 8 2 3 4 2 2" xfId="42719" xr:uid="{00000000-0005-0000-0000-0000FD830000}"/>
    <cellStyle name="Standaard 19 5 8 2 3 4 3" xfId="33797" xr:uid="{00000000-0005-0000-0000-0000FE830000}"/>
    <cellStyle name="Standaard 19 5 8 2 3 5" xfId="13511" xr:uid="{00000000-0005-0000-0000-0000FF830000}"/>
    <cellStyle name="Standaard 19 5 8 2 3 5 2" xfId="36023" xr:uid="{00000000-0005-0000-0000-000000840000}"/>
    <cellStyle name="Standaard 19 5 8 2 3 6" xfId="22571" xr:uid="{00000000-0005-0000-0000-000001840000}"/>
    <cellStyle name="Standaard 19 5 8 2 3 6 2" xfId="44951" xr:uid="{00000000-0005-0000-0000-000002840000}"/>
    <cellStyle name="Standaard 19 5 8 2 3 7" xfId="27101" xr:uid="{00000000-0005-0000-0000-000003840000}"/>
    <cellStyle name="Standaard 19 5 8 2 4" xfId="4784" xr:uid="{00000000-0005-0000-0000-000004840000}"/>
    <cellStyle name="Standaard 19 5 8 2 4 2" xfId="14255" xr:uid="{00000000-0005-0000-0000-000005840000}"/>
    <cellStyle name="Standaard 19 5 8 2 4 2 2" xfId="36767" xr:uid="{00000000-0005-0000-0000-000006840000}"/>
    <cellStyle name="Standaard 19 5 8 2 4 3" xfId="23315" xr:uid="{00000000-0005-0000-0000-000007840000}"/>
    <cellStyle name="Standaard 19 5 8 2 4 3 2" xfId="45695" xr:uid="{00000000-0005-0000-0000-000008840000}"/>
    <cellStyle name="Standaard 19 5 8 2 4 4" xfId="27845" xr:uid="{00000000-0005-0000-0000-000009840000}"/>
    <cellStyle name="Standaard 19 5 8 2 5" xfId="7360" xr:uid="{00000000-0005-0000-0000-00000A840000}"/>
    <cellStyle name="Standaard 19 5 8 2 5 2" xfId="16487" xr:uid="{00000000-0005-0000-0000-00000B840000}"/>
    <cellStyle name="Standaard 19 5 8 2 5 2 2" xfId="38999" xr:uid="{00000000-0005-0000-0000-00000C840000}"/>
    <cellStyle name="Standaard 19 5 8 2 5 3" xfId="30077" xr:uid="{00000000-0005-0000-0000-00000D840000}"/>
    <cellStyle name="Standaard 19 5 8 2 6" xfId="9724" xr:uid="{00000000-0005-0000-0000-00000E840000}"/>
    <cellStyle name="Standaard 19 5 8 2 6 2" xfId="18785" xr:uid="{00000000-0005-0000-0000-00000F840000}"/>
    <cellStyle name="Standaard 19 5 8 2 6 2 2" xfId="41231" xr:uid="{00000000-0005-0000-0000-000010840000}"/>
    <cellStyle name="Standaard 19 5 8 2 6 3" xfId="32309" xr:uid="{00000000-0005-0000-0000-000011840000}"/>
    <cellStyle name="Standaard 19 5 8 2 7" xfId="12073" xr:uid="{00000000-0005-0000-0000-000012840000}"/>
    <cellStyle name="Standaard 19 5 8 2 7 2" xfId="34585" xr:uid="{00000000-0005-0000-0000-000013840000}"/>
    <cellStyle name="Standaard 19 5 8 2 8" xfId="21083" xr:uid="{00000000-0005-0000-0000-000014840000}"/>
    <cellStyle name="Standaard 19 5 8 2 8 2" xfId="43463" xr:uid="{00000000-0005-0000-0000-000015840000}"/>
    <cellStyle name="Standaard 19 5 8 2 9" xfId="25613" xr:uid="{00000000-0005-0000-0000-000016840000}"/>
    <cellStyle name="Standaard 19 5 8 3" xfId="2527" xr:uid="{00000000-0005-0000-0000-000017840000}"/>
    <cellStyle name="Standaard 19 5 8 3 2" xfId="5320" xr:uid="{00000000-0005-0000-0000-000018840000}"/>
    <cellStyle name="Standaard 19 5 8 3 2 2" xfId="14671" xr:uid="{00000000-0005-0000-0000-000019840000}"/>
    <cellStyle name="Standaard 19 5 8 3 2 2 2" xfId="37183" xr:uid="{00000000-0005-0000-0000-00001A840000}"/>
    <cellStyle name="Standaard 19 5 8 3 2 3" xfId="23731" xr:uid="{00000000-0005-0000-0000-00001B840000}"/>
    <cellStyle name="Standaard 19 5 8 3 2 3 2" xfId="46111" xr:uid="{00000000-0005-0000-0000-00001C840000}"/>
    <cellStyle name="Standaard 19 5 8 3 2 4" xfId="28261" xr:uid="{00000000-0005-0000-0000-00001D840000}"/>
    <cellStyle name="Standaard 19 5 8 3 3" xfId="7776" xr:uid="{00000000-0005-0000-0000-00001E840000}"/>
    <cellStyle name="Standaard 19 5 8 3 3 2" xfId="16903" xr:uid="{00000000-0005-0000-0000-00001F840000}"/>
    <cellStyle name="Standaard 19 5 8 3 3 2 2" xfId="39415" xr:uid="{00000000-0005-0000-0000-000020840000}"/>
    <cellStyle name="Standaard 19 5 8 3 3 3" xfId="30493" xr:uid="{00000000-0005-0000-0000-000021840000}"/>
    <cellStyle name="Standaard 19 5 8 3 4" xfId="10140" xr:uid="{00000000-0005-0000-0000-000022840000}"/>
    <cellStyle name="Standaard 19 5 8 3 4 2" xfId="19201" xr:uid="{00000000-0005-0000-0000-000023840000}"/>
    <cellStyle name="Standaard 19 5 8 3 4 2 2" xfId="41647" xr:uid="{00000000-0005-0000-0000-000024840000}"/>
    <cellStyle name="Standaard 19 5 8 3 4 3" xfId="32725" xr:uid="{00000000-0005-0000-0000-000025840000}"/>
    <cellStyle name="Standaard 19 5 8 3 5" xfId="12445" xr:uid="{00000000-0005-0000-0000-000026840000}"/>
    <cellStyle name="Standaard 19 5 8 3 5 2" xfId="34957" xr:uid="{00000000-0005-0000-0000-000027840000}"/>
    <cellStyle name="Standaard 19 5 8 3 6" xfId="21499" xr:uid="{00000000-0005-0000-0000-000028840000}"/>
    <cellStyle name="Standaard 19 5 8 3 6 2" xfId="43879" xr:uid="{00000000-0005-0000-0000-000029840000}"/>
    <cellStyle name="Standaard 19 5 8 3 7" xfId="26029" xr:uid="{00000000-0005-0000-0000-00002A840000}"/>
    <cellStyle name="Standaard 19 5 8 4" xfId="3577" xr:uid="{00000000-0005-0000-0000-00002B840000}"/>
    <cellStyle name="Standaard 19 5 8 4 2" xfId="6275" xr:uid="{00000000-0005-0000-0000-00002C840000}"/>
    <cellStyle name="Standaard 19 5 8 4 2 2" xfId="15415" xr:uid="{00000000-0005-0000-0000-00002D840000}"/>
    <cellStyle name="Standaard 19 5 8 4 2 2 2" xfId="37927" xr:uid="{00000000-0005-0000-0000-00002E840000}"/>
    <cellStyle name="Standaard 19 5 8 4 2 3" xfId="24475" xr:uid="{00000000-0005-0000-0000-00002F840000}"/>
    <cellStyle name="Standaard 19 5 8 4 2 3 2" xfId="46855" xr:uid="{00000000-0005-0000-0000-000030840000}"/>
    <cellStyle name="Standaard 19 5 8 4 2 4" xfId="29005" xr:uid="{00000000-0005-0000-0000-000031840000}"/>
    <cellStyle name="Standaard 19 5 8 4 3" xfId="8586" xr:uid="{00000000-0005-0000-0000-000032840000}"/>
    <cellStyle name="Standaard 19 5 8 4 3 2" xfId="17713" xr:uid="{00000000-0005-0000-0000-000033840000}"/>
    <cellStyle name="Standaard 19 5 8 4 3 2 2" xfId="40159" xr:uid="{00000000-0005-0000-0000-000034840000}"/>
    <cellStyle name="Standaard 19 5 8 4 3 3" xfId="31237" xr:uid="{00000000-0005-0000-0000-000035840000}"/>
    <cellStyle name="Standaard 19 5 8 4 4" xfId="10950" xr:uid="{00000000-0005-0000-0000-000036840000}"/>
    <cellStyle name="Standaard 19 5 8 4 4 2" xfId="20011" xr:uid="{00000000-0005-0000-0000-000037840000}"/>
    <cellStyle name="Standaard 19 5 8 4 4 2 2" xfId="42391" xr:uid="{00000000-0005-0000-0000-000038840000}"/>
    <cellStyle name="Standaard 19 5 8 4 4 3" xfId="33469" xr:uid="{00000000-0005-0000-0000-000039840000}"/>
    <cellStyle name="Standaard 19 5 8 4 5" xfId="13183" xr:uid="{00000000-0005-0000-0000-00003A840000}"/>
    <cellStyle name="Standaard 19 5 8 4 5 2" xfId="35695" xr:uid="{00000000-0005-0000-0000-00003B840000}"/>
    <cellStyle name="Standaard 19 5 8 4 6" xfId="22243" xr:uid="{00000000-0005-0000-0000-00003C840000}"/>
    <cellStyle name="Standaard 19 5 8 4 6 2" xfId="44623" xr:uid="{00000000-0005-0000-0000-00003D840000}"/>
    <cellStyle name="Standaard 19 5 8 4 7" xfId="26773" xr:uid="{00000000-0005-0000-0000-00003E840000}"/>
    <cellStyle name="Standaard 19 5 8 5" xfId="4456" xr:uid="{00000000-0005-0000-0000-00003F840000}"/>
    <cellStyle name="Standaard 19 5 8 5 2" xfId="13927" xr:uid="{00000000-0005-0000-0000-000040840000}"/>
    <cellStyle name="Standaard 19 5 8 5 2 2" xfId="36439" xr:uid="{00000000-0005-0000-0000-000041840000}"/>
    <cellStyle name="Standaard 19 5 8 5 3" xfId="22987" xr:uid="{00000000-0005-0000-0000-000042840000}"/>
    <cellStyle name="Standaard 19 5 8 5 3 2" xfId="45367" xr:uid="{00000000-0005-0000-0000-000043840000}"/>
    <cellStyle name="Standaard 19 5 8 5 4" xfId="27517" xr:uid="{00000000-0005-0000-0000-000044840000}"/>
    <cellStyle name="Standaard 19 5 8 6" xfId="7032" xr:uid="{00000000-0005-0000-0000-000045840000}"/>
    <cellStyle name="Standaard 19 5 8 6 2" xfId="16159" xr:uid="{00000000-0005-0000-0000-000046840000}"/>
    <cellStyle name="Standaard 19 5 8 6 2 2" xfId="38671" xr:uid="{00000000-0005-0000-0000-000047840000}"/>
    <cellStyle name="Standaard 19 5 8 6 3" xfId="29749" xr:uid="{00000000-0005-0000-0000-000048840000}"/>
    <cellStyle name="Standaard 19 5 8 7" xfId="9396" xr:uid="{00000000-0005-0000-0000-000049840000}"/>
    <cellStyle name="Standaard 19 5 8 7 2" xfId="18457" xr:uid="{00000000-0005-0000-0000-00004A840000}"/>
    <cellStyle name="Standaard 19 5 8 7 2 2" xfId="40903" xr:uid="{00000000-0005-0000-0000-00004B840000}"/>
    <cellStyle name="Standaard 19 5 8 7 3" xfId="31981" xr:uid="{00000000-0005-0000-0000-00004C840000}"/>
    <cellStyle name="Standaard 19 5 8 8" xfId="11753" xr:uid="{00000000-0005-0000-0000-00004D840000}"/>
    <cellStyle name="Standaard 19 5 8 8 2" xfId="34269" xr:uid="{00000000-0005-0000-0000-00004E840000}"/>
    <cellStyle name="Standaard 19 5 8 9" xfId="20755" xr:uid="{00000000-0005-0000-0000-00004F840000}"/>
    <cellStyle name="Standaard 19 5 8 9 2" xfId="43135" xr:uid="{00000000-0005-0000-0000-000050840000}"/>
    <cellStyle name="Standaard 19 5 9" xfId="1626" xr:uid="{00000000-0005-0000-0000-000051840000}"/>
    <cellStyle name="Standaard 19 5 9 2" xfId="2574" xr:uid="{00000000-0005-0000-0000-000052840000}"/>
    <cellStyle name="Standaard 19 5 9 2 2" xfId="5367" xr:uid="{00000000-0005-0000-0000-000053840000}"/>
    <cellStyle name="Standaard 19 5 9 2 2 2" xfId="14711" xr:uid="{00000000-0005-0000-0000-000054840000}"/>
    <cellStyle name="Standaard 19 5 9 2 2 2 2" xfId="37223" xr:uid="{00000000-0005-0000-0000-000055840000}"/>
    <cellStyle name="Standaard 19 5 9 2 2 3" xfId="23771" xr:uid="{00000000-0005-0000-0000-000056840000}"/>
    <cellStyle name="Standaard 19 5 9 2 2 3 2" xfId="46151" xr:uid="{00000000-0005-0000-0000-000057840000}"/>
    <cellStyle name="Standaard 19 5 9 2 2 4" xfId="28301" xr:uid="{00000000-0005-0000-0000-000058840000}"/>
    <cellStyle name="Standaard 19 5 9 2 3" xfId="7816" xr:uid="{00000000-0005-0000-0000-000059840000}"/>
    <cellStyle name="Standaard 19 5 9 2 3 2" xfId="16943" xr:uid="{00000000-0005-0000-0000-00005A840000}"/>
    <cellStyle name="Standaard 19 5 9 2 3 2 2" xfId="39455" xr:uid="{00000000-0005-0000-0000-00005B840000}"/>
    <cellStyle name="Standaard 19 5 9 2 3 3" xfId="30533" xr:uid="{00000000-0005-0000-0000-00005C840000}"/>
    <cellStyle name="Standaard 19 5 9 2 4" xfId="10180" xr:uid="{00000000-0005-0000-0000-00005D840000}"/>
    <cellStyle name="Standaard 19 5 9 2 4 2" xfId="19241" xr:uid="{00000000-0005-0000-0000-00005E840000}"/>
    <cellStyle name="Standaard 19 5 9 2 4 2 2" xfId="41687" xr:uid="{00000000-0005-0000-0000-00005F840000}"/>
    <cellStyle name="Standaard 19 5 9 2 4 3" xfId="32765" xr:uid="{00000000-0005-0000-0000-000060840000}"/>
    <cellStyle name="Standaard 19 5 9 2 5" xfId="12479" xr:uid="{00000000-0005-0000-0000-000061840000}"/>
    <cellStyle name="Standaard 19 5 9 2 5 2" xfId="34991" xr:uid="{00000000-0005-0000-0000-000062840000}"/>
    <cellStyle name="Standaard 19 5 9 2 6" xfId="21539" xr:uid="{00000000-0005-0000-0000-000063840000}"/>
    <cellStyle name="Standaard 19 5 9 2 6 2" xfId="43919" xr:uid="{00000000-0005-0000-0000-000064840000}"/>
    <cellStyle name="Standaard 19 5 9 2 7" xfId="26069" xr:uid="{00000000-0005-0000-0000-000065840000}"/>
    <cellStyle name="Standaard 19 5 9 3" xfId="3620" xr:uid="{00000000-0005-0000-0000-000066840000}"/>
    <cellStyle name="Standaard 19 5 9 3 2" xfId="6317" xr:uid="{00000000-0005-0000-0000-000067840000}"/>
    <cellStyle name="Standaard 19 5 9 3 2 2" xfId="15455" xr:uid="{00000000-0005-0000-0000-000068840000}"/>
    <cellStyle name="Standaard 19 5 9 3 2 2 2" xfId="37967" xr:uid="{00000000-0005-0000-0000-000069840000}"/>
    <cellStyle name="Standaard 19 5 9 3 2 3" xfId="24515" xr:uid="{00000000-0005-0000-0000-00006A840000}"/>
    <cellStyle name="Standaard 19 5 9 3 2 3 2" xfId="46895" xr:uid="{00000000-0005-0000-0000-00006B840000}"/>
    <cellStyle name="Standaard 19 5 9 3 2 4" xfId="29045" xr:uid="{00000000-0005-0000-0000-00006C840000}"/>
    <cellStyle name="Standaard 19 5 9 3 3" xfId="8626" xr:uid="{00000000-0005-0000-0000-00006D840000}"/>
    <cellStyle name="Standaard 19 5 9 3 3 2" xfId="17753" xr:uid="{00000000-0005-0000-0000-00006E840000}"/>
    <cellStyle name="Standaard 19 5 9 3 3 2 2" xfId="40199" xr:uid="{00000000-0005-0000-0000-00006F840000}"/>
    <cellStyle name="Standaard 19 5 9 3 3 3" xfId="31277" xr:uid="{00000000-0005-0000-0000-000070840000}"/>
    <cellStyle name="Standaard 19 5 9 3 4" xfId="10990" xr:uid="{00000000-0005-0000-0000-000071840000}"/>
    <cellStyle name="Standaard 19 5 9 3 4 2" xfId="20051" xr:uid="{00000000-0005-0000-0000-000072840000}"/>
    <cellStyle name="Standaard 19 5 9 3 4 2 2" xfId="42431" xr:uid="{00000000-0005-0000-0000-000073840000}"/>
    <cellStyle name="Standaard 19 5 9 3 4 3" xfId="33509" xr:uid="{00000000-0005-0000-0000-000074840000}"/>
    <cellStyle name="Standaard 19 5 9 3 5" xfId="13223" xr:uid="{00000000-0005-0000-0000-000075840000}"/>
    <cellStyle name="Standaard 19 5 9 3 5 2" xfId="35735" xr:uid="{00000000-0005-0000-0000-000076840000}"/>
    <cellStyle name="Standaard 19 5 9 3 6" xfId="22283" xr:uid="{00000000-0005-0000-0000-000077840000}"/>
    <cellStyle name="Standaard 19 5 9 3 6 2" xfId="44663" xr:uid="{00000000-0005-0000-0000-000078840000}"/>
    <cellStyle name="Standaard 19 5 9 3 7" xfId="26813" xr:uid="{00000000-0005-0000-0000-000079840000}"/>
    <cellStyle name="Standaard 19 5 9 4" xfId="4496" xr:uid="{00000000-0005-0000-0000-00007A840000}"/>
    <cellStyle name="Standaard 19 5 9 4 2" xfId="13967" xr:uid="{00000000-0005-0000-0000-00007B840000}"/>
    <cellStyle name="Standaard 19 5 9 4 2 2" xfId="36479" xr:uid="{00000000-0005-0000-0000-00007C840000}"/>
    <cellStyle name="Standaard 19 5 9 4 3" xfId="23027" xr:uid="{00000000-0005-0000-0000-00007D840000}"/>
    <cellStyle name="Standaard 19 5 9 4 3 2" xfId="45407" xr:uid="{00000000-0005-0000-0000-00007E840000}"/>
    <cellStyle name="Standaard 19 5 9 4 4" xfId="27557" xr:uid="{00000000-0005-0000-0000-00007F840000}"/>
    <cellStyle name="Standaard 19 5 9 5" xfId="7072" xr:uid="{00000000-0005-0000-0000-000080840000}"/>
    <cellStyle name="Standaard 19 5 9 5 2" xfId="16199" xr:uid="{00000000-0005-0000-0000-000081840000}"/>
    <cellStyle name="Standaard 19 5 9 5 2 2" xfId="38711" xr:uid="{00000000-0005-0000-0000-000082840000}"/>
    <cellStyle name="Standaard 19 5 9 5 3" xfId="29789" xr:uid="{00000000-0005-0000-0000-000083840000}"/>
    <cellStyle name="Standaard 19 5 9 6" xfId="9436" xr:uid="{00000000-0005-0000-0000-000084840000}"/>
    <cellStyle name="Standaard 19 5 9 6 2" xfId="18497" xr:uid="{00000000-0005-0000-0000-000085840000}"/>
    <cellStyle name="Standaard 19 5 9 6 2 2" xfId="40943" xr:uid="{00000000-0005-0000-0000-000086840000}"/>
    <cellStyle name="Standaard 19 5 9 6 3" xfId="32021" xr:uid="{00000000-0005-0000-0000-000087840000}"/>
    <cellStyle name="Standaard 19 5 9 7" xfId="11785" xr:uid="{00000000-0005-0000-0000-000088840000}"/>
    <cellStyle name="Standaard 19 5 9 7 2" xfId="34297" xr:uid="{00000000-0005-0000-0000-000089840000}"/>
    <cellStyle name="Standaard 19 5 9 8" xfId="20795" xr:uid="{00000000-0005-0000-0000-00008A840000}"/>
    <cellStyle name="Standaard 19 5 9 8 2" xfId="43175" xr:uid="{00000000-0005-0000-0000-00008B840000}"/>
    <cellStyle name="Standaard 19 5 9 9" xfId="25325" xr:uid="{00000000-0005-0000-0000-00008C840000}"/>
    <cellStyle name="Standaard 19 6" xfId="967" xr:uid="{00000000-0005-0000-0000-00008D840000}"/>
    <cellStyle name="Standaard 19 6 10" xfId="1962" xr:uid="{00000000-0005-0000-0000-00008E840000}"/>
    <cellStyle name="Standaard 19 6 10 2" xfId="2907" xr:uid="{00000000-0005-0000-0000-00008F840000}"/>
    <cellStyle name="Standaard 19 6 10 2 2" xfId="5699" xr:uid="{00000000-0005-0000-0000-000090840000}"/>
    <cellStyle name="Standaard 19 6 10 2 2 2" xfId="15040" xr:uid="{00000000-0005-0000-0000-000091840000}"/>
    <cellStyle name="Standaard 19 6 10 2 2 2 2" xfId="37552" xr:uid="{00000000-0005-0000-0000-000092840000}"/>
    <cellStyle name="Standaard 19 6 10 2 2 3" xfId="24100" xr:uid="{00000000-0005-0000-0000-000093840000}"/>
    <cellStyle name="Standaard 19 6 10 2 2 3 2" xfId="46480" xr:uid="{00000000-0005-0000-0000-000094840000}"/>
    <cellStyle name="Standaard 19 6 10 2 2 4" xfId="28630" xr:uid="{00000000-0005-0000-0000-000095840000}"/>
    <cellStyle name="Standaard 19 6 10 2 3" xfId="8146" xr:uid="{00000000-0005-0000-0000-000096840000}"/>
    <cellStyle name="Standaard 19 6 10 2 3 2" xfId="17273" xr:uid="{00000000-0005-0000-0000-000097840000}"/>
    <cellStyle name="Standaard 19 6 10 2 3 2 2" xfId="39784" xr:uid="{00000000-0005-0000-0000-000098840000}"/>
    <cellStyle name="Standaard 19 6 10 2 3 3" xfId="30862" xr:uid="{00000000-0005-0000-0000-000099840000}"/>
    <cellStyle name="Standaard 19 6 10 2 4" xfId="10510" xr:uid="{00000000-0005-0000-0000-00009A840000}"/>
    <cellStyle name="Standaard 19 6 10 2 4 2" xfId="19571" xr:uid="{00000000-0005-0000-0000-00009B840000}"/>
    <cellStyle name="Standaard 19 6 10 2 4 2 2" xfId="42016" xr:uid="{00000000-0005-0000-0000-00009C840000}"/>
    <cellStyle name="Standaard 19 6 10 2 4 3" xfId="33094" xr:uid="{00000000-0005-0000-0000-00009D840000}"/>
    <cellStyle name="Standaard 19 6 10 2 5" xfId="12808" xr:uid="{00000000-0005-0000-0000-00009E840000}"/>
    <cellStyle name="Standaard 19 6 10 2 5 2" xfId="35320" xr:uid="{00000000-0005-0000-0000-00009F840000}"/>
    <cellStyle name="Standaard 19 6 10 2 6" xfId="21868" xr:uid="{00000000-0005-0000-0000-0000A0840000}"/>
    <cellStyle name="Standaard 19 6 10 2 6 2" xfId="44248" xr:uid="{00000000-0005-0000-0000-0000A1840000}"/>
    <cellStyle name="Standaard 19 6 10 2 7" xfId="26398" xr:uid="{00000000-0005-0000-0000-0000A2840000}"/>
    <cellStyle name="Standaard 19 6 10 3" xfId="3950" xr:uid="{00000000-0005-0000-0000-0000A3840000}"/>
    <cellStyle name="Standaard 19 6 10 3 2" xfId="6646" xr:uid="{00000000-0005-0000-0000-0000A4840000}"/>
    <cellStyle name="Standaard 19 6 10 3 2 2" xfId="15784" xr:uid="{00000000-0005-0000-0000-0000A5840000}"/>
    <cellStyle name="Standaard 19 6 10 3 2 2 2" xfId="38296" xr:uid="{00000000-0005-0000-0000-0000A6840000}"/>
    <cellStyle name="Standaard 19 6 10 3 2 3" xfId="24844" xr:uid="{00000000-0005-0000-0000-0000A7840000}"/>
    <cellStyle name="Standaard 19 6 10 3 2 3 2" xfId="47224" xr:uid="{00000000-0005-0000-0000-0000A8840000}"/>
    <cellStyle name="Standaard 19 6 10 3 2 4" xfId="29374" xr:uid="{00000000-0005-0000-0000-0000A9840000}"/>
    <cellStyle name="Standaard 19 6 10 3 3" xfId="8955" xr:uid="{00000000-0005-0000-0000-0000AA840000}"/>
    <cellStyle name="Standaard 19 6 10 3 3 2" xfId="18082" xr:uid="{00000000-0005-0000-0000-0000AB840000}"/>
    <cellStyle name="Standaard 19 6 10 3 3 2 2" xfId="40528" xr:uid="{00000000-0005-0000-0000-0000AC840000}"/>
    <cellStyle name="Standaard 19 6 10 3 3 3" xfId="31606" xr:uid="{00000000-0005-0000-0000-0000AD840000}"/>
    <cellStyle name="Standaard 19 6 10 3 4" xfId="11319" xr:uid="{00000000-0005-0000-0000-0000AE840000}"/>
    <cellStyle name="Standaard 19 6 10 3 4 2" xfId="20380" xr:uid="{00000000-0005-0000-0000-0000AF840000}"/>
    <cellStyle name="Standaard 19 6 10 3 4 2 2" xfId="42760" xr:uid="{00000000-0005-0000-0000-0000B0840000}"/>
    <cellStyle name="Standaard 19 6 10 3 4 3" xfId="33838" xr:uid="{00000000-0005-0000-0000-0000B1840000}"/>
    <cellStyle name="Standaard 19 6 10 3 5" xfId="13552" xr:uid="{00000000-0005-0000-0000-0000B2840000}"/>
    <cellStyle name="Standaard 19 6 10 3 5 2" xfId="36064" xr:uid="{00000000-0005-0000-0000-0000B3840000}"/>
    <cellStyle name="Standaard 19 6 10 3 6" xfId="22612" xr:uid="{00000000-0005-0000-0000-0000B4840000}"/>
    <cellStyle name="Standaard 19 6 10 3 6 2" xfId="44992" xr:uid="{00000000-0005-0000-0000-0000B5840000}"/>
    <cellStyle name="Standaard 19 6 10 3 7" xfId="27142" xr:uid="{00000000-0005-0000-0000-0000B6840000}"/>
    <cellStyle name="Standaard 19 6 10 4" xfId="4825" xr:uid="{00000000-0005-0000-0000-0000B7840000}"/>
    <cellStyle name="Standaard 19 6 10 4 2" xfId="14296" xr:uid="{00000000-0005-0000-0000-0000B8840000}"/>
    <cellStyle name="Standaard 19 6 10 4 2 2" xfId="36808" xr:uid="{00000000-0005-0000-0000-0000B9840000}"/>
    <cellStyle name="Standaard 19 6 10 4 3" xfId="23356" xr:uid="{00000000-0005-0000-0000-0000BA840000}"/>
    <cellStyle name="Standaard 19 6 10 4 3 2" xfId="45736" xr:uid="{00000000-0005-0000-0000-0000BB840000}"/>
    <cellStyle name="Standaard 19 6 10 4 4" xfId="27886" xr:uid="{00000000-0005-0000-0000-0000BC840000}"/>
    <cellStyle name="Standaard 19 6 10 5" xfId="7401" xr:uid="{00000000-0005-0000-0000-0000BD840000}"/>
    <cellStyle name="Standaard 19 6 10 5 2" xfId="16528" xr:uid="{00000000-0005-0000-0000-0000BE840000}"/>
    <cellStyle name="Standaard 19 6 10 5 2 2" xfId="39040" xr:uid="{00000000-0005-0000-0000-0000BF840000}"/>
    <cellStyle name="Standaard 19 6 10 5 3" xfId="30118" xr:uid="{00000000-0005-0000-0000-0000C0840000}"/>
    <cellStyle name="Standaard 19 6 10 6" xfId="9765" xr:uid="{00000000-0005-0000-0000-0000C1840000}"/>
    <cellStyle name="Standaard 19 6 10 6 2" xfId="18826" xr:uid="{00000000-0005-0000-0000-0000C2840000}"/>
    <cellStyle name="Standaard 19 6 10 6 2 2" xfId="41272" xr:uid="{00000000-0005-0000-0000-0000C3840000}"/>
    <cellStyle name="Standaard 19 6 10 6 3" xfId="32350" xr:uid="{00000000-0005-0000-0000-0000C4840000}"/>
    <cellStyle name="Standaard 19 6 10 7" xfId="12114" xr:uid="{00000000-0005-0000-0000-0000C5840000}"/>
    <cellStyle name="Standaard 19 6 10 7 2" xfId="34626" xr:uid="{00000000-0005-0000-0000-0000C6840000}"/>
    <cellStyle name="Standaard 19 6 10 8" xfId="21124" xr:uid="{00000000-0005-0000-0000-0000C7840000}"/>
    <cellStyle name="Standaard 19 6 10 8 2" xfId="43504" xr:uid="{00000000-0005-0000-0000-0000C8840000}"/>
    <cellStyle name="Standaard 19 6 10 9" xfId="25654" xr:uid="{00000000-0005-0000-0000-0000C9840000}"/>
    <cellStyle name="Standaard 19 6 11" xfId="2076" xr:uid="{00000000-0005-0000-0000-0000CA840000}"/>
    <cellStyle name="Standaard 19 6 11 2" xfId="3020" xr:uid="{00000000-0005-0000-0000-0000CB840000}"/>
    <cellStyle name="Standaard 19 6 11 2 2" xfId="5747" xr:uid="{00000000-0005-0000-0000-0000CC840000}"/>
    <cellStyle name="Standaard 19 6 11 2 2 2" xfId="15084" xr:uid="{00000000-0005-0000-0000-0000CD840000}"/>
    <cellStyle name="Standaard 19 6 11 2 2 2 2" xfId="37596" xr:uid="{00000000-0005-0000-0000-0000CE840000}"/>
    <cellStyle name="Standaard 19 6 11 2 2 3" xfId="24144" xr:uid="{00000000-0005-0000-0000-0000CF840000}"/>
    <cellStyle name="Standaard 19 6 11 2 2 3 2" xfId="46524" xr:uid="{00000000-0005-0000-0000-0000D0840000}"/>
    <cellStyle name="Standaard 19 6 11 2 2 4" xfId="28674" xr:uid="{00000000-0005-0000-0000-0000D1840000}"/>
    <cellStyle name="Standaard 19 6 11 2 3" xfId="8255" xr:uid="{00000000-0005-0000-0000-0000D2840000}"/>
    <cellStyle name="Standaard 19 6 11 2 3 2" xfId="17382" xr:uid="{00000000-0005-0000-0000-0000D3840000}"/>
    <cellStyle name="Standaard 19 6 11 2 3 2 2" xfId="39828" xr:uid="{00000000-0005-0000-0000-0000D4840000}"/>
    <cellStyle name="Standaard 19 6 11 2 3 3" xfId="30906" xr:uid="{00000000-0005-0000-0000-0000D5840000}"/>
    <cellStyle name="Standaard 19 6 11 2 4" xfId="10619" xr:uid="{00000000-0005-0000-0000-0000D6840000}"/>
    <cellStyle name="Standaard 19 6 11 2 4 2" xfId="19680" xr:uid="{00000000-0005-0000-0000-0000D7840000}"/>
    <cellStyle name="Standaard 19 6 11 2 4 2 2" xfId="42060" xr:uid="{00000000-0005-0000-0000-0000D8840000}"/>
    <cellStyle name="Standaard 19 6 11 2 4 3" xfId="33138" xr:uid="{00000000-0005-0000-0000-0000D9840000}"/>
    <cellStyle name="Standaard 19 6 11 2 5" xfId="12852" xr:uid="{00000000-0005-0000-0000-0000DA840000}"/>
    <cellStyle name="Standaard 19 6 11 2 5 2" xfId="35364" xr:uid="{00000000-0005-0000-0000-0000DB840000}"/>
    <cellStyle name="Standaard 19 6 11 2 6" xfId="21912" xr:uid="{00000000-0005-0000-0000-0000DC840000}"/>
    <cellStyle name="Standaard 19 6 11 2 6 2" xfId="44292" xr:uid="{00000000-0005-0000-0000-0000DD840000}"/>
    <cellStyle name="Standaard 19 6 11 2 7" xfId="26442" xr:uid="{00000000-0005-0000-0000-0000DE840000}"/>
    <cellStyle name="Standaard 19 6 11 3" xfId="4011" xr:uid="{00000000-0005-0000-0000-0000DF840000}"/>
    <cellStyle name="Standaard 19 6 11 3 2" xfId="6701" xr:uid="{00000000-0005-0000-0000-0000E0840000}"/>
    <cellStyle name="Standaard 19 6 11 3 2 2" xfId="15828" xr:uid="{00000000-0005-0000-0000-0000E1840000}"/>
    <cellStyle name="Standaard 19 6 11 3 2 2 2" xfId="38340" xr:uid="{00000000-0005-0000-0000-0000E2840000}"/>
    <cellStyle name="Standaard 19 6 11 3 2 3" xfId="24888" xr:uid="{00000000-0005-0000-0000-0000E3840000}"/>
    <cellStyle name="Standaard 19 6 11 3 2 3 2" xfId="47268" xr:uid="{00000000-0005-0000-0000-0000E4840000}"/>
    <cellStyle name="Standaard 19 6 11 3 2 4" xfId="29418" xr:uid="{00000000-0005-0000-0000-0000E5840000}"/>
    <cellStyle name="Standaard 19 6 11 3 3" xfId="8999" xr:uid="{00000000-0005-0000-0000-0000E6840000}"/>
    <cellStyle name="Standaard 19 6 11 3 3 2" xfId="18126" xr:uid="{00000000-0005-0000-0000-0000E7840000}"/>
    <cellStyle name="Standaard 19 6 11 3 3 2 2" xfId="40572" xr:uid="{00000000-0005-0000-0000-0000E8840000}"/>
    <cellStyle name="Standaard 19 6 11 3 3 3" xfId="31650" xr:uid="{00000000-0005-0000-0000-0000E9840000}"/>
    <cellStyle name="Standaard 19 6 11 3 4" xfId="11363" xr:uid="{00000000-0005-0000-0000-0000EA840000}"/>
    <cellStyle name="Standaard 19 6 11 3 4 2" xfId="20424" xr:uid="{00000000-0005-0000-0000-0000EB840000}"/>
    <cellStyle name="Standaard 19 6 11 3 4 2 2" xfId="42804" xr:uid="{00000000-0005-0000-0000-0000EC840000}"/>
    <cellStyle name="Standaard 19 6 11 3 4 3" xfId="33882" xr:uid="{00000000-0005-0000-0000-0000ED840000}"/>
    <cellStyle name="Standaard 19 6 11 3 5" xfId="13596" xr:uid="{00000000-0005-0000-0000-0000EE840000}"/>
    <cellStyle name="Standaard 19 6 11 3 5 2" xfId="36108" xr:uid="{00000000-0005-0000-0000-0000EF840000}"/>
    <cellStyle name="Standaard 19 6 11 3 6" xfId="22656" xr:uid="{00000000-0005-0000-0000-0000F0840000}"/>
    <cellStyle name="Standaard 19 6 11 3 6 2" xfId="45036" xr:uid="{00000000-0005-0000-0000-0000F1840000}"/>
    <cellStyle name="Standaard 19 6 11 3 7" xfId="27186" xr:uid="{00000000-0005-0000-0000-0000F2840000}"/>
    <cellStyle name="Standaard 19 6 11 4" xfId="4869" xr:uid="{00000000-0005-0000-0000-0000F3840000}"/>
    <cellStyle name="Standaard 19 6 11 4 2" xfId="14340" xr:uid="{00000000-0005-0000-0000-0000F4840000}"/>
    <cellStyle name="Standaard 19 6 11 4 2 2" xfId="36852" xr:uid="{00000000-0005-0000-0000-0000F5840000}"/>
    <cellStyle name="Standaard 19 6 11 4 3" xfId="23400" xr:uid="{00000000-0005-0000-0000-0000F6840000}"/>
    <cellStyle name="Standaard 19 6 11 4 3 2" xfId="45780" xr:uid="{00000000-0005-0000-0000-0000F7840000}"/>
    <cellStyle name="Standaard 19 6 11 4 4" xfId="27930" xr:uid="{00000000-0005-0000-0000-0000F8840000}"/>
    <cellStyle name="Standaard 19 6 11 5" xfId="7445" xr:uid="{00000000-0005-0000-0000-0000F9840000}"/>
    <cellStyle name="Standaard 19 6 11 5 2" xfId="16572" xr:uid="{00000000-0005-0000-0000-0000FA840000}"/>
    <cellStyle name="Standaard 19 6 11 5 2 2" xfId="39084" xr:uid="{00000000-0005-0000-0000-0000FB840000}"/>
    <cellStyle name="Standaard 19 6 11 5 3" xfId="30162" xr:uid="{00000000-0005-0000-0000-0000FC840000}"/>
    <cellStyle name="Standaard 19 6 11 6" xfId="9809" xr:uid="{00000000-0005-0000-0000-0000FD840000}"/>
    <cellStyle name="Standaard 19 6 11 6 2" xfId="18870" xr:uid="{00000000-0005-0000-0000-0000FE840000}"/>
    <cellStyle name="Standaard 19 6 11 6 2 2" xfId="41316" xr:uid="{00000000-0005-0000-0000-0000FF840000}"/>
    <cellStyle name="Standaard 19 6 11 6 3" xfId="32394" xr:uid="{00000000-0005-0000-0000-000000850000}"/>
    <cellStyle name="Standaard 19 6 11 7" xfId="12158" xr:uid="{00000000-0005-0000-0000-000001850000}"/>
    <cellStyle name="Standaard 19 6 11 7 2" xfId="34670" xr:uid="{00000000-0005-0000-0000-000002850000}"/>
    <cellStyle name="Standaard 19 6 11 8" xfId="21168" xr:uid="{00000000-0005-0000-0000-000003850000}"/>
    <cellStyle name="Standaard 19 6 11 8 2" xfId="43548" xr:uid="{00000000-0005-0000-0000-000004850000}"/>
    <cellStyle name="Standaard 19 6 11 9" xfId="25698" xr:uid="{00000000-0005-0000-0000-000005850000}"/>
    <cellStyle name="Standaard 19 6 12" xfId="2147" xr:uid="{00000000-0005-0000-0000-000006850000}"/>
    <cellStyle name="Standaard 19 6 12 2" xfId="4940" xr:uid="{00000000-0005-0000-0000-000007850000}"/>
    <cellStyle name="Standaard 19 6 12 2 2" xfId="14384" xr:uid="{00000000-0005-0000-0000-000008850000}"/>
    <cellStyle name="Standaard 19 6 12 2 2 2" xfId="36896" xr:uid="{00000000-0005-0000-0000-000009850000}"/>
    <cellStyle name="Standaard 19 6 12 2 3" xfId="23444" xr:uid="{00000000-0005-0000-0000-00000A850000}"/>
    <cellStyle name="Standaard 19 6 12 2 3 2" xfId="45824" xr:uid="{00000000-0005-0000-0000-00000B850000}"/>
    <cellStyle name="Standaard 19 6 12 2 4" xfId="27974" xr:uid="{00000000-0005-0000-0000-00000C850000}"/>
    <cellStyle name="Standaard 19 6 12 3" xfId="7489" xr:uid="{00000000-0005-0000-0000-00000D850000}"/>
    <cellStyle name="Standaard 19 6 12 3 2" xfId="16616" xr:uid="{00000000-0005-0000-0000-00000E850000}"/>
    <cellStyle name="Standaard 19 6 12 3 2 2" xfId="39128" xr:uid="{00000000-0005-0000-0000-00000F850000}"/>
    <cellStyle name="Standaard 19 6 12 3 3" xfId="30206" xr:uid="{00000000-0005-0000-0000-000010850000}"/>
    <cellStyle name="Standaard 19 6 12 4" xfId="9853" xr:uid="{00000000-0005-0000-0000-000011850000}"/>
    <cellStyle name="Standaard 19 6 12 4 2" xfId="18914" xr:uid="{00000000-0005-0000-0000-000012850000}"/>
    <cellStyle name="Standaard 19 6 12 4 2 2" xfId="41360" xr:uid="{00000000-0005-0000-0000-000013850000}"/>
    <cellStyle name="Standaard 19 6 12 4 3" xfId="32438" xr:uid="{00000000-0005-0000-0000-000014850000}"/>
    <cellStyle name="Standaard 19 6 12 5" xfId="11463" xr:uid="{00000000-0005-0000-0000-000015850000}"/>
    <cellStyle name="Standaard 19 6 12 5 2" xfId="33982" xr:uid="{00000000-0005-0000-0000-000016850000}"/>
    <cellStyle name="Standaard 19 6 12 6" xfId="21212" xr:uid="{00000000-0005-0000-0000-000017850000}"/>
    <cellStyle name="Standaard 19 6 12 6 2" xfId="43592" xr:uid="{00000000-0005-0000-0000-000018850000}"/>
    <cellStyle name="Standaard 19 6 12 7" xfId="25742" xr:uid="{00000000-0005-0000-0000-000019850000}"/>
    <cellStyle name="Standaard 19 6 13" xfId="3221" xr:uid="{00000000-0005-0000-0000-00001A850000}"/>
    <cellStyle name="Standaard 19 6 13 2" xfId="5932" xr:uid="{00000000-0005-0000-0000-00001B850000}"/>
    <cellStyle name="Standaard 19 6 13 2 2" xfId="15128" xr:uid="{00000000-0005-0000-0000-00001C850000}"/>
    <cellStyle name="Standaard 19 6 13 2 2 2" xfId="37640" xr:uid="{00000000-0005-0000-0000-00001D850000}"/>
    <cellStyle name="Standaard 19 6 13 2 3" xfId="24188" xr:uid="{00000000-0005-0000-0000-00001E850000}"/>
    <cellStyle name="Standaard 19 6 13 2 3 2" xfId="46568" xr:uid="{00000000-0005-0000-0000-00001F850000}"/>
    <cellStyle name="Standaard 19 6 13 2 4" xfId="28718" xr:uid="{00000000-0005-0000-0000-000020850000}"/>
    <cellStyle name="Standaard 19 6 13 3" xfId="8299" xr:uid="{00000000-0005-0000-0000-000021850000}"/>
    <cellStyle name="Standaard 19 6 13 3 2" xfId="17426" xr:uid="{00000000-0005-0000-0000-000022850000}"/>
    <cellStyle name="Standaard 19 6 13 3 2 2" xfId="39872" xr:uid="{00000000-0005-0000-0000-000023850000}"/>
    <cellStyle name="Standaard 19 6 13 3 3" xfId="30950" xr:uid="{00000000-0005-0000-0000-000024850000}"/>
    <cellStyle name="Standaard 19 6 13 4" xfId="10663" xr:uid="{00000000-0005-0000-0000-000025850000}"/>
    <cellStyle name="Standaard 19 6 13 4 2" xfId="19724" xr:uid="{00000000-0005-0000-0000-000026850000}"/>
    <cellStyle name="Standaard 19 6 13 4 2 2" xfId="42104" xr:uid="{00000000-0005-0000-0000-000027850000}"/>
    <cellStyle name="Standaard 19 6 13 4 3" xfId="33182" xr:uid="{00000000-0005-0000-0000-000028850000}"/>
    <cellStyle name="Standaard 19 6 13 5" xfId="12896" xr:uid="{00000000-0005-0000-0000-000029850000}"/>
    <cellStyle name="Standaard 19 6 13 5 2" xfId="35408" xr:uid="{00000000-0005-0000-0000-00002A850000}"/>
    <cellStyle name="Standaard 19 6 13 6" xfId="21956" xr:uid="{00000000-0005-0000-0000-00002B850000}"/>
    <cellStyle name="Standaard 19 6 13 6 2" xfId="44336" xr:uid="{00000000-0005-0000-0000-00002C850000}"/>
    <cellStyle name="Standaard 19 6 13 7" xfId="26486" xr:uid="{00000000-0005-0000-0000-00002D850000}"/>
    <cellStyle name="Standaard 19 6 14" xfId="4169" xr:uid="{00000000-0005-0000-0000-00002E850000}"/>
    <cellStyle name="Standaard 19 6 14 2" xfId="13640" xr:uid="{00000000-0005-0000-0000-00002F850000}"/>
    <cellStyle name="Standaard 19 6 14 2 2" xfId="36152" xr:uid="{00000000-0005-0000-0000-000030850000}"/>
    <cellStyle name="Standaard 19 6 14 3" xfId="22700" xr:uid="{00000000-0005-0000-0000-000031850000}"/>
    <cellStyle name="Standaard 19 6 14 3 2" xfId="45080" xr:uid="{00000000-0005-0000-0000-000032850000}"/>
    <cellStyle name="Standaard 19 6 14 4" xfId="27230" xr:uid="{00000000-0005-0000-0000-000033850000}"/>
    <cellStyle name="Standaard 19 6 15" xfId="6745" xr:uid="{00000000-0005-0000-0000-000034850000}"/>
    <cellStyle name="Standaard 19 6 15 2" xfId="15872" xr:uid="{00000000-0005-0000-0000-000035850000}"/>
    <cellStyle name="Standaard 19 6 15 2 2" xfId="38384" xr:uid="{00000000-0005-0000-0000-000036850000}"/>
    <cellStyle name="Standaard 19 6 15 3" xfId="29462" xr:uid="{00000000-0005-0000-0000-000037850000}"/>
    <cellStyle name="Standaard 19 6 16" xfId="9109" xr:uid="{00000000-0005-0000-0000-000038850000}"/>
    <cellStyle name="Standaard 19 6 16 2" xfId="18170" xr:uid="{00000000-0005-0000-0000-000039850000}"/>
    <cellStyle name="Standaard 19 6 16 2 2" xfId="40616" xr:uid="{00000000-0005-0000-0000-00003A850000}"/>
    <cellStyle name="Standaard 19 6 16 3" xfId="31694" xr:uid="{00000000-0005-0000-0000-00003B850000}"/>
    <cellStyle name="Standaard 19 6 17" xfId="11407" xr:uid="{00000000-0005-0000-0000-00003C850000}"/>
    <cellStyle name="Standaard 19 6 17 2" xfId="33926" xr:uid="{00000000-0005-0000-0000-00003D850000}"/>
    <cellStyle name="Standaard 19 6 18" xfId="20468" xr:uid="{00000000-0005-0000-0000-00003E850000}"/>
    <cellStyle name="Standaard 19 6 18 2" xfId="42848" xr:uid="{00000000-0005-0000-0000-00003F850000}"/>
    <cellStyle name="Standaard 19 6 19" xfId="1220" xr:uid="{00000000-0005-0000-0000-000040850000}"/>
    <cellStyle name="Standaard 19 6 19 2" xfId="25010" xr:uid="{00000000-0005-0000-0000-000041850000}"/>
    <cellStyle name="Standaard 19 6 2" xfId="968" xr:uid="{00000000-0005-0000-0000-000042850000}"/>
    <cellStyle name="Standaard 19 6 2 10" xfId="3304" xr:uid="{00000000-0005-0000-0000-000043850000}"/>
    <cellStyle name="Standaard 19 6 2 10 2" xfId="6002" xr:uid="{00000000-0005-0000-0000-000044850000}"/>
    <cellStyle name="Standaard 19 6 2 10 2 2" xfId="15142" xr:uid="{00000000-0005-0000-0000-000045850000}"/>
    <cellStyle name="Standaard 19 6 2 10 2 2 2" xfId="37654" xr:uid="{00000000-0005-0000-0000-000046850000}"/>
    <cellStyle name="Standaard 19 6 2 10 2 3" xfId="24202" xr:uid="{00000000-0005-0000-0000-000047850000}"/>
    <cellStyle name="Standaard 19 6 2 10 2 3 2" xfId="46582" xr:uid="{00000000-0005-0000-0000-000048850000}"/>
    <cellStyle name="Standaard 19 6 2 10 2 4" xfId="28732" xr:uid="{00000000-0005-0000-0000-000049850000}"/>
    <cellStyle name="Standaard 19 6 2 10 3" xfId="8313" xr:uid="{00000000-0005-0000-0000-00004A850000}"/>
    <cellStyle name="Standaard 19 6 2 10 3 2" xfId="17440" xr:uid="{00000000-0005-0000-0000-00004B850000}"/>
    <cellStyle name="Standaard 19 6 2 10 3 2 2" xfId="39886" xr:uid="{00000000-0005-0000-0000-00004C850000}"/>
    <cellStyle name="Standaard 19 6 2 10 3 3" xfId="30964" xr:uid="{00000000-0005-0000-0000-00004D850000}"/>
    <cellStyle name="Standaard 19 6 2 10 4" xfId="10677" xr:uid="{00000000-0005-0000-0000-00004E850000}"/>
    <cellStyle name="Standaard 19 6 2 10 4 2" xfId="19738" xr:uid="{00000000-0005-0000-0000-00004F850000}"/>
    <cellStyle name="Standaard 19 6 2 10 4 2 2" xfId="42118" xr:uid="{00000000-0005-0000-0000-000050850000}"/>
    <cellStyle name="Standaard 19 6 2 10 4 3" xfId="33196" xr:uid="{00000000-0005-0000-0000-000051850000}"/>
    <cellStyle name="Standaard 19 6 2 10 5" xfId="12910" xr:uid="{00000000-0005-0000-0000-000052850000}"/>
    <cellStyle name="Standaard 19 6 2 10 5 2" xfId="35422" xr:uid="{00000000-0005-0000-0000-000053850000}"/>
    <cellStyle name="Standaard 19 6 2 10 6" xfId="21970" xr:uid="{00000000-0005-0000-0000-000054850000}"/>
    <cellStyle name="Standaard 19 6 2 10 6 2" xfId="44350" xr:uid="{00000000-0005-0000-0000-000055850000}"/>
    <cellStyle name="Standaard 19 6 2 10 7" xfId="26500" xr:uid="{00000000-0005-0000-0000-000056850000}"/>
    <cellStyle name="Standaard 19 6 2 11" xfId="4183" xr:uid="{00000000-0005-0000-0000-000057850000}"/>
    <cellStyle name="Standaard 19 6 2 11 2" xfId="13654" xr:uid="{00000000-0005-0000-0000-000058850000}"/>
    <cellStyle name="Standaard 19 6 2 11 2 2" xfId="36166" xr:uid="{00000000-0005-0000-0000-000059850000}"/>
    <cellStyle name="Standaard 19 6 2 11 3" xfId="22714" xr:uid="{00000000-0005-0000-0000-00005A850000}"/>
    <cellStyle name="Standaard 19 6 2 11 3 2" xfId="45094" xr:uid="{00000000-0005-0000-0000-00005B850000}"/>
    <cellStyle name="Standaard 19 6 2 11 4" xfId="27244" xr:uid="{00000000-0005-0000-0000-00005C850000}"/>
    <cellStyle name="Standaard 19 6 2 12" xfId="6759" xr:uid="{00000000-0005-0000-0000-00005D850000}"/>
    <cellStyle name="Standaard 19 6 2 12 2" xfId="15886" xr:uid="{00000000-0005-0000-0000-00005E850000}"/>
    <cellStyle name="Standaard 19 6 2 12 2 2" xfId="38398" xr:uid="{00000000-0005-0000-0000-00005F850000}"/>
    <cellStyle name="Standaard 19 6 2 12 3" xfId="29476" xr:uid="{00000000-0005-0000-0000-000060850000}"/>
    <cellStyle name="Standaard 19 6 2 13" xfId="9123" xr:uid="{00000000-0005-0000-0000-000061850000}"/>
    <cellStyle name="Standaard 19 6 2 13 2" xfId="18184" xr:uid="{00000000-0005-0000-0000-000062850000}"/>
    <cellStyle name="Standaard 19 6 2 13 2 2" xfId="40630" xr:uid="{00000000-0005-0000-0000-000063850000}"/>
    <cellStyle name="Standaard 19 6 2 13 3" xfId="31708" xr:uid="{00000000-0005-0000-0000-000064850000}"/>
    <cellStyle name="Standaard 19 6 2 14" xfId="11421" xr:uid="{00000000-0005-0000-0000-000065850000}"/>
    <cellStyle name="Standaard 19 6 2 14 2" xfId="33940" xr:uid="{00000000-0005-0000-0000-000066850000}"/>
    <cellStyle name="Standaard 19 6 2 15" xfId="20482" xr:uid="{00000000-0005-0000-0000-000067850000}"/>
    <cellStyle name="Standaard 19 6 2 15 2" xfId="42862" xr:uid="{00000000-0005-0000-0000-000068850000}"/>
    <cellStyle name="Standaard 19 6 2 16" xfId="1307" xr:uid="{00000000-0005-0000-0000-000069850000}"/>
    <cellStyle name="Standaard 19 6 2 16 2" xfId="25024" xr:uid="{00000000-0005-0000-0000-00006A850000}"/>
    <cellStyle name="Standaard 19 6 2 17" xfId="24967" xr:uid="{00000000-0005-0000-0000-00006B850000}"/>
    <cellStyle name="Standaard 19 6 2 2" xfId="1351" xr:uid="{00000000-0005-0000-0000-00006C850000}"/>
    <cellStyle name="Standaard 19 6 2 2 10" xfId="11522" xr:uid="{00000000-0005-0000-0000-00006D850000}"/>
    <cellStyle name="Standaard 19 6 2 2 10 2" xfId="34040" xr:uid="{00000000-0005-0000-0000-00006E850000}"/>
    <cellStyle name="Standaard 19 6 2 2 11" xfId="20526" xr:uid="{00000000-0005-0000-0000-00006F850000}"/>
    <cellStyle name="Standaard 19 6 2 2 11 2" xfId="42906" xr:uid="{00000000-0005-0000-0000-000070850000}"/>
    <cellStyle name="Standaard 19 6 2 2 12" xfId="25068" xr:uid="{00000000-0005-0000-0000-000071850000}"/>
    <cellStyle name="Standaard 19 6 2 2 2" xfId="1439" xr:uid="{00000000-0005-0000-0000-000072850000}"/>
    <cellStyle name="Standaard 19 6 2 2 2 10" xfId="25156" xr:uid="{00000000-0005-0000-0000-000073850000}"/>
    <cellStyle name="Standaard 19 6 2 2 2 2" xfId="1773" xr:uid="{00000000-0005-0000-0000-000074850000}"/>
    <cellStyle name="Standaard 19 6 2 2 2 2 2" xfId="2721" xr:uid="{00000000-0005-0000-0000-000075850000}"/>
    <cellStyle name="Standaard 19 6 2 2 2 2 2 2" xfId="5514" xr:uid="{00000000-0005-0000-0000-000076850000}"/>
    <cellStyle name="Standaard 19 6 2 2 2 2 2 2 2" xfId="14858" xr:uid="{00000000-0005-0000-0000-000077850000}"/>
    <cellStyle name="Standaard 19 6 2 2 2 2 2 2 2 2" xfId="37370" xr:uid="{00000000-0005-0000-0000-000078850000}"/>
    <cellStyle name="Standaard 19 6 2 2 2 2 2 2 3" xfId="23918" xr:uid="{00000000-0005-0000-0000-000079850000}"/>
    <cellStyle name="Standaard 19 6 2 2 2 2 2 2 3 2" xfId="46298" xr:uid="{00000000-0005-0000-0000-00007A850000}"/>
    <cellStyle name="Standaard 19 6 2 2 2 2 2 2 4" xfId="28448" xr:uid="{00000000-0005-0000-0000-00007B850000}"/>
    <cellStyle name="Standaard 19 6 2 2 2 2 2 3" xfId="7963" xr:uid="{00000000-0005-0000-0000-00007C850000}"/>
    <cellStyle name="Standaard 19 6 2 2 2 2 2 3 2" xfId="17090" xr:uid="{00000000-0005-0000-0000-00007D850000}"/>
    <cellStyle name="Standaard 19 6 2 2 2 2 2 3 2 2" xfId="39602" xr:uid="{00000000-0005-0000-0000-00007E850000}"/>
    <cellStyle name="Standaard 19 6 2 2 2 2 2 3 3" xfId="30680" xr:uid="{00000000-0005-0000-0000-00007F850000}"/>
    <cellStyle name="Standaard 19 6 2 2 2 2 2 4" xfId="10327" xr:uid="{00000000-0005-0000-0000-000080850000}"/>
    <cellStyle name="Standaard 19 6 2 2 2 2 2 4 2" xfId="19388" xr:uid="{00000000-0005-0000-0000-000081850000}"/>
    <cellStyle name="Standaard 19 6 2 2 2 2 2 4 2 2" xfId="41834" xr:uid="{00000000-0005-0000-0000-000082850000}"/>
    <cellStyle name="Standaard 19 6 2 2 2 2 2 4 3" xfId="32912" xr:uid="{00000000-0005-0000-0000-000083850000}"/>
    <cellStyle name="Standaard 19 6 2 2 2 2 2 5" xfId="12626" xr:uid="{00000000-0005-0000-0000-000084850000}"/>
    <cellStyle name="Standaard 19 6 2 2 2 2 2 5 2" xfId="35138" xr:uid="{00000000-0005-0000-0000-000085850000}"/>
    <cellStyle name="Standaard 19 6 2 2 2 2 2 6" xfId="21686" xr:uid="{00000000-0005-0000-0000-000086850000}"/>
    <cellStyle name="Standaard 19 6 2 2 2 2 2 6 2" xfId="44066" xr:uid="{00000000-0005-0000-0000-000087850000}"/>
    <cellStyle name="Standaard 19 6 2 2 2 2 2 7" xfId="26216" xr:uid="{00000000-0005-0000-0000-000088850000}"/>
    <cellStyle name="Standaard 19 6 2 2 2 2 3" xfId="3767" xr:uid="{00000000-0005-0000-0000-000089850000}"/>
    <cellStyle name="Standaard 19 6 2 2 2 2 3 2" xfId="6464" xr:uid="{00000000-0005-0000-0000-00008A850000}"/>
    <cellStyle name="Standaard 19 6 2 2 2 2 3 2 2" xfId="15602" xr:uid="{00000000-0005-0000-0000-00008B850000}"/>
    <cellStyle name="Standaard 19 6 2 2 2 2 3 2 2 2" xfId="38114" xr:uid="{00000000-0005-0000-0000-00008C850000}"/>
    <cellStyle name="Standaard 19 6 2 2 2 2 3 2 3" xfId="24662" xr:uid="{00000000-0005-0000-0000-00008D850000}"/>
    <cellStyle name="Standaard 19 6 2 2 2 2 3 2 3 2" xfId="47042" xr:uid="{00000000-0005-0000-0000-00008E850000}"/>
    <cellStyle name="Standaard 19 6 2 2 2 2 3 2 4" xfId="29192" xr:uid="{00000000-0005-0000-0000-00008F850000}"/>
    <cellStyle name="Standaard 19 6 2 2 2 2 3 3" xfId="8773" xr:uid="{00000000-0005-0000-0000-000090850000}"/>
    <cellStyle name="Standaard 19 6 2 2 2 2 3 3 2" xfId="17900" xr:uid="{00000000-0005-0000-0000-000091850000}"/>
    <cellStyle name="Standaard 19 6 2 2 2 2 3 3 2 2" xfId="40346" xr:uid="{00000000-0005-0000-0000-000092850000}"/>
    <cellStyle name="Standaard 19 6 2 2 2 2 3 3 3" xfId="31424" xr:uid="{00000000-0005-0000-0000-000093850000}"/>
    <cellStyle name="Standaard 19 6 2 2 2 2 3 4" xfId="11137" xr:uid="{00000000-0005-0000-0000-000094850000}"/>
    <cellStyle name="Standaard 19 6 2 2 2 2 3 4 2" xfId="20198" xr:uid="{00000000-0005-0000-0000-000095850000}"/>
    <cellStyle name="Standaard 19 6 2 2 2 2 3 4 2 2" xfId="42578" xr:uid="{00000000-0005-0000-0000-000096850000}"/>
    <cellStyle name="Standaard 19 6 2 2 2 2 3 4 3" xfId="33656" xr:uid="{00000000-0005-0000-0000-000097850000}"/>
    <cellStyle name="Standaard 19 6 2 2 2 2 3 5" xfId="13370" xr:uid="{00000000-0005-0000-0000-000098850000}"/>
    <cellStyle name="Standaard 19 6 2 2 2 2 3 5 2" xfId="35882" xr:uid="{00000000-0005-0000-0000-000099850000}"/>
    <cellStyle name="Standaard 19 6 2 2 2 2 3 6" xfId="22430" xr:uid="{00000000-0005-0000-0000-00009A850000}"/>
    <cellStyle name="Standaard 19 6 2 2 2 2 3 6 2" xfId="44810" xr:uid="{00000000-0005-0000-0000-00009B850000}"/>
    <cellStyle name="Standaard 19 6 2 2 2 2 3 7" xfId="26960" xr:uid="{00000000-0005-0000-0000-00009C850000}"/>
    <cellStyle name="Standaard 19 6 2 2 2 2 4" xfId="4643" xr:uid="{00000000-0005-0000-0000-00009D850000}"/>
    <cellStyle name="Standaard 19 6 2 2 2 2 4 2" xfId="14114" xr:uid="{00000000-0005-0000-0000-00009E850000}"/>
    <cellStyle name="Standaard 19 6 2 2 2 2 4 2 2" xfId="36626" xr:uid="{00000000-0005-0000-0000-00009F850000}"/>
    <cellStyle name="Standaard 19 6 2 2 2 2 4 3" xfId="23174" xr:uid="{00000000-0005-0000-0000-0000A0850000}"/>
    <cellStyle name="Standaard 19 6 2 2 2 2 4 3 2" xfId="45554" xr:uid="{00000000-0005-0000-0000-0000A1850000}"/>
    <cellStyle name="Standaard 19 6 2 2 2 2 4 4" xfId="27704" xr:uid="{00000000-0005-0000-0000-0000A2850000}"/>
    <cellStyle name="Standaard 19 6 2 2 2 2 5" xfId="7219" xr:uid="{00000000-0005-0000-0000-0000A3850000}"/>
    <cellStyle name="Standaard 19 6 2 2 2 2 5 2" xfId="16346" xr:uid="{00000000-0005-0000-0000-0000A4850000}"/>
    <cellStyle name="Standaard 19 6 2 2 2 2 5 2 2" xfId="38858" xr:uid="{00000000-0005-0000-0000-0000A5850000}"/>
    <cellStyle name="Standaard 19 6 2 2 2 2 5 3" xfId="29936" xr:uid="{00000000-0005-0000-0000-0000A6850000}"/>
    <cellStyle name="Standaard 19 6 2 2 2 2 6" xfId="9583" xr:uid="{00000000-0005-0000-0000-0000A7850000}"/>
    <cellStyle name="Standaard 19 6 2 2 2 2 6 2" xfId="18644" xr:uid="{00000000-0005-0000-0000-0000A8850000}"/>
    <cellStyle name="Standaard 19 6 2 2 2 2 6 2 2" xfId="41090" xr:uid="{00000000-0005-0000-0000-0000A9850000}"/>
    <cellStyle name="Standaard 19 6 2 2 2 2 6 3" xfId="32168" xr:uid="{00000000-0005-0000-0000-0000AA850000}"/>
    <cellStyle name="Standaard 19 6 2 2 2 2 7" xfId="11932" xr:uid="{00000000-0005-0000-0000-0000AB850000}"/>
    <cellStyle name="Standaard 19 6 2 2 2 2 7 2" xfId="34444" xr:uid="{00000000-0005-0000-0000-0000AC850000}"/>
    <cellStyle name="Standaard 19 6 2 2 2 2 8" xfId="20942" xr:uid="{00000000-0005-0000-0000-0000AD850000}"/>
    <cellStyle name="Standaard 19 6 2 2 2 2 8 2" xfId="43322" xr:uid="{00000000-0005-0000-0000-0000AE850000}"/>
    <cellStyle name="Standaard 19 6 2 2 2 2 9" xfId="25472" xr:uid="{00000000-0005-0000-0000-0000AF850000}"/>
    <cellStyle name="Standaard 19 6 2 2 2 3" xfId="2384" xr:uid="{00000000-0005-0000-0000-0000B0850000}"/>
    <cellStyle name="Standaard 19 6 2 2 2 3 2" xfId="5177" xr:uid="{00000000-0005-0000-0000-0000B1850000}"/>
    <cellStyle name="Standaard 19 6 2 2 2 3 2 2" xfId="14530" xr:uid="{00000000-0005-0000-0000-0000B2850000}"/>
    <cellStyle name="Standaard 19 6 2 2 2 3 2 2 2" xfId="37042" xr:uid="{00000000-0005-0000-0000-0000B3850000}"/>
    <cellStyle name="Standaard 19 6 2 2 2 3 2 3" xfId="23590" xr:uid="{00000000-0005-0000-0000-0000B4850000}"/>
    <cellStyle name="Standaard 19 6 2 2 2 3 2 3 2" xfId="45970" xr:uid="{00000000-0005-0000-0000-0000B5850000}"/>
    <cellStyle name="Standaard 19 6 2 2 2 3 2 4" xfId="28120" xr:uid="{00000000-0005-0000-0000-0000B6850000}"/>
    <cellStyle name="Standaard 19 6 2 2 2 3 3" xfId="7635" xr:uid="{00000000-0005-0000-0000-0000B7850000}"/>
    <cellStyle name="Standaard 19 6 2 2 2 3 3 2" xfId="16762" xr:uid="{00000000-0005-0000-0000-0000B8850000}"/>
    <cellStyle name="Standaard 19 6 2 2 2 3 3 2 2" xfId="39274" xr:uid="{00000000-0005-0000-0000-0000B9850000}"/>
    <cellStyle name="Standaard 19 6 2 2 2 3 3 3" xfId="30352" xr:uid="{00000000-0005-0000-0000-0000BA850000}"/>
    <cellStyle name="Standaard 19 6 2 2 2 3 4" xfId="9999" xr:uid="{00000000-0005-0000-0000-0000BB850000}"/>
    <cellStyle name="Standaard 19 6 2 2 2 3 4 2" xfId="19060" xr:uid="{00000000-0005-0000-0000-0000BC850000}"/>
    <cellStyle name="Standaard 19 6 2 2 2 3 4 2 2" xfId="41506" xr:uid="{00000000-0005-0000-0000-0000BD850000}"/>
    <cellStyle name="Standaard 19 6 2 2 2 3 4 3" xfId="32584" xr:uid="{00000000-0005-0000-0000-0000BE850000}"/>
    <cellStyle name="Standaard 19 6 2 2 2 3 5" xfId="12304" xr:uid="{00000000-0005-0000-0000-0000BF850000}"/>
    <cellStyle name="Standaard 19 6 2 2 2 3 5 2" xfId="34816" xr:uid="{00000000-0005-0000-0000-0000C0850000}"/>
    <cellStyle name="Standaard 19 6 2 2 2 3 6" xfId="21358" xr:uid="{00000000-0005-0000-0000-0000C1850000}"/>
    <cellStyle name="Standaard 19 6 2 2 2 3 6 2" xfId="43738" xr:uid="{00000000-0005-0000-0000-0000C2850000}"/>
    <cellStyle name="Standaard 19 6 2 2 2 3 7" xfId="25888" xr:uid="{00000000-0005-0000-0000-0000C3850000}"/>
    <cellStyle name="Standaard 19 6 2 2 2 4" xfId="3436" xr:uid="{00000000-0005-0000-0000-0000C4850000}"/>
    <cellStyle name="Standaard 19 6 2 2 2 4 2" xfId="6134" xr:uid="{00000000-0005-0000-0000-0000C5850000}"/>
    <cellStyle name="Standaard 19 6 2 2 2 4 2 2" xfId="15274" xr:uid="{00000000-0005-0000-0000-0000C6850000}"/>
    <cellStyle name="Standaard 19 6 2 2 2 4 2 2 2" xfId="37786" xr:uid="{00000000-0005-0000-0000-0000C7850000}"/>
    <cellStyle name="Standaard 19 6 2 2 2 4 2 3" xfId="24334" xr:uid="{00000000-0005-0000-0000-0000C8850000}"/>
    <cellStyle name="Standaard 19 6 2 2 2 4 2 3 2" xfId="46714" xr:uid="{00000000-0005-0000-0000-0000C9850000}"/>
    <cellStyle name="Standaard 19 6 2 2 2 4 2 4" xfId="28864" xr:uid="{00000000-0005-0000-0000-0000CA850000}"/>
    <cellStyle name="Standaard 19 6 2 2 2 4 3" xfId="8445" xr:uid="{00000000-0005-0000-0000-0000CB850000}"/>
    <cellStyle name="Standaard 19 6 2 2 2 4 3 2" xfId="17572" xr:uid="{00000000-0005-0000-0000-0000CC850000}"/>
    <cellStyle name="Standaard 19 6 2 2 2 4 3 2 2" xfId="40018" xr:uid="{00000000-0005-0000-0000-0000CD850000}"/>
    <cellStyle name="Standaard 19 6 2 2 2 4 3 3" xfId="31096" xr:uid="{00000000-0005-0000-0000-0000CE850000}"/>
    <cellStyle name="Standaard 19 6 2 2 2 4 4" xfId="10809" xr:uid="{00000000-0005-0000-0000-0000CF850000}"/>
    <cellStyle name="Standaard 19 6 2 2 2 4 4 2" xfId="19870" xr:uid="{00000000-0005-0000-0000-0000D0850000}"/>
    <cellStyle name="Standaard 19 6 2 2 2 4 4 2 2" xfId="42250" xr:uid="{00000000-0005-0000-0000-0000D1850000}"/>
    <cellStyle name="Standaard 19 6 2 2 2 4 4 3" xfId="33328" xr:uid="{00000000-0005-0000-0000-0000D2850000}"/>
    <cellStyle name="Standaard 19 6 2 2 2 4 5" xfId="13042" xr:uid="{00000000-0005-0000-0000-0000D3850000}"/>
    <cellStyle name="Standaard 19 6 2 2 2 4 5 2" xfId="35554" xr:uid="{00000000-0005-0000-0000-0000D4850000}"/>
    <cellStyle name="Standaard 19 6 2 2 2 4 6" xfId="22102" xr:uid="{00000000-0005-0000-0000-0000D5850000}"/>
    <cellStyle name="Standaard 19 6 2 2 2 4 6 2" xfId="44482" xr:uid="{00000000-0005-0000-0000-0000D6850000}"/>
    <cellStyle name="Standaard 19 6 2 2 2 4 7" xfId="26632" xr:uid="{00000000-0005-0000-0000-0000D7850000}"/>
    <cellStyle name="Standaard 19 6 2 2 2 5" xfId="4315" xr:uid="{00000000-0005-0000-0000-0000D8850000}"/>
    <cellStyle name="Standaard 19 6 2 2 2 5 2" xfId="13786" xr:uid="{00000000-0005-0000-0000-0000D9850000}"/>
    <cellStyle name="Standaard 19 6 2 2 2 5 2 2" xfId="36298" xr:uid="{00000000-0005-0000-0000-0000DA850000}"/>
    <cellStyle name="Standaard 19 6 2 2 2 5 3" xfId="22846" xr:uid="{00000000-0005-0000-0000-0000DB850000}"/>
    <cellStyle name="Standaard 19 6 2 2 2 5 3 2" xfId="45226" xr:uid="{00000000-0005-0000-0000-0000DC850000}"/>
    <cellStyle name="Standaard 19 6 2 2 2 5 4" xfId="27376" xr:uid="{00000000-0005-0000-0000-0000DD850000}"/>
    <cellStyle name="Standaard 19 6 2 2 2 6" xfId="6891" xr:uid="{00000000-0005-0000-0000-0000DE850000}"/>
    <cellStyle name="Standaard 19 6 2 2 2 6 2" xfId="16018" xr:uid="{00000000-0005-0000-0000-0000DF850000}"/>
    <cellStyle name="Standaard 19 6 2 2 2 6 2 2" xfId="38530" xr:uid="{00000000-0005-0000-0000-0000E0850000}"/>
    <cellStyle name="Standaard 19 6 2 2 2 6 3" xfId="29608" xr:uid="{00000000-0005-0000-0000-0000E1850000}"/>
    <cellStyle name="Standaard 19 6 2 2 2 7" xfId="9255" xr:uid="{00000000-0005-0000-0000-0000E2850000}"/>
    <cellStyle name="Standaard 19 6 2 2 2 7 2" xfId="18316" xr:uid="{00000000-0005-0000-0000-0000E3850000}"/>
    <cellStyle name="Standaard 19 6 2 2 2 7 2 2" xfId="40762" xr:uid="{00000000-0005-0000-0000-0000E4850000}"/>
    <cellStyle name="Standaard 19 6 2 2 2 7 3" xfId="31840" xr:uid="{00000000-0005-0000-0000-0000E5850000}"/>
    <cellStyle name="Standaard 19 6 2 2 2 8" xfId="11610" xr:uid="{00000000-0005-0000-0000-0000E6850000}"/>
    <cellStyle name="Standaard 19 6 2 2 2 8 2" xfId="34128" xr:uid="{00000000-0005-0000-0000-0000E7850000}"/>
    <cellStyle name="Standaard 19 6 2 2 2 9" xfId="20614" xr:uid="{00000000-0005-0000-0000-0000E8850000}"/>
    <cellStyle name="Standaard 19 6 2 2 2 9 2" xfId="42994" xr:uid="{00000000-0005-0000-0000-0000E9850000}"/>
    <cellStyle name="Standaard 19 6 2 2 3" xfId="1529" xr:uid="{00000000-0005-0000-0000-0000EA850000}"/>
    <cellStyle name="Standaard 19 6 2 2 3 10" xfId="25244" xr:uid="{00000000-0005-0000-0000-0000EB850000}"/>
    <cellStyle name="Standaard 19 6 2 2 3 2" xfId="1863" xr:uid="{00000000-0005-0000-0000-0000EC850000}"/>
    <cellStyle name="Standaard 19 6 2 2 3 2 2" xfId="2809" xr:uid="{00000000-0005-0000-0000-0000ED850000}"/>
    <cellStyle name="Standaard 19 6 2 2 3 2 2 2" xfId="5602" xr:uid="{00000000-0005-0000-0000-0000EE850000}"/>
    <cellStyle name="Standaard 19 6 2 2 3 2 2 2 2" xfId="14946" xr:uid="{00000000-0005-0000-0000-0000EF850000}"/>
    <cellStyle name="Standaard 19 6 2 2 3 2 2 2 2 2" xfId="37458" xr:uid="{00000000-0005-0000-0000-0000F0850000}"/>
    <cellStyle name="Standaard 19 6 2 2 3 2 2 2 3" xfId="24006" xr:uid="{00000000-0005-0000-0000-0000F1850000}"/>
    <cellStyle name="Standaard 19 6 2 2 3 2 2 2 3 2" xfId="46386" xr:uid="{00000000-0005-0000-0000-0000F2850000}"/>
    <cellStyle name="Standaard 19 6 2 2 3 2 2 2 4" xfId="28536" xr:uid="{00000000-0005-0000-0000-0000F3850000}"/>
    <cellStyle name="Standaard 19 6 2 2 3 2 2 3" xfId="8051" xr:uid="{00000000-0005-0000-0000-0000F4850000}"/>
    <cellStyle name="Standaard 19 6 2 2 3 2 2 3 2" xfId="17178" xr:uid="{00000000-0005-0000-0000-0000F5850000}"/>
    <cellStyle name="Standaard 19 6 2 2 3 2 2 3 2 2" xfId="39690" xr:uid="{00000000-0005-0000-0000-0000F6850000}"/>
    <cellStyle name="Standaard 19 6 2 2 3 2 2 3 3" xfId="30768" xr:uid="{00000000-0005-0000-0000-0000F7850000}"/>
    <cellStyle name="Standaard 19 6 2 2 3 2 2 4" xfId="10415" xr:uid="{00000000-0005-0000-0000-0000F8850000}"/>
    <cellStyle name="Standaard 19 6 2 2 3 2 2 4 2" xfId="19476" xr:uid="{00000000-0005-0000-0000-0000F9850000}"/>
    <cellStyle name="Standaard 19 6 2 2 3 2 2 4 2 2" xfId="41922" xr:uid="{00000000-0005-0000-0000-0000FA850000}"/>
    <cellStyle name="Standaard 19 6 2 2 3 2 2 4 3" xfId="33000" xr:uid="{00000000-0005-0000-0000-0000FB850000}"/>
    <cellStyle name="Standaard 19 6 2 2 3 2 2 5" xfId="12714" xr:uid="{00000000-0005-0000-0000-0000FC850000}"/>
    <cellStyle name="Standaard 19 6 2 2 3 2 2 5 2" xfId="35226" xr:uid="{00000000-0005-0000-0000-0000FD850000}"/>
    <cellStyle name="Standaard 19 6 2 2 3 2 2 6" xfId="21774" xr:uid="{00000000-0005-0000-0000-0000FE850000}"/>
    <cellStyle name="Standaard 19 6 2 2 3 2 2 6 2" xfId="44154" xr:uid="{00000000-0005-0000-0000-0000FF850000}"/>
    <cellStyle name="Standaard 19 6 2 2 3 2 2 7" xfId="26304" xr:uid="{00000000-0005-0000-0000-000000860000}"/>
    <cellStyle name="Standaard 19 6 2 2 3 2 3" xfId="3855" xr:uid="{00000000-0005-0000-0000-000001860000}"/>
    <cellStyle name="Standaard 19 6 2 2 3 2 3 2" xfId="6552" xr:uid="{00000000-0005-0000-0000-000002860000}"/>
    <cellStyle name="Standaard 19 6 2 2 3 2 3 2 2" xfId="15690" xr:uid="{00000000-0005-0000-0000-000003860000}"/>
    <cellStyle name="Standaard 19 6 2 2 3 2 3 2 2 2" xfId="38202" xr:uid="{00000000-0005-0000-0000-000004860000}"/>
    <cellStyle name="Standaard 19 6 2 2 3 2 3 2 3" xfId="24750" xr:uid="{00000000-0005-0000-0000-000005860000}"/>
    <cellStyle name="Standaard 19 6 2 2 3 2 3 2 3 2" xfId="47130" xr:uid="{00000000-0005-0000-0000-000006860000}"/>
    <cellStyle name="Standaard 19 6 2 2 3 2 3 2 4" xfId="29280" xr:uid="{00000000-0005-0000-0000-000007860000}"/>
    <cellStyle name="Standaard 19 6 2 2 3 2 3 3" xfId="8861" xr:uid="{00000000-0005-0000-0000-000008860000}"/>
    <cellStyle name="Standaard 19 6 2 2 3 2 3 3 2" xfId="17988" xr:uid="{00000000-0005-0000-0000-000009860000}"/>
    <cellStyle name="Standaard 19 6 2 2 3 2 3 3 2 2" xfId="40434" xr:uid="{00000000-0005-0000-0000-00000A860000}"/>
    <cellStyle name="Standaard 19 6 2 2 3 2 3 3 3" xfId="31512" xr:uid="{00000000-0005-0000-0000-00000B860000}"/>
    <cellStyle name="Standaard 19 6 2 2 3 2 3 4" xfId="11225" xr:uid="{00000000-0005-0000-0000-00000C860000}"/>
    <cellStyle name="Standaard 19 6 2 2 3 2 3 4 2" xfId="20286" xr:uid="{00000000-0005-0000-0000-00000D860000}"/>
    <cellStyle name="Standaard 19 6 2 2 3 2 3 4 2 2" xfId="42666" xr:uid="{00000000-0005-0000-0000-00000E860000}"/>
    <cellStyle name="Standaard 19 6 2 2 3 2 3 4 3" xfId="33744" xr:uid="{00000000-0005-0000-0000-00000F860000}"/>
    <cellStyle name="Standaard 19 6 2 2 3 2 3 5" xfId="13458" xr:uid="{00000000-0005-0000-0000-000010860000}"/>
    <cellStyle name="Standaard 19 6 2 2 3 2 3 5 2" xfId="35970" xr:uid="{00000000-0005-0000-0000-000011860000}"/>
    <cellStyle name="Standaard 19 6 2 2 3 2 3 6" xfId="22518" xr:uid="{00000000-0005-0000-0000-000012860000}"/>
    <cellStyle name="Standaard 19 6 2 2 3 2 3 6 2" xfId="44898" xr:uid="{00000000-0005-0000-0000-000013860000}"/>
    <cellStyle name="Standaard 19 6 2 2 3 2 3 7" xfId="27048" xr:uid="{00000000-0005-0000-0000-000014860000}"/>
    <cellStyle name="Standaard 19 6 2 2 3 2 4" xfId="4731" xr:uid="{00000000-0005-0000-0000-000015860000}"/>
    <cellStyle name="Standaard 19 6 2 2 3 2 4 2" xfId="14202" xr:uid="{00000000-0005-0000-0000-000016860000}"/>
    <cellStyle name="Standaard 19 6 2 2 3 2 4 2 2" xfId="36714" xr:uid="{00000000-0005-0000-0000-000017860000}"/>
    <cellStyle name="Standaard 19 6 2 2 3 2 4 3" xfId="23262" xr:uid="{00000000-0005-0000-0000-000018860000}"/>
    <cellStyle name="Standaard 19 6 2 2 3 2 4 3 2" xfId="45642" xr:uid="{00000000-0005-0000-0000-000019860000}"/>
    <cellStyle name="Standaard 19 6 2 2 3 2 4 4" xfId="27792" xr:uid="{00000000-0005-0000-0000-00001A860000}"/>
    <cellStyle name="Standaard 19 6 2 2 3 2 5" xfId="7307" xr:uid="{00000000-0005-0000-0000-00001B860000}"/>
    <cellStyle name="Standaard 19 6 2 2 3 2 5 2" xfId="16434" xr:uid="{00000000-0005-0000-0000-00001C860000}"/>
    <cellStyle name="Standaard 19 6 2 2 3 2 5 2 2" xfId="38946" xr:uid="{00000000-0005-0000-0000-00001D860000}"/>
    <cellStyle name="Standaard 19 6 2 2 3 2 5 3" xfId="30024" xr:uid="{00000000-0005-0000-0000-00001E860000}"/>
    <cellStyle name="Standaard 19 6 2 2 3 2 6" xfId="9671" xr:uid="{00000000-0005-0000-0000-00001F860000}"/>
    <cellStyle name="Standaard 19 6 2 2 3 2 6 2" xfId="18732" xr:uid="{00000000-0005-0000-0000-000020860000}"/>
    <cellStyle name="Standaard 19 6 2 2 3 2 6 2 2" xfId="41178" xr:uid="{00000000-0005-0000-0000-000021860000}"/>
    <cellStyle name="Standaard 19 6 2 2 3 2 6 3" xfId="32256" xr:uid="{00000000-0005-0000-0000-000022860000}"/>
    <cellStyle name="Standaard 19 6 2 2 3 2 7" xfId="12020" xr:uid="{00000000-0005-0000-0000-000023860000}"/>
    <cellStyle name="Standaard 19 6 2 2 3 2 7 2" xfId="34532" xr:uid="{00000000-0005-0000-0000-000024860000}"/>
    <cellStyle name="Standaard 19 6 2 2 3 2 8" xfId="21030" xr:uid="{00000000-0005-0000-0000-000025860000}"/>
    <cellStyle name="Standaard 19 6 2 2 3 2 8 2" xfId="43410" xr:uid="{00000000-0005-0000-0000-000026860000}"/>
    <cellStyle name="Standaard 19 6 2 2 3 2 9" xfId="25560" xr:uid="{00000000-0005-0000-0000-000027860000}"/>
    <cellStyle name="Standaard 19 6 2 2 3 3" xfId="2473" xr:uid="{00000000-0005-0000-0000-000028860000}"/>
    <cellStyle name="Standaard 19 6 2 2 3 3 2" xfId="5266" xr:uid="{00000000-0005-0000-0000-000029860000}"/>
    <cellStyle name="Standaard 19 6 2 2 3 3 2 2" xfId="14618" xr:uid="{00000000-0005-0000-0000-00002A860000}"/>
    <cellStyle name="Standaard 19 6 2 2 3 3 2 2 2" xfId="37130" xr:uid="{00000000-0005-0000-0000-00002B860000}"/>
    <cellStyle name="Standaard 19 6 2 2 3 3 2 3" xfId="23678" xr:uid="{00000000-0005-0000-0000-00002C860000}"/>
    <cellStyle name="Standaard 19 6 2 2 3 3 2 3 2" xfId="46058" xr:uid="{00000000-0005-0000-0000-00002D860000}"/>
    <cellStyle name="Standaard 19 6 2 2 3 3 2 4" xfId="28208" xr:uid="{00000000-0005-0000-0000-00002E860000}"/>
    <cellStyle name="Standaard 19 6 2 2 3 3 3" xfId="7723" xr:uid="{00000000-0005-0000-0000-00002F860000}"/>
    <cellStyle name="Standaard 19 6 2 2 3 3 3 2" xfId="16850" xr:uid="{00000000-0005-0000-0000-000030860000}"/>
    <cellStyle name="Standaard 19 6 2 2 3 3 3 2 2" xfId="39362" xr:uid="{00000000-0005-0000-0000-000031860000}"/>
    <cellStyle name="Standaard 19 6 2 2 3 3 3 3" xfId="30440" xr:uid="{00000000-0005-0000-0000-000032860000}"/>
    <cellStyle name="Standaard 19 6 2 2 3 3 4" xfId="10087" xr:uid="{00000000-0005-0000-0000-000033860000}"/>
    <cellStyle name="Standaard 19 6 2 2 3 3 4 2" xfId="19148" xr:uid="{00000000-0005-0000-0000-000034860000}"/>
    <cellStyle name="Standaard 19 6 2 2 3 3 4 2 2" xfId="41594" xr:uid="{00000000-0005-0000-0000-000035860000}"/>
    <cellStyle name="Standaard 19 6 2 2 3 3 4 3" xfId="32672" xr:uid="{00000000-0005-0000-0000-000036860000}"/>
    <cellStyle name="Standaard 19 6 2 2 3 3 5" xfId="12392" xr:uid="{00000000-0005-0000-0000-000037860000}"/>
    <cellStyle name="Standaard 19 6 2 2 3 3 5 2" xfId="34904" xr:uid="{00000000-0005-0000-0000-000038860000}"/>
    <cellStyle name="Standaard 19 6 2 2 3 3 6" xfId="21446" xr:uid="{00000000-0005-0000-0000-000039860000}"/>
    <cellStyle name="Standaard 19 6 2 2 3 3 6 2" xfId="43826" xr:uid="{00000000-0005-0000-0000-00003A860000}"/>
    <cellStyle name="Standaard 19 6 2 2 3 3 7" xfId="25976" xr:uid="{00000000-0005-0000-0000-00003B860000}"/>
    <cellStyle name="Standaard 19 6 2 2 3 4" xfId="3524" xr:uid="{00000000-0005-0000-0000-00003C860000}"/>
    <cellStyle name="Standaard 19 6 2 2 3 4 2" xfId="6222" xr:uid="{00000000-0005-0000-0000-00003D860000}"/>
    <cellStyle name="Standaard 19 6 2 2 3 4 2 2" xfId="15362" xr:uid="{00000000-0005-0000-0000-00003E860000}"/>
    <cellStyle name="Standaard 19 6 2 2 3 4 2 2 2" xfId="37874" xr:uid="{00000000-0005-0000-0000-00003F860000}"/>
    <cellStyle name="Standaard 19 6 2 2 3 4 2 3" xfId="24422" xr:uid="{00000000-0005-0000-0000-000040860000}"/>
    <cellStyle name="Standaard 19 6 2 2 3 4 2 3 2" xfId="46802" xr:uid="{00000000-0005-0000-0000-000041860000}"/>
    <cellStyle name="Standaard 19 6 2 2 3 4 2 4" xfId="28952" xr:uid="{00000000-0005-0000-0000-000042860000}"/>
    <cellStyle name="Standaard 19 6 2 2 3 4 3" xfId="8533" xr:uid="{00000000-0005-0000-0000-000043860000}"/>
    <cellStyle name="Standaard 19 6 2 2 3 4 3 2" xfId="17660" xr:uid="{00000000-0005-0000-0000-000044860000}"/>
    <cellStyle name="Standaard 19 6 2 2 3 4 3 2 2" xfId="40106" xr:uid="{00000000-0005-0000-0000-000045860000}"/>
    <cellStyle name="Standaard 19 6 2 2 3 4 3 3" xfId="31184" xr:uid="{00000000-0005-0000-0000-000046860000}"/>
    <cellStyle name="Standaard 19 6 2 2 3 4 4" xfId="10897" xr:uid="{00000000-0005-0000-0000-000047860000}"/>
    <cellStyle name="Standaard 19 6 2 2 3 4 4 2" xfId="19958" xr:uid="{00000000-0005-0000-0000-000048860000}"/>
    <cellStyle name="Standaard 19 6 2 2 3 4 4 2 2" xfId="42338" xr:uid="{00000000-0005-0000-0000-000049860000}"/>
    <cellStyle name="Standaard 19 6 2 2 3 4 4 3" xfId="33416" xr:uid="{00000000-0005-0000-0000-00004A860000}"/>
    <cellStyle name="Standaard 19 6 2 2 3 4 5" xfId="13130" xr:uid="{00000000-0005-0000-0000-00004B860000}"/>
    <cellStyle name="Standaard 19 6 2 2 3 4 5 2" xfId="35642" xr:uid="{00000000-0005-0000-0000-00004C860000}"/>
    <cellStyle name="Standaard 19 6 2 2 3 4 6" xfId="22190" xr:uid="{00000000-0005-0000-0000-00004D860000}"/>
    <cellStyle name="Standaard 19 6 2 2 3 4 6 2" xfId="44570" xr:uid="{00000000-0005-0000-0000-00004E860000}"/>
    <cellStyle name="Standaard 19 6 2 2 3 4 7" xfId="26720" xr:uid="{00000000-0005-0000-0000-00004F860000}"/>
    <cellStyle name="Standaard 19 6 2 2 3 5" xfId="4403" xr:uid="{00000000-0005-0000-0000-000050860000}"/>
    <cellStyle name="Standaard 19 6 2 2 3 5 2" xfId="13874" xr:uid="{00000000-0005-0000-0000-000051860000}"/>
    <cellStyle name="Standaard 19 6 2 2 3 5 2 2" xfId="36386" xr:uid="{00000000-0005-0000-0000-000052860000}"/>
    <cellStyle name="Standaard 19 6 2 2 3 5 3" xfId="22934" xr:uid="{00000000-0005-0000-0000-000053860000}"/>
    <cellStyle name="Standaard 19 6 2 2 3 5 3 2" xfId="45314" xr:uid="{00000000-0005-0000-0000-000054860000}"/>
    <cellStyle name="Standaard 19 6 2 2 3 5 4" xfId="27464" xr:uid="{00000000-0005-0000-0000-000055860000}"/>
    <cellStyle name="Standaard 19 6 2 2 3 6" xfId="6979" xr:uid="{00000000-0005-0000-0000-000056860000}"/>
    <cellStyle name="Standaard 19 6 2 2 3 6 2" xfId="16106" xr:uid="{00000000-0005-0000-0000-000057860000}"/>
    <cellStyle name="Standaard 19 6 2 2 3 6 2 2" xfId="38618" xr:uid="{00000000-0005-0000-0000-000058860000}"/>
    <cellStyle name="Standaard 19 6 2 2 3 6 3" xfId="29696" xr:uid="{00000000-0005-0000-0000-000059860000}"/>
    <cellStyle name="Standaard 19 6 2 2 3 7" xfId="9343" xr:uid="{00000000-0005-0000-0000-00005A860000}"/>
    <cellStyle name="Standaard 19 6 2 2 3 7 2" xfId="18404" xr:uid="{00000000-0005-0000-0000-00005B860000}"/>
    <cellStyle name="Standaard 19 6 2 2 3 7 2 2" xfId="40850" xr:uid="{00000000-0005-0000-0000-00005C860000}"/>
    <cellStyle name="Standaard 19 6 2 2 3 7 3" xfId="31928" xr:uid="{00000000-0005-0000-0000-00005D860000}"/>
    <cellStyle name="Standaard 19 6 2 2 3 8" xfId="11699" xr:uid="{00000000-0005-0000-0000-00005E860000}"/>
    <cellStyle name="Standaard 19 6 2 2 3 8 2" xfId="34216" xr:uid="{00000000-0005-0000-0000-00005F860000}"/>
    <cellStyle name="Standaard 19 6 2 2 3 9" xfId="20702" xr:uid="{00000000-0005-0000-0000-000060860000}"/>
    <cellStyle name="Standaard 19 6 2 2 3 9 2" xfId="43082" xr:uid="{00000000-0005-0000-0000-000061860000}"/>
    <cellStyle name="Standaard 19 6 2 2 4" xfId="1685" xr:uid="{00000000-0005-0000-0000-000062860000}"/>
    <cellStyle name="Standaard 19 6 2 2 4 2" xfId="2633" xr:uid="{00000000-0005-0000-0000-000063860000}"/>
    <cellStyle name="Standaard 19 6 2 2 4 2 2" xfId="5426" xr:uid="{00000000-0005-0000-0000-000064860000}"/>
    <cellStyle name="Standaard 19 6 2 2 4 2 2 2" xfId="14770" xr:uid="{00000000-0005-0000-0000-000065860000}"/>
    <cellStyle name="Standaard 19 6 2 2 4 2 2 2 2" xfId="37282" xr:uid="{00000000-0005-0000-0000-000066860000}"/>
    <cellStyle name="Standaard 19 6 2 2 4 2 2 3" xfId="23830" xr:uid="{00000000-0005-0000-0000-000067860000}"/>
    <cellStyle name="Standaard 19 6 2 2 4 2 2 3 2" xfId="46210" xr:uid="{00000000-0005-0000-0000-000068860000}"/>
    <cellStyle name="Standaard 19 6 2 2 4 2 2 4" xfId="28360" xr:uid="{00000000-0005-0000-0000-000069860000}"/>
    <cellStyle name="Standaard 19 6 2 2 4 2 3" xfId="7875" xr:uid="{00000000-0005-0000-0000-00006A860000}"/>
    <cellStyle name="Standaard 19 6 2 2 4 2 3 2" xfId="17002" xr:uid="{00000000-0005-0000-0000-00006B860000}"/>
    <cellStyle name="Standaard 19 6 2 2 4 2 3 2 2" xfId="39514" xr:uid="{00000000-0005-0000-0000-00006C860000}"/>
    <cellStyle name="Standaard 19 6 2 2 4 2 3 3" xfId="30592" xr:uid="{00000000-0005-0000-0000-00006D860000}"/>
    <cellStyle name="Standaard 19 6 2 2 4 2 4" xfId="10239" xr:uid="{00000000-0005-0000-0000-00006E860000}"/>
    <cellStyle name="Standaard 19 6 2 2 4 2 4 2" xfId="19300" xr:uid="{00000000-0005-0000-0000-00006F860000}"/>
    <cellStyle name="Standaard 19 6 2 2 4 2 4 2 2" xfId="41746" xr:uid="{00000000-0005-0000-0000-000070860000}"/>
    <cellStyle name="Standaard 19 6 2 2 4 2 4 3" xfId="32824" xr:uid="{00000000-0005-0000-0000-000071860000}"/>
    <cellStyle name="Standaard 19 6 2 2 4 2 5" xfId="12538" xr:uid="{00000000-0005-0000-0000-000072860000}"/>
    <cellStyle name="Standaard 19 6 2 2 4 2 5 2" xfId="35050" xr:uid="{00000000-0005-0000-0000-000073860000}"/>
    <cellStyle name="Standaard 19 6 2 2 4 2 6" xfId="21598" xr:uid="{00000000-0005-0000-0000-000074860000}"/>
    <cellStyle name="Standaard 19 6 2 2 4 2 6 2" xfId="43978" xr:uid="{00000000-0005-0000-0000-000075860000}"/>
    <cellStyle name="Standaard 19 6 2 2 4 2 7" xfId="26128" xr:uid="{00000000-0005-0000-0000-000076860000}"/>
    <cellStyle name="Standaard 19 6 2 2 4 3" xfId="3679" xr:uid="{00000000-0005-0000-0000-000077860000}"/>
    <cellStyle name="Standaard 19 6 2 2 4 3 2" xfId="6376" xr:uid="{00000000-0005-0000-0000-000078860000}"/>
    <cellStyle name="Standaard 19 6 2 2 4 3 2 2" xfId="15514" xr:uid="{00000000-0005-0000-0000-000079860000}"/>
    <cellStyle name="Standaard 19 6 2 2 4 3 2 2 2" xfId="38026" xr:uid="{00000000-0005-0000-0000-00007A860000}"/>
    <cellStyle name="Standaard 19 6 2 2 4 3 2 3" xfId="24574" xr:uid="{00000000-0005-0000-0000-00007B860000}"/>
    <cellStyle name="Standaard 19 6 2 2 4 3 2 3 2" xfId="46954" xr:uid="{00000000-0005-0000-0000-00007C860000}"/>
    <cellStyle name="Standaard 19 6 2 2 4 3 2 4" xfId="29104" xr:uid="{00000000-0005-0000-0000-00007D860000}"/>
    <cellStyle name="Standaard 19 6 2 2 4 3 3" xfId="8685" xr:uid="{00000000-0005-0000-0000-00007E860000}"/>
    <cellStyle name="Standaard 19 6 2 2 4 3 3 2" xfId="17812" xr:uid="{00000000-0005-0000-0000-00007F860000}"/>
    <cellStyle name="Standaard 19 6 2 2 4 3 3 2 2" xfId="40258" xr:uid="{00000000-0005-0000-0000-000080860000}"/>
    <cellStyle name="Standaard 19 6 2 2 4 3 3 3" xfId="31336" xr:uid="{00000000-0005-0000-0000-000081860000}"/>
    <cellStyle name="Standaard 19 6 2 2 4 3 4" xfId="11049" xr:uid="{00000000-0005-0000-0000-000082860000}"/>
    <cellStyle name="Standaard 19 6 2 2 4 3 4 2" xfId="20110" xr:uid="{00000000-0005-0000-0000-000083860000}"/>
    <cellStyle name="Standaard 19 6 2 2 4 3 4 2 2" xfId="42490" xr:uid="{00000000-0005-0000-0000-000084860000}"/>
    <cellStyle name="Standaard 19 6 2 2 4 3 4 3" xfId="33568" xr:uid="{00000000-0005-0000-0000-000085860000}"/>
    <cellStyle name="Standaard 19 6 2 2 4 3 5" xfId="13282" xr:uid="{00000000-0005-0000-0000-000086860000}"/>
    <cellStyle name="Standaard 19 6 2 2 4 3 5 2" xfId="35794" xr:uid="{00000000-0005-0000-0000-000087860000}"/>
    <cellStyle name="Standaard 19 6 2 2 4 3 6" xfId="22342" xr:uid="{00000000-0005-0000-0000-000088860000}"/>
    <cellStyle name="Standaard 19 6 2 2 4 3 6 2" xfId="44722" xr:uid="{00000000-0005-0000-0000-000089860000}"/>
    <cellStyle name="Standaard 19 6 2 2 4 3 7" xfId="26872" xr:uid="{00000000-0005-0000-0000-00008A860000}"/>
    <cellStyle name="Standaard 19 6 2 2 4 4" xfId="4555" xr:uid="{00000000-0005-0000-0000-00008B860000}"/>
    <cellStyle name="Standaard 19 6 2 2 4 4 2" xfId="14026" xr:uid="{00000000-0005-0000-0000-00008C860000}"/>
    <cellStyle name="Standaard 19 6 2 2 4 4 2 2" xfId="36538" xr:uid="{00000000-0005-0000-0000-00008D860000}"/>
    <cellStyle name="Standaard 19 6 2 2 4 4 3" xfId="23086" xr:uid="{00000000-0005-0000-0000-00008E860000}"/>
    <cellStyle name="Standaard 19 6 2 2 4 4 3 2" xfId="45466" xr:uid="{00000000-0005-0000-0000-00008F860000}"/>
    <cellStyle name="Standaard 19 6 2 2 4 4 4" xfId="27616" xr:uid="{00000000-0005-0000-0000-000090860000}"/>
    <cellStyle name="Standaard 19 6 2 2 4 5" xfId="7131" xr:uid="{00000000-0005-0000-0000-000091860000}"/>
    <cellStyle name="Standaard 19 6 2 2 4 5 2" xfId="16258" xr:uid="{00000000-0005-0000-0000-000092860000}"/>
    <cellStyle name="Standaard 19 6 2 2 4 5 2 2" xfId="38770" xr:uid="{00000000-0005-0000-0000-000093860000}"/>
    <cellStyle name="Standaard 19 6 2 2 4 5 3" xfId="29848" xr:uid="{00000000-0005-0000-0000-000094860000}"/>
    <cellStyle name="Standaard 19 6 2 2 4 6" xfId="9495" xr:uid="{00000000-0005-0000-0000-000095860000}"/>
    <cellStyle name="Standaard 19 6 2 2 4 6 2" xfId="18556" xr:uid="{00000000-0005-0000-0000-000096860000}"/>
    <cellStyle name="Standaard 19 6 2 2 4 6 2 2" xfId="41002" xr:uid="{00000000-0005-0000-0000-000097860000}"/>
    <cellStyle name="Standaard 19 6 2 2 4 6 3" xfId="32080" xr:uid="{00000000-0005-0000-0000-000098860000}"/>
    <cellStyle name="Standaard 19 6 2 2 4 7" xfId="11844" xr:uid="{00000000-0005-0000-0000-000099860000}"/>
    <cellStyle name="Standaard 19 6 2 2 4 7 2" xfId="34356" xr:uid="{00000000-0005-0000-0000-00009A860000}"/>
    <cellStyle name="Standaard 19 6 2 2 4 8" xfId="20854" xr:uid="{00000000-0005-0000-0000-00009B860000}"/>
    <cellStyle name="Standaard 19 6 2 2 4 8 2" xfId="43234" xr:uid="{00000000-0005-0000-0000-00009C860000}"/>
    <cellStyle name="Standaard 19 6 2 2 4 9" xfId="25384" xr:uid="{00000000-0005-0000-0000-00009D860000}"/>
    <cellStyle name="Standaard 19 6 2 2 5" xfId="2296" xr:uid="{00000000-0005-0000-0000-00009E860000}"/>
    <cellStyle name="Standaard 19 6 2 2 5 2" xfId="5089" xr:uid="{00000000-0005-0000-0000-00009F860000}"/>
    <cellStyle name="Standaard 19 6 2 2 5 2 2" xfId="14442" xr:uid="{00000000-0005-0000-0000-0000A0860000}"/>
    <cellStyle name="Standaard 19 6 2 2 5 2 2 2" xfId="36954" xr:uid="{00000000-0005-0000-0000-0000A1860000}"/>
    <cellStyle name="Standaard 19 6 2 2 5 2 3" xfId="23502" xr:uid="{00000000-0005-0000-0000-0000A2860000}"/>
    <cellStyle name="Standaard 19 6 2 2 5 2 3 2" xfId="45882" xr:uid="{00000000-0005-0000-0000-0000A3860000}"/>
    <cellStyle name="Standaard 19 6 2 2 5 2 4" xfId="28032" xr:uid="{00000000-0005-0000-0000-0000A4860000}"/>
    <cellStyle name="Standaard 19 6 2 2 5 3" xfId="7547" xr:uid="{00000000-0005-0000-0000-0000A5860000}"/>
    <cellStyle name="Standaard 19 6 2 2 5 3 2" xfId="16674" xr:uid="{00000000-0005-0000-0000-0000A6860000}"/>
    <cellStyle name="Standaard 19 6 2 2 5 3 2 2" xfId="39186" xr:uid="{00000000-0005-0000-0000-0000A7860000}"/>
    <cellStyle name="Standaard 19 6 2 2 5 3 3" xfId="30264" xr:uid="{00000000-0005-0000-0000-0000A8860000}"/>
    <cellStyle name="Standaard 19 6 2 2 5 4" xfId="9911" xr:uid="{00000000-0005-0000-0000-0000A9860000}"/>
    <cellStyle name="Standaard 19 6 2 2 5 4 2" xfId="18972" xr:uid="{00000000-0005-0000-0000-0000AA860000}"/>
    <cellStyle name="Standaard 19 6 2 2 5 4 2 2" xfId="41418" xr:uid="{00000000-0005-0000-0000-0000AB860000}"/>
    <cellStyle name="Standaard 19 6 2 2 5 4 3" xfId="32496" xr:uid="{00000000-0005-0000-0000-0000AC860000}"/>
    <cellStyle name="Standaard 19 6 2 2 5 5" xfId="12216" xr:uid="{00000000-0005-0000-0000-0000AD860000}"/>
    <cellStyle name="Standaard 19 6 2 2 5 5 2" xfId="34728" xr:uid="{00000000-0005-0000-0000-0000AE860000}"/>
    <cellStyle name="Standaard 19 6 2 2 5 6" xfId="21270" xr:uid="{00000000-0005-0000-0000-0000AF860000}"/>
    <cellStyle name="Standaard 19 6 2 2 5 6 2" xfId="43650" xr:uid="{00000000-0005-0000-0000-0000B0860000}"/>
    <cellStyle name="Standaard 19 6 2 2 5 7" xfId="25800" xr:uid="{00000000-0005-0000-0000-0000B1860000}"/>
    <cellStyle name="Standaard 19 6 2 2 6" xfId="3348" xr:uid="{00000000-0005-0000-0000-0000B2860000}"/>
    <cellStyle name="Standaard 19 6 2 2 6 2" xfId="6046" xr:uid="{00000000-0005-0000-0000-0000B3860000}"/>
    <cellStyle name="Standaard 19 6 2 2 6 2 2" xfId="15186" xr:uid="{00000000-0005-0000-0000-0000B4860000}"/>
    <cellStyle name="Standaard 19 6 2 2 6 2 2 2" xfId="37698" xr:uid="{00000000-0005-0000-0000-0000B5860000}"/>
    <cellStyle name="Standaard 19 6 2 2 6 2 3" xfId="24246" xr:uid="{00000000-0005-0000-0000-0000B6860000}"/>
    <cellStyle name="Standaard 19 6 2 2 6 2 3 2" xfId="46626" xr:uid="{00000000-0005-0000-0000-0000B7860000}"/>
    <cellStyle name="Standaard 19 6 2 2 6 2 4" xfId="28776" xr:uid="{00000000-0005-0000-0000-0000B8860000}"/>
    <cellStyle name="Standaard 19 6 2 2 6 3" xfId="8357" xr:uid="{00000000-0005-0000-0000-0000B9860000}"/>
    <cellStyle name="Standaard 19 6 2 2 6 3 2" xfId="17484" xr:uid="{00000000-0005-0000-0000-0000BA860000}"/>
    <cellStyle name="Standaard 19 6 2 2 6 3 2 2" xfId="39930" xr:uid="{00000000-0005-0000-0000-0000BB860000}"/>
    <cellStyle name="Standaard 19 6 2 2 6 3 3" xfId="31008" xr:uid="{00000000-0005-0000-0000-0000BC860000}"/>
    <cellStyle name="Standaard 19 6 2 2 6 4" xfId="10721" xr:uid="{00000000-0005-0000-0000-0000BD860000}"/>
    <cellStyle name="Standaard 19 6 2 2 6 4 2" xfId="19782" xr:uid="{00000000-0005-0000-0000-0000BE860000}"/>
    <cellStyle name="Standaard 19 6 2 2 6 4 2 2" xfId="42162" xr:uid="{00000000-0005-0000-0000-0000BF860000}"/>
    <cellStyle name="Standaard 19 6 2 2 6 4 3" xfId="33240" xr:uid="{00000000-0005-0000-0000-0000C0860000}"/>
    <cellStyle name="Standaard 19 6 2 2 6 5" xfId="12954" xr:uid="{00000000-0005-0000-0000-0000C1860000}"/>
    <cellStyle name="Standaard 19 6 2 2 6 5 2" xfId="35466" xr:uid="{00000000-0005-0000-0000-0000C2860000}"/>
    <cellStyle name="Standaard 19 6 2 2 6 6" xfId="22014" xr:uid="{00000000-0005-0000-0000-0000C3860000}"/>
    <cellStyle name="Standaard 19 6 2 2 6 6 2" xfId="44394" xr:uid="{00000000-0005-0000-0000-0000C4860000}"/>
    <cellStyle name="Standaard 19 6 2 2 6 7" xfId="26544" xr:uid="{00000000-0005-0000-0000-0000C5860000}"/>
    <cellStyle name="Standaard 19 6 2 2 7" xfId="4227" xr:uid="{00000000-0005-0000-0000-0000C6860000}"/>
    <cellStyle name="Standaard 19 6 2 2 7 2" xfId="13698" xr:uid="{00000000-0005-0000-0000-0000C7860000}"/>
    <cellStyle name="Standaard 19 6 2 2 7 2 2" xfId="36210" xr:uid="{00000000-0005-0000-0000-0000C8860000}"/>
    <cellStyle name="Standaard 19 6 2 2 7 3" xfId="22758" xr:uid="{00000000-0005-0000-0000-0000C9860000}"/>
    <cellStyle name="Standaard 19 6 2 2 7 3 2" xfId="45138" xr:uid="{00000000-0005-0000-0000-0000CA860000}"/>
    <cellStyle name="Standaard 19 6 2 2 7 4" xfId="27288" xr:uid="{00000000-0005-0000-0000-0000CB860000}"/>
    <cellStyle name="Standaard 19 6 2 2 8" xfId="6803" xr:uid="{00000000-0005-0000-0000-0000CC860000}"/>
    <cellStyle name="Standaard 19 6 2 2 8 2" xfId="15930" xr:uid="{00000000-0005-0000-0000-0000CD860000}"/>
    <cellStyle name="Standaard 19 6 2 2 8 2 2" xfId="38442" xr:uid="{00000000-0005-0000-0000-0000CE860000}"/>
    <cellStyle name="Standaard 19 6 2 2 8 3" xfId="29520" xr:uid="{00000000-0005-0000-0000-0000CF860000}"/>
    <cellStyle name="Standaard 19 6 2 2 9" xfId="9167" xr:uid="{00000000-0005-0000-0000-0000D0860000}"/>
    <cellStyle name="Standaard 19 6 2 2 9 2" xfId="18228" xr:uid="{00000000-0005-0000-0000-0000D1860000}"/>
    <cellStyle name="Standaard 19 6 2 2 9 2 2" xfId="40674" xr:uid="{00000000-0005-0000-0000-0000D2860000}"/>
    <cellStyle name="Standaard 19 6 2 2 9 3" xfId="31752" xr:uid="{00000000-0005-0000-0000-0000D3860000}"/>
    <cellStyle name="Standaard 19 6 2 3" xfId="1395" xr:uid="{00000000-0005-0000-0000-0000D4860000}"/>
    <cellStyle name="Standaard 19 6 2 3 10" xfId="25112" xr:uid="{00000000-0005-0000-0000-0000D5860000}"/>
    <cellStyle name="Standaard 19 6 2 3 2" xfId="1729" xr:uid="{00000000-0005-0000-0000-0000D6860000}"/>
    <cellStyle name="Standaard 19 6 2 3 2 2" xfId="2677" xr:uid="{00000000-0005-0000-0000-0000D7860000}"/>
    <cellStyle name="Standaard 19 6 2 3 2 2 2" xfId="5470" xr:uid="{00000000-0005-0000-0000-0000D8860000}"/>
    <cellStyle name="Standaard 19 6 2 3 2 2 2 2" xfId="14814" xr:uid="{00000000-0005-0000-0000-0000D9860000}"/>
    <cellStyle name="Standaard 19 6 2 3 2 2 2 2 2" xfId="37326" xr:uid="{00000000-0005-0000-0000-0000DA860000}"/>
    <cellStyle name="Standaard 19 6 2 3 2 2 2 3" xfId="23874" xr:uid="{00000000-0005-0000-0000-0000DB860000}"/>
    <cellStyle name="Standaard 19 6 2 3 2 2 2 3 2" xfId="46254" xr:uid="{00000000-0005-0000-0000-0000DC860000}"/>
    <cellStyle name="Standaard 19 6 2 3 2 2 2 4" xfId="28404" xr:uid="{00000000-0005-0000-0000-0000DD860000}"/>
    <cellStyle name="Standaard 19 6 2 3 2 2 3" xfId="7919" xr:uid="{00000000-0005-0000-0000-0000DE860000}"/>
    <cellStyle name="Standaard 19 6 2 3 2 2 3 2" xfId="17046" xr:uid="{00000000-0005-0000-0000-0000DF860000}"/>
    <cellStyle name="Standaard 19 6 2 3 2 2 3 2 2" xfId="39558" xr:uid="{00000000-0005-0000-0000-0000E0860000}"/>
    <cellStyle name="Standaard 19 6 2 3 2 2 3 3" xfId="30636" xr:uid="{00000000-0005-0000-0000-0000E1860000}"/>
    <cellStyle name="Standaard 19 6 2 3 2 2 4" xfId="10283" xr:uid="{00000000-0005-0000-0000-0000E2860000}"/>
    <cellStyle name="Standaard 19 6 2 3 2 2 4 2" xfId="19344" xr:uid="{00000000-0005-0000-0000-0000E3860000}"/>
    <cellStyle name="Standaard 19 6 2 3 2 2 4 2 2" xfId="41790" xr:uid="{00000000-0005-0000-0000-0000E4860000}"/>
    <cellStyle name="Standaard 19 6 2 3 2 2 4 3" xfId="32868" xr:uid="{00000000-0005-0000-0000-0000E5860000}"/>
    <cellStyle name="Standaard 19 6 2 3 2 2 5" xfId="12582" xr:uid="{00000000-0005-0000-0000-0000E6860000}"/>
    <cellStyle name="Standaard 19 6 2 3 2 2 5 2" xfId="35094" xr:uid="{00000000-0005-0000-0000-0000E7860000}"/>
    <cellStyle name="Standaard 19 6 2 3 2 2 6" xfId="21642" xr:uid="{00000000-0005-0000-0000-0000E8860000}"/>
    <cellStyle name="Standaard 19 6 2 3 2 2 6 2" xfId="44022" xr:uid="{00000000-0005-0000-0000-0000E9860000}"/>
    <cellStyle name="Standaard 19 6 2 3 2 2 7" xfId="26172" xr:uid="{00000000-0005-0000-0000-0000EA860000}"/>
    <cellStyle name="Standaard 19 6 2 3 2 3" xfId="3723" xr:uid="{00000000-0005-0000-0000-0000EB860000}"/>
    <cellStyle name="Standaard 19 6 2 3 2 3 2" xfId="6420" xr:uid="{00000000-0005-0000-0000-0000EC860000}"/>
    <cellStyle name="Standaard 19 6 2 3 2 3 2 2" xfId="15558" xr:uid="{00000000-0005-0000-0000-0000ED860000}"/>
    <cellStyle name="Standaard 19 6 2 3 2 3 2 2 2" xfId="38070" xr:uid="{00000000-0005-0000-0000-0000EE860000}"/>
    <cellStyle name="Standaard 19 6 2 3 2 3 2 3" xfId="24618" xr:uid="{00000000-0005-0000-0000-0000EF860000}"/>
    <cellStyle name="Standaard 19 6 2 3 2 3 2 3 2" xfId="46998" xr:uid="{00000000-0005-0000-0000-0000F0860000}"/>
    <cellStyle name="Standaard 19 6 2 3 2 3 2 4" xfId="29148" xr:uid="{00000000-0005-0000-0000-0000F1860000}"/>
    <cellStyle name="Standaard 19 6 2 3 2 3 3" xfId="8729" xr:uid="{00000000-0005-0000-0000-0000F2860000}"/>
    <cellStyle name="Standaard 19 6 2 3 2 3 3 2" xfId="17856" xr:uid="{00000000-0005-0000-0000-0000F3860000}"/>
    <cellStyle name="Standaard 19 6 2 3 2 3 3 2 2" xfId="40302" xr:uid="{00000000-0005-0000-0000-0000F4860000}"/>
    <cellStyle name="Standaard 19 6 2 3 2 3 3 3" xfId="31380" xr:uid="{00000000-0005-0000-0000-0000F5860000}"/>
    <cellStyle name="Standaard 19 6 2 3 2 3 4" xfId="11093" xr:uid="{00000000-0005-0000-0000-0000F6860000}"/>
    <cellStyle name="Standaard 19 6 2 3 2 3 4 2" xfId="20154" xr:uid="{00000000-0005-0000-0000-0000F7860000}"/>
    <cellStyle name="Standaard 19 6 2 3 2 3 4 2 2" xfId="42534" xr:uid="{00000000-0005-0000-0000-0000F8860000}"/>
    <cellStyle name="Standaard 19 6 2 3 2 3 4 3" xfId="33612" xr:uid="{00000000-0005-0000-0000-0000F9860000}"/>
    <cellStyle name="Standaard 19 6 2 3 2 3 5" xfId="13326" xr:uid="{00000000-0005-0000-0000-0000FA860000}"/>
    <cellStyle name="Standaard 19 6 2 3 2 3 5 2" xfId="35838" xr:uid="{00000000-0005-0000-0000-0000FB860000}"/>
    <cellStyle name="Standaard 19 6 2 3 2 3 6" xfId="22386" xr:uid="{00000000-0005-0000-0000-0000FC860000}"/>
    <cellStyle name="Standaard 19 6 2 3 2 3 6 2" xfId="44766" xr:uid="{00000000-0005-0000-0000-0000FD860000}"/>
    <cellStyle name="Standaard 19 6 2 3 2 3 7" xfId="26916" xr:uid="{00000000-0005-0000-0000-0000FE860000}"/>
    <cellStyle name="Standaard 19 6 2 3 2 4" xfId="4599" xr:uid="{00000000-0005-0000-0000-0000FF860000}"/>
    <cellStyle name="Standaard 19 6 2 3 2 4 2" xfId="14070" xr:uid="{00000000-0005-0000-0000-000000870000}"/>
    <cellStyle name="Standaard 19 6 2 3 2 4 2 2" xfId="36582" xr:uid="{00000000-0005-0000-0000-000001870000}"/>
    <cellStyle name="Standaard 19 6 2 3 2 4 3" xfId="23130" xr:uid="{00000000-0005-0000-0000-000002870000}"/>
    <cellStyle name="Standaard 19 6 2 3 2 4 3 2" xfId="45510" xr:uid="{00000000-0005-0000-0000-000003870000}"/>
    <cellStyle name="Standaard 19 6 2 3 2 4 4" xfId="27660" xr:uid="{00000000-0005-0000-0000-000004870000}"/>
    <cellStyle name="Standaard 19 6 2 3 2 5" xfId="7175" xr:uid="{00000000-0005-0000-0000-000005870000}"/>
    <cellStyle name="Standaard 19 6 2 3 2 5 2" xfId="16302" xr:uid="{00000000-0005-0000-0000-000006870000}"/>
    <cellStyle name="Standaard 19 6 2 3 2 5 2 2" xfId="38814" xr:uid="{00000000-0005-0000-0000-000007870000}"/>
    <cellStyle name="Standaard 19 6 2 3 2 5 3" xfId="29892" xr:uid="{00000000-0005-0000-0000-000008870000}"/>
    <cellStyle name="Standaard 19 6 2 3 2 6" xfId="9539" xr:uid="{00000000-0005-0000-0000-000009870000}"/>
    <cellStyle name="Standaard 19 6 2 3 2 6 2" xfId="18600" xr:uid="{00000000-0005-0000-0000-00000A870000}"/>
    <cellStyle name="Standaard 19 6 2 3 2 6 2 2" xfId="41046" xr:uid="{00000000-0005-0000-0000-00000B870000}"/>
    <cellStyle name="Standaard 19 6 2 3 2 6 3" xfId="32124" xr:uid="{00000000-0005-0000-0000-00000C870000}"/>
    <cellStyle name="Standaard 19 6 2 3 2 7" xfId="11888" xr:uid="{00000000-0005-0000-0000-00000D870000}"/>
    <cellStyle name="Standaard 19 6 2 3 2 7 2" xfId="34400" xr:uid="{00000000-0005-0000-0000-00000E870000}"/>
    <cellStyle name="Standaard 19 6 2 3 2 8" xfId="20898" xr:uid="{00000000-0005-0000-0000-00000F870000}"/>
    <cellStyle name="Standaard 19 6 2 3 2 8 2" xfId="43278" xr:uid="{00000000-0005-0000-0000-000010870000}"/>
    <cellStyle name="Standaard 19 6 2 3 2 9" xfId="25428" xr:uid="{00000000-0005-0000-0000-000011870000}"/>
    <cellStyle name="Standaard 19 6 2 3 3" xfId="2340" xr:uid="{00000000-0005-0000-0000-000012870000}"/>
    <cellStyle name="Standaard 19 6 2 3 3 2" xfId="5133" xr:uid="{00000000-0005-0000-0000-000013870000}"/>
    <cellStyle name="Standaard 19 6 2 3 3 2 2" xfId="14486" xr:uid="{00000000-0005-0000-0000-000014870000}"/>
    <cellStyle name="Standaard 19 6 2 3 3 2 2 2" xfId="36998" xr:uid="{00000000-0005-0000-0000-000015870000}"/>
    <cellStyle name="Standaard 19 6 2 3 3 2 3" xfId="23546" xr:uid="{00000000-0005-0000-0000-000016870000}"/>
    <cellStyle name="Standaard 19 6 2 3 3 2 3 2" xfId="45926" xr:uid="{00000000-0005-0000-0000-000017870000}"/>
    <cellStyle name="Standaard 19 6 2 3 3 2 4" xfId="28076" xr:uid="{00000000-0005-0000-0000-000018870000}"/>
    <cellStyle name="Standaard 19 6 2 3 3 3" xfId="7591" xr:uid="{00000000-0005-0000-0000-000019870000}"/>
    <cellStyle name="Standaard 19 6 2 3 3 3 2" xfId="16718" xr:uid="{00000000-0005-0000-0000-00001A870000}"/>
    <cellStyle name="Standaard 19 6 2 3 3 3 2 2" xfId="39230" xr:uid="{00000000-0005-0000-0000-00001B870000}"/>
    <cellStyle name="Standaard 19 6 2 3 3 3 3" xfId="30308" xr:uid="{00000000-0005-0000-0000-00001C870000}"/>
    <cellStyle name="Standaard 19 6 2 3 3 4" xfId="9955" xr:uid="{00000000-0005-0000-0000-00001D870000}"/>
    <cellStyle name="Standaard 19 6 2 3 3 4 2" xfId="19016" xr:uid="{00000000-0005-0000-0000-00001E870000}"/>
    <cellStyle name="Standaard 19 6 2 3 3 4 2 2" xfId="41462" xr:uid="{00000000-0005-0000-0000-00001F870000}"/>
    <cellStyle name="Standaard 19 6 2 3 3 4 3" xfId="32540" xr:uid="{00000000-0005-0000-0000-000020870000}"/>
    <cellStyle name="Standaard 19 6 2 3 3 5" xfId="12260" xr:uid="{00000000-0005-0000-0000-000021870000}"/>
    <cellStyle name="Standaard 19 6 2 3 3 5 2" xfId="34772" xr:uid="{00000000-0005-0000-0000-000022870000}"/>
    <cellStyle name="Standaard 19 6 2 3 3 6" xfId="21314" xr:uid="{00000000-0005-0000-0000-000023870000}"/>
    <cellStyle name="Standaard 19 6 2 3 3 6 2" xfId="43694" xr:uid="{00000000-0005-0000-0000-000024870000}"/>
    <cellStyle name="Standaard 19 6 2 3 3 7" xfId="25844" xr:uid="{00000000-0005-0000-0000-000025870000}"/>
    <cellStyle name="Standaard 19 6 2 3 4" xfId="3392" xr:uid="{00000000-0005-0000-0000-000026870000}"/>
    <cellStyle name="Standaard 19 6 2 3 4 2" xfId="6090" xr:uid="{00000000-0005-0000-0000-000027870000}"/>
    <cellStyle name="Standaard 19 6 2 3 4 2 2" xfId="15230" xr:uid="{00000000-0005-0000-0000-000028870000}"/>
    <cellStyle name="Standaard 19 6 2 3 4 2 2 2" xfId="37742" xr:uid="{00000000-0005-0000-0000-000029870000}"/>
    <cellStyle name="Standaard 19 6 2 3 4 2 3" xfId="24290" xr:uid="{00000000-0005-0000-0000-00002A870000}"/>
    <cellStyle name="Standaard 19 6 2 3 4 2 3 2" xfId="46670" xr:uid="{00000000-0005-0000-0000-00002B870000}"/>
    <cellStyle name="Standaard 19 6 2 3 4 2 4" xfId="28820" xr:uid="{00000000-0005-0000-0000-00002C870000}"/>
    <cellStyle name="Standaard 19 6 2 3 4 3" xfId="8401" xr:uid="{00000000-0005-0000-0000-00002D870000}"/>
    <cellStyle name="Standaard 19 6 2 3 4 3 2" xfId="17528" xr:uid="{00000000-0005-0000-0000-00002E870000}"/>
    <cellStyle name="Standaard 19 6 2 3 4 3 2 2" xfId="39974" xr:uid="{00000000-0005-0000-0000-00002F870000}"/>
    <cellStyle name="Standaard 19 6 2 3 4 3 3" xfId="31052" xr:uid="{00000000-0005-0000-0000-000030870000}"/>
    <cellStyle name="Standaard 19 6 2 3 4 4" xfId="10765" xr:uid="{00000000-0005-0000-0000-000031870000}"/>
    <cellStyle name="Standaard 19 6 2 3 4 4 2" xfId="19826" xr:uid="{00000000-0005-0000-0000-000032870000}"/>
    <cellStyle name="Standaard 19 6 2 3 4 4 2 2" xfId="42206" xr:uid="{00000000-0005-0000-0000-000033870000}"/>
    <cellStyle name="Standaard 19 6 2 3 4 4 3" xfId="33284" xr:uid="{00000000-0005-0000-0000-000034870000}"/>
    <cellStyle name="Standaard 19 6 2 3 4 5" xfId="12998" xr:uid="{00000000-0005-0000-0000-000035870000}"/>
    <cellStyle name="Standaard 19 6 2 3 4 5 2" xfId="35510" xr:uid="{00000000-0005-0000-0000-000036870000}"/>
    <cellStyle name="Standaard 19 6 2 3 4 6" xfId="22058" xr:uid="{00000000-0005-0000-0000-000037870000}"/>
    <cellStyle name="Standaard 19 6 2 3 4 6 2" xfId="44438" xr:uid="{00000000-0005-0000-0000-000038870000}"/>
    <cellStyle name="Standaard 19 6 2 3 4 7" xfId="26588" xr:uid="{00000000-0005-0000-0000-000039870000}"/>
    <cellStyle name="Standaard 19 6 2 3 5" xfId="4271" xr:uid="{00000000-0005-0000-0000-00003A870000}"/>
    <cellStyle name="Standaard 19 6 2 3 5 2" xfId="13742" xr:uid="{00000000-0005-0000-0000-00003B870000}"/>
    <cellStyle name="Standaard 19 6 2 3 5 2 2" xfId="36254" xr:uid="{00000000-0005-0000-0000-00003C870000}"/>
    <cellStyle name="Standaard 19 6 2 3 5 3" xfId="22802" xr:uid="{00000000-0005-0000-0000-00003D870000}"/>
    <cellStyle name="Standaard 19 6 2 3 5 3 2" xfId="45182" xr:uid="{00000000-0005-0000-0000-00003E870000}"/>
    <cellStyle name="Standaard 19 6 2 3 5 4" xfId="27332" xr:uid="{00000000-0005-0000-0000-00003F870000}"/>
    <cellStyle name="Standaard 19 6 2 3 6" xfId="6847" xr:uid="{00000000-0005-0000-0000-000040870000}"/>
    <cellStyle name="Standaard 19 6 2 3 6 2" xfId="15974" xr:uid="{00000000-0005-0000-0000-000041870000}"/>
    <cellStyle name="Standaard 19 6 2 3 6 2 2" xfId="38486" xr:uid="{00000000-0005-0000-0000-000042870000}"/>
    <cellStyle name="Standaard 19 6 2 3 6 3" xfId="29564" xr:uid="{00000000-0005-0000-0000-000043870000}"/>
    <cellStyle name="Standaard 19 6 2 3 7" xfId="9211" xr:uid="{00000000-0005-0000-0000-000044870000}"/>
    <cellStyle name="Standaard 19 6 2 3 7 2" xfId="18272" xr:uid="{00000000-0005-0000-0000-000045870000}"/>
    <cellStyle name="Standaard 19 6 2 3 7 2 2" xfId="40718" xr:uid="{00000000-0005-0000-0000-000046870000}"/>
    <cellStyle name="Standaard 19 6 2 3 7 3" xfId="31796" xr:uid="{00000000-0005-0000-0000-000047870000}"/>
    <cellStyle name="Standaard 19 6 2 3 8" xfId="11566" xr:uid="{00000000-0005-0000-0000-000048870000}"/>
    <cellStyle name="Standaard 19 6 2 3 8 2" xfId="34084" xr:uid="{00000000-0005-0000-0000-000049870000}"/>
    <cellStyle name="Standaard 19 6 2 3 9" xfId="20570" xr:uid="{00000000-0005-0000-0000-00004A870000}"/>
    <cellStyle name="Standaard 19 6 2 3 9 2" xfId="42950" xr:uid="{00000000-0005-0000-0000-00004B870000}"/>
    <cellStyle name="Standaard 19 6 2 4" xfId="1483" xr:uid="{00000000-0005-0000-0000-00004C870000}"/>
    <cellStyle name="Standaard 19 6 2 4 10" xfId="25200" xr:uid="{00000000-0005-0000-0000-00004D870000}"/>
    <cellStyle name="Standaard 19 6 2 4 2" xfId="1818" xr:uid="{00000000-0005-0000-0000-00004E870000}"/>
    <cellStyle name="Standaard 19 6 2 4 2 2" xfId="2765" xr:uid="{00000000-0005-0000-0000-00004F870000}"/>
    <cellStyle name="Standaard 19 6 2 4 2 2 2" xfId="5558" xr:uid="{00000000-0005-0000-0000-000050870000}"/>
    <cellStyle name="Standaard 19 6 2 4 2 2 2 2" xfId="14902" xr:uid="{00000000-0005-0000-0000-000051870000}"/>
    <cellStyle name="Standaard 19 6 2 4 2 2 2 2 2" xfId="37414" xr:uid="{00000000-0005-0000-0000-000052870000}"/>
    <cellStyle name="Standaard 19 6 2 4 2 2 2 3" xfId="23962" xr:uid="{00000000-0005-0000-0000-000053870000}"/>
    <cellStyle name="Standaard 19 6 2 4 2 2 2 3 2" xfId="46342" xr:uid="{00000000-0005-0000-0000-000054870000}"/>
    <cellStyle name="Standaard 19 6 2 4 2 2 2 4" xfId="28492" xr:uid="{00000000-0005-0000-0000-000055870000}"/>
    <cellStyle name="Standaard 19 6 2 4 2 2 3" xfId="8007" xr:uid="{00000000-0005-0000-0000-000056870000}"/>
    <cellStyle name="Standaard 19 6 2 4 2 2 3 2" xfId="17134" xr:uid="{00000000-0005-0000-0000-000057870000}"/>
    <cellStyle name="Standaard 19 6 2 4 2 2 3 2 2" xfId="39646" xr:uid="{00000000-0005-0000-0000-000058870000}"/>
    <cellStyle name="Standaard 19 6 2 4 2 2 3 3" xfId="30724" xr:uid="{00000000-0005-0000-0000-000059870000}"/>
    <cellStyle name="Standaard 19 6 2 4 2 2 4" xfId="10371" xr:uid="{00000000-0005-0000-0000-00005A870000}"/>
    <cellStyle name="Standaard 19 6 2 4 2 2 4 2" xfId="19432" xr:uid="{00000000-0005-0000-0000-00005B870000}"/>
    <cellStyle name="Standaard 19 6 2 4 2 2 4 2 2" xfId="41878" xr:uid="{00000000-0005-0000-0000-00005C870000}"/>
    <cellStyle name="Standaard 19 6 2 4 2 2 4 3" xfId="32956" xr:uid="{00000000-0005-0000-0000-00005D870000}"/>
    <cellStyle name="Standaard 19 6 2 4 2 2 5" xfId="12670" xr:uid="{00000000-0005-0000-0000-00005E870000}"/>
    <cellStyle name="Standaard 19 6 2 4 2 2 5 2" xfId="35182" xr:uid="{00000000-0005-0000-0000-00005F870000}"/>
    <cellStyle name="Standaard 19 6 2 4 2 2 6" xfId="21730" xr:uid="{00000000-0005-0000-0000-000060870000}"/>
    <cellStyle name="Standaard 19 6 2 4 2 2 6 2" xfId="44110" xr:uid="{00000000-0005-0000-0000-000061870000}"/>
    <cellStyle name="Standaard 19 6 2 4 2 2 7" xfId="26260" xr:uid="{00000000-0005-0000-0000-000062870000}"/>
    <cellStyle name="Standaard 19 6 2 4 2 3" xfId="3811" xr:uid="{00000000-0005-0000-0000-000063870000}"/>
    <cellStyle name="Standaard 19 6 2 4 2 3 2" xfId="6508" xr:uid="{00000000-0005-0000-0000-000064870000}"/>
    <cellStyle name="Standaard 19 6 2 4 2 3 2 2" xfId="15646" xr:uid="{00000000-0005-0000-0000-000065870000}"/>
    <cellStyle name="Standaard 19 6 2 4 2 3 2 2 2" xfId="38158" xr:uid="{00000000-0005-0000-0000-000066870000}"/>
    <cellStyle name="Standaard 19 6 2 4 2 3 2 3" xfId="24706" xr:uid="{00000000-0005-0000-0000-000067870000}"/>
    <cellStyle name="Standaard 19 6 2 4 2 3 2 3 2" xfId="47086" xr:uid="{00000000-0005-0000-0000-000068870000}"/>
    <cellStyle name="Standaard 19 6 2 4 2 3 2 4" xfId="29236" xr:uid="{00000000-0005-0000-0000-000069870000}"/>
    <cellStyle name="Standaard 19 6 2 4 2 3 3" xfId="8817" xr:uid="{00000000-0005-0000-0000-00006A870000}"/>
    <cellStyle name="Standaard 19 6 2 4 2 3 3 2" xfId="17944" xr:uid="{00000000-0005-0000-0000-00006B870000}"/>
    <cellStyle name="Standaard 19 6 2 4 2 3 3 2 2" xfId="40390" xr:uid="{00000000-0005-0000-0000-00006C870000}"/>
    <cellStyle name="Standaard 19 6 2 4 2 3 3 3" xfId="31468" xr:uid="{00000000-0005-0000-0000-00006D870000}"/>
    <cellStyle name="Standaard 19 6 2 4 2 3 4" xfId="11181" xr:uid="{00000000-0005-0000-0000-00006E870000}"/>
    <cellStyle name="Standaard 19 6 2 4 2 3 4 2" xfId="20242" xr:uid="{00000000-0005-0000-0000-00006F870000}"/>
    <cellStyle name="Standaard 19 6 2 4 2 3 4 2 2" xfId="42622" xr:uid="{00000000-0005-0000-0000-000070870000}"/>
    <cellStyle name="Standaard 19 6 2 4 2 3 4 3" xfId="33700" xr:uid="{00000000-0005-0000-0000-000071870000}"/>
    <cellStyle name="Standaard 19 6 2 4 2 3 5" xfId="13414" xr:uid="{00000000-0005-0000-0000-000072870000}"/>
    <cellStyle name="Standaard 19 6 2 4 2 3 5 2" xfId="35926" xr:uid="{00000000-0005-0000-0000-000073870000}"/>
    <cellStyle name="Standaard 19 6 2 4 2 3 6" xfId="22474" xr:uid="{00000000-0005-0000-0000-000074870000}"/>
    <cellStyle name="Standaard 19 6 2 4 2 3 6 2" xfId="44854" xr:uid="{00000000-0005-0000-0000-000075870000}"/>
    <cellStyle name="Standaard 19 6 2 4 2 3 7" xfId="27004" xr:uid="{00000000-0005-0000-0000-000076870000}"/>
    <cellStyle name="Standaard 19 6 2 4 2 4" xfId="4687" xr:uid="{00000000-0005-0000-0000-000077870000}"/>
    <cellStyle name="Standaard 19 6 2 4 2 4 2" xfId="14158" xr:uid="{00000000-0005-0000-0000-000078870000}"/>
    <cellStyle name="Standaard 19 6 2 4 2 4 2 2" xfId="36670" xr:uid="{00000000-0005-0000-0000-000079870000}"/>
    <cellStyle name="Standaard 19 6 2 4 2 4 3" xfId="23218" xr:uid="{00000000-0005-0000-0000-00007A870000}"/>
    <cellStyle name="Standaard 19 6 2 4 2 4 3 2" xfId="45598" xr:uid="{00000000-0005-0000-0000-00007B870000}"/>
    <cellStyle name="Standaard 19 6 2 4 2 4 4" xfId="27748" xr:uid="{00000000-0005-0000-0000-00007C870000}"/>
    <cellStyle name="Standaard 19 6 2 4 2 5" xfId="7263" xr:uid="{00000000-0005-0000-0000-00007D870000}"/>
    <cellStyle name="Standaard 19 6 2 4 2 5 2" xfId="16390" xr:uid="{00000000-0005-0000-0000-00007E870000}"/>
    <cellStyle name="Standaard 19 6 2 4 2 5 2 2" xfId="38902" xr:uid="{00000000-0005-0000-0000-00007F870000}"/>
    <cellStyle name="Standaard 19 6 2 4 2 5 3" xfId="29980" xr:uid="{00000000-0005-0000-0000-000080870000}"/>
    <cellStyle name="Standaard 19 6 2 4 2 6" xfId="9627" xr:uid="{00000000-0005-0000-0000-000081870000}"/>
    <cellStyle name="Standaard 19 6 2 4 2 6 2" xfId="18688" xr:uid="{00000000-0005-0000-0000-000082870000}"/>
    <cellStyle name="Standaard 19 6 2 4 2 6 2 2" xfId="41134" xr:uid="{00000000-0005-0000-0000-000083870000}"/>
    <cellStyle name="Standaard 19 6 2 4 2 6 3" xfId="32212" xr:uid="{00000000-0005-0000-0000-000084870000}"/>
    <cellStyle name="Standaard 19 6 2 4 2 7" xfId="11976" xr:uid="{00000000-0005-0000-0000-000085870000}"/>
    <cellStyle name="Standaard 19 6 2 4 2 7 2" xfId="34488" xr:uid="{00000000-0005-0000-0000-000086870000}"/>
    <cellStyle name="Standaard 19 6 2 4 2 8" xfId="20986" xr:uid="{00000000-0005-0000-0000-000087870000}"/>
    <cellStyle name="Standaard 19 6 2 4 2 8 2" xfId="43366" xr:uid="{00000000-0005-0000-0000-000088870000}"/>
    <cellStyle name="Standaard 19 6 2 4 2 9" xfId="25516" xr:uid="{00000000-0005-0000-0000-000089870000}"/>
    <cellStyle name="Standaard 19 6 2 4 3" xfId="2428" xr:uid="{00000000-0005-0000-0000-00008A870000}"/>
    <cellStyle name="Standaard 19 6 2 4 3 2" xfId="5221" xr:uid="{00000000-0005-0000-0000-00008B870000}"/>
    <cellStyle name="Standaard 19 6 2 4 3 2 2" xfId="14574" xr:uid="{00000000-0005-0000-0000-00008C870000}"/>
    <cellStyle name="Standaard 19 6 2 4 3 2 2 2" xfId="37086" xr:uid="{00000000-0005-0000-0000-00008D870000}"/>
    <cellStyle name="Standaard 19 6 2 4 3 2 3" xfId="23634" xr:uid="{00000000-0005-0000-0000-00008E870000}"/>
    <cellStyle name="Standaard 19 6 2 4 3 2 3 2" xfId="46014" xr:uid="{00000000-0005-0000-0000-00008F870000}"/>
    <cellStyle name="Standaard 19 6 2 4 3 2 4" xfId="28164" xr:uid="{00000000-0005-0000-0000-000090870000}"/>
    <cellStyle name="Standaard 19 6 2 4 3 3" xfId="7679" xr:uid="{00000000-0005-0000-0000-000091870000}"/>
    <cellStyle name="Standaard 19 6 2 4 3 3 2" xfId="16806" xr:uid="{00000000-0005-0000-0000-000092870000}"/>
    <cellStyle name="Standaard 19 6 2 4 3 3 2 2" xfId="39318" xr:uid="{00000000-0005-0000-0000-000093870000}"/>
    <cellStyle name="Standaard 19 6 2 4 3 3 3" xfId="30396" xr:uid="{00000000-0005-0000-0000-000094870000}"/>
    <cellStyle name="Standaard 19 6 2 4 3 4" xfId="10043" xr:uid="{00000000-0005-0000-0000-000095870000}"/>
    <cellStyle name="Standaard 19 6 2 4 3 4 2" xfId="19104" xr:uid="{00000000-0005-0000-0000-000096870000}"/>
    <cellStyle name="Standaard 19 6 2 4 3 4 2 2" xfId="41550" xr:uid="{00000000-0005-0000-0000-000097870000}"/>
    <cellStyle name="Standaard 19 6 2 4 3 4 3" xfId="32628" xr:uid="{00000000-0005-0000-0000-000098870000}"/>
    <cellStyle name="Standaard 19 6 2 4 3 5" xfId="12348" xr:uid="{00000000-0005-0000-0000-000099870000}"/>
    <cellStyle name="Standaard 19 6 2 4 3 5 2" xfId="34860" xr:uid="{00000000-0005-0000-0000-00009A870000}"/>
    <cellStyle name="Standaard 19 6 2 4 3 6" xfId="21402" xr:uid="{00000000-0005-0000-0000-00009B870000}"/>
    <cellStyle name="Standaard 19 6 2 4 3 6 2" xfId="43782" xr:uid="{00000000-0005-0000-0000-00009C870000}"/>
    <cellStyle name="Standaard 19 6 2 4 3 7" xfId="25932" xr:uid="{00000000-0005-0000-0000-00009D870000}"/>
    <cellStyle name="Standaard 19 6 2 4 4" xfId="3480" xr:uid="{00000000-0005-0000-0000-00009E870000}"/>
    <cellStyle name="Standaard 19 6 2 4 4 2" xfId="6178" xr:uid="{00000000-0005-0000-0000-00009F870000}"/>
    <cellStyle name="Standaard 19 6 2 4 4 2 2" xfId="15318" xr:uid="{00000000-0005-0000-0000-0000A0870000}"/>
    <cellStyle name="Standaard 19 6 2 4 4 2 2 2" xfId="37830" xr:uid="{00000000-0005-0000-0000-0000A1870000}"/>
    <cellStyle name="Standaard 19 6 2 4 4 2 3" xfId="24378" xr:uid="{00000000-0005-0000-0000-0000A2870000}"/>
    <cellStyle name="Standaard 19 6 2 4 4 2 3 2" xfId="46758" xr:uid="{00000000-0005-0000-0000-0000A3870000}"/>
    <cellStyle name="Standaard 19 6 2 4 4 2 4" xfId="28908" xr:uid="{00000000-0005-0000-0000-0000A4870000}"/>
    <cellStyle name="Standaard 19 6 2 4 4 3" xfId="8489" xr:uid="{00000000-0005-0000-0000-0000A5870000}"/>
    <cellStyle name="Standaard 19 6 2 4 4 3 2" xfId="17616" xr:uid="{00000000-0005-0000-0000-0000A6870000}"/>
    <cellStyle name="Standaard 19 6 2 4 4 3 2 2" xfId="40062" xr:uid="{00000000-0005-0000-0000-0000A7870000}"/>
    <cellStyle name="Standaard 19 6 2 4 4 3 3" xfId="31140" xr:uid="{00000000-0005-0000-0000-0000A8870000}"/>
    <cellStyle name="Standaard 19 6 2 4 4 4" xfId="10853" xr:uid="{00000000-0005-0000-0000-0000A9870000}"/>
    <cellStyle name="Standaard 19 6 2 4 4 4 2" xfId="19914" xr:uid="{00000000-0005-0000-0000-0000AA870000}"/>
    <cellStyle name="Standaard 19 6 2 4 4 4 2 2" xfId="42294" xr:uid="{00000000-0005-0000-0000-0000AB870000}"/>
    <cellStyle name="Standaard 19 6 2 4 4 4 3" xfId="33372" xr:uid="{00000000-0005-0000-0000-0000AC870000}"/>
    <cellStyle name="Standaard 19 6 2 4 4 5" xfId="13086" xr:uid="{00000000-0005-0000-0000-0000AD870000}"/>
    <cellStyle name="Standaard 19 6 2 4 4 5 2" xfId="35598" xr:uid="{00000000-0005-0000-0000-0000AE870000}"/>
    <cellStyle name="Standaard 19 6 2 4 4 6" xfId="22146" xr:uid="{00000000-0005-0000-0000-0000AF870000}"/>
    <cellStyle name="Standaard 19 6 2 4 4 6 2" xfId="44526" xr:uid="{00000000-0005-0000-0000-0000B0870000}"/>
    <cellStyle name="Standaard 19 6 2 4 4 7" xfId="26676" xr:uid="{00000000-0005-0000-0000-0000B1870000}"/>
    <cellStyle name="Standaard 19 6 2 4 5" xfId="4359" xr:uid="{00000000-0005-0000-0000-0000B2870000}"/>
    <cellStyle name="Standaard 19 6 2 4 5 2" xfId="13830" xr:uid="{00000000-0005-0000-0000-0000B3870000}"/>
    <cellStyle name="Standaard 19 6 2 4 5 2 2" xfId="36342" xr:uid="{00000000-0005-0000-0000-0000B4870000}"/>
    <cellStyle name="Standaard 19 6 2 4 5 3" xfId="22890" xr:uid="{00000000-0005-0000-0000-0000B5870000}"/>
    <cellStyle name="Standaard 19 6 2 4 5 3 2" xfId="45270" xr:uid="{00000000-0005-0000-0000-0000B6870000}"/>
    <cellStyle name="Standaard 19 6 2 4 5 4" xfId="27420" xr:uid="{00000000-0005-0000-0000-0000B7870000}"/>
    <cellStyle name="Standaard 19 6 2 4 6" xfId="6935" xr:uid="{00000000-0005-0000-0000-0000B8870000}"/>
    <cellStyle name="Standaard 19 6 2 4 6 2" xfId="16062" xr:uid="{00000000-0005-0000-0000-0000B9870000}"/>
    <cellStyle name="Standaard 19 6 2 4 6 2 2" xfId="38574" xr:uid="{00000000-0005-0000-0000-0000BA870000}"/>
    <cellStyle name="Standaard 19 6 2 4 6 3" xfId="29652" xr:uid="{00000000-0005-0000-0000-0000BB870000}"/>
    <cellStyle name="Standaard 19 6 2 4 7" xfId="9299" xr:uid="{00000000-0005-0000-0000-0000BC870000}"/>
    <cellStyle name="Standaard 19 6 2 4 7 2" xfId="18360" xr:uid="{00000000-0005-0000-0000-0000BD870000}"/>
    <cellStyle name="Standaard 19 6 2 4 7 2 2" xfId="40806" xr:uid="{00000000-0005-0000-0000-0000BE870000}"/>
    <cellStyle name="Standaard 19 6 2 4 7 3" xfId="31884" xr:uid="{00000000-0005-0000-0000-0000BF870000}"/>
    <cellStyle name="Standaard 19 6 2 4 8" xfId="11655" xr:uid="{00000000-0005-0000-0000-0000C0870000}"/>
    <cellStyle name="Standaard 19 6 2 4 8 2" xfId="34172" xr:uid="{00000000-0005-0000-0000-0000C1870000}"/>
    <cellStyle name="Standaard 19 6 2 4 9" xfId="20658" xr:uid="{00000000-0005-0000-0000-0000C2870000}"/>
    <cellStyle name="Standaard 19 6 2 4 9 2" xfId="43038" xr:uid="{00000000-0005-0000-0000-0000C3870000}"/>
    <cellStyle name="Standaard 19 6 2 5" xfId="1588" xr:uid="{00000000-0005-0000-0000-0000C4870000}"/>
    <cellStyle name="Standaard 19 6 2 5 10" xfId="25302" xr:uid="{00000000-0005-0000-0000-0000C5870000}"/>
    <cellStyle name="Standaard 19 6 2 5 2" xfId="1921" xr:uid="{00000000-0005-0000-0000-0000C6870000}"/>
    <cellStyle name="Standaard 19 6 2 5 2 2" xfId="2867" xr:uid="{00000000-0005-0000-0000-0000C7870000}"/>
    <cellStyle name="Standaard 19 6 2 5 2 2 2" xfId="5660" xr:uid="{00000000-0005-0000-0000-0000C8870000}"/>
    <cellStyle name="Standaard 19 6 2 5 2 2 2 2" xfId="15004" xr:uid="{00000000-0005-0000-0000-0000C9870000}"/>
    <cellStyle name="Standaard 19 6 2 5 2 2 2 2 2" xfId="37516" xr:uid="{00000000-0005-0000-0000-0000CA870000}"/>
    <cellStyle name="Standaard 19 6 2 5 2 2 2 3" xfId="24064" xr:uid="{00000000-0005-0000-0000-0000CB870000}"/>
    <cellStyle name="Standaard 19 6 2 5 2 2 2 3 2" xfId="46444" xr:uid="{00000000-0005-0000-0000-0000CC870000}"/>
    <cellStyle name="Standaard 19 6 2 5 2 2 2 4" xfId="28594" xr:uid="{00000000-0005-0000-0000-0000CD870000}"/>
    <cellStyle name="Standaard 19 6 2 5 2 2 3" xfId="8109" xr:uid="{00000000-0005-0000-0000-0000CE870000}"/>
    <cellStyle name="Standaard 19 6 2 5 2 2 3 2" xfId="17236" xr:uid="{00000000-0005-0000-0000-0000CF870000}"/>
    <cellStyle name="Standaard 19 6 2 5 2 2 3 2 2" xfId="39748" xr:uid="{00000000-0005-0000-0000-0000D0870000}"/>
    <cellStyle name="Standaard 19 6 2 5 2 2 3 3" xfId="30826" xr:uid="{00000000-0005-0000-0000-0000D1870000}"/>
    <cellStyle name="Standaard 19 6 2 5 2 2 4" xfId="10473" xr:uid="{00000000-0005-0000-0000-0000D2870000}"/>
    <cellStyle name="Standaard 19 6 2 5 2 2 4 2" xfId="19534" xr:uid="{00000000-0005-0000-0000-0000D3870000}"/>
    <cellStyle name="Standaard 19 6 2 5 2 2 4 2 2" xfId="41980" xr:uid="{00000000-0005-0000-0000-0000D4870000}"/>
    <cellStyle name="Standaard 19 6 2 5 2 2 4 3" xfId="33058" xr:uid="{00000000-0005-0000-0000-0000D5870000}"/>
    <cellStyle name="Standaard 19 6 2 5 2 2 5" xfId="12772" xr:uid="{00000000-0005-0000-0000-0000D6870000}"/>
    <cellStyle name="Standaard 19 6 2 5 2 2 5 2" xfId="35284" xr:uid="{00000000-0005-0000-0000-0000D7870000}"/>
    <cellStyle name="Standaard 19 6 2 5 2 2 6" xfId="21832" xr:uid="{00000000-0005-0000-0000-0000D8870000}"/>
    <cellStyle name="Standaard 19 6 2 5 2 2 6 2" xfId="44212" xr:uid="{00000000-0005-0000-0000-0000D9870000}"/>
    <cellStyle name="Standaard 19 6 2 5 2 2 7" xfId="26362" xr:uid="{00000000-0005-0000-0000-0000DA870000}"/>
    <cellStyle name="Standaard 19 6 2 5 2 3" xfId="3913" xr:uid="{00000000-0005-0000-0000-0000DB870000}"/>
    <cellStyle name="Standaard 19 6 2 5 2 3 2" xfId="6610" xr:uid="{00000000-0005-0000-0000-0000DC870000}"/>
    <cellStyle name="Standaard 19 6 2 5 2 3 2 2" xfId="15748" xr:uid="{00000000-0005-0000-0000-0000DD870000}"/>
    <cellStyle name="Standaard 19 6 2 5 2 3 2 2 2" xfId="38260" xr:uid="{00000000-0005-0000-0000-0000DE870000}"/>
    <cellStyle name="Standaard 19 6 2 5 2 3 2 3" xfId="24808" xr:uid="{00000000-0005-0000-0000-0000DF870000}"/>
    <cellStyle name="Standaard 19 6 2 5 2 3 2 3 2" xfId="47188" xr:uid="{00000000-0005-0000-0000-0000E0870000}"/>
    <cellStyle name="Standaard 19 6 2 5 2 3 2 4" xfId="29338" xr:uid="{00000000-0005-0000-0000-0000E1870000}"/>
    <cellStyle name="Standaard 19 6 2 5 2 3 3" xfId="8919" xr:uid="{00000000-0005-0000-0000-0000E2870000}"/>
    <cellStyle name="Standaard 19 6 2 5 2 3 3 2" xfId="18046" xr:uid="{00000000-0005-0000-0000-0000E3870000}"/>
    <cellStyle name="Standaard 19 6 2 5 2 3 3 2 2" xfId="40492" xr:uid="{00000000-0005-0000-0000-0000E4870000}"/>
    <cellStyle name="Standaard 19 6 2 5 2 3 3 3" xfId="31570" xr:uid="{00000000-0005-0000-0000-0000E5870000}"/>
    <cellStyle name="Standaard 19 6 2 5 2 3 4" xfId="11283" xr:uid="{00000000-0005-0000-0000-0000E6870000}"/>
    <cellStyle name="Standaard 19 6 2 5 2 3 4 2" xfId="20344" xr:uid="{00000000-0005-0000-0000-0000E7870000}"/>
    <cellStyle name="Standaard 19 6 2 5 2 3 4 2 2" xfId="42724" xr:uid="{00000000-0005-0000-0000-0000E8870000}"/>
    <cellStyle name="Standaard 19 6 2 5 2 3 4 3" xfId="33802" xr:uid="{00000000-0005-0000-0000-0000E9870000}"/>
    <cellStyle name="Standaard 19 6 2 5 2 3 5" xfId="13516" xr:uid="{00000000-0005-0000-0000-0000EA870000}"/>
    <cellStyle name="Standaard 19 6 2 5 2 3 5 2" xfId="36028" xr:uid="{00000000-0005-0000-0000-0000EB870000}"/>
    <cellStyle name="Standaard 19 6 2 5 2 3 6" xfId="22576" xr:uid="{00000000-0005-0000-0000-0000EC870000}"/>
    <cellStyle name="Standaard 19 6 2 5 2 3 6 2" xfId="44956" xr:uid="{00000000-0005-0000-0000-0000ED870000}"/>
    <cellStyle name="Standaard 19 6 2 5 2 3 7" xfId="27106" xr:uid="{00000000-0005-0000-0000-0000EE870000}"/>
    <cellStyle name="Standaard 19 6 2 5 2 4" xfId="4789" xr:uid="{00000000-0005-0000-0000-0000EF870000}"/>
    <cellStyle name="Standaard 19 6 2 5 2 4 2" xfId="14260" xr:uid="{00000000-0005-0000-0000-0000F0870000}"/>
    <cellStyle name="Standaard 19 6 2 5 2 4 2 2" xfId="36772" xr:uid="{00000000-0005-0000-0000-0000F1870000}"/>
    <cellStyle name="Standaard 19 6 2 5 2 4 3" xfId="23320" xr:uid="{00000000-0005-0000-0000-0000F2870000}"/>
    <cellStyle name="Standaard 19 6 2 5 2 4 3 2" xfId="45700" xr:uid="{00000000-0005-0000-0000-0000F3870000}"/>
    <cellStyle name="Standaard 19 6 2 5 2 4 4" xfId="27850" xr:uid="{00000000-0005-0000-0000-0000F4870000}"/>
    <cellStyle name="Standaard 19 6 2 5 2 5" xfId="7365" xr:uid="{00000000-0005-0000-0000-0000F5870000}"/>
    <cellStyle name="Standaard 19 6 2 5 2 5 2" xfId="16492" xr:uid="{00000000-0005-0000-0000-0000F6870000}"/>
    <cellStyle name="Standaard 19 6 2 5 2 5 2 2" xfId="39004" xr:uid="{00000000-0005-0000-0000-0000F7870000}"/>
    <cellStyle name="Standaard 19 6 2 5 2 5 3" xfId="30082" xr:uid="{00000000-0005-0000-0000-0000F8870000}"/>
    <cellStyle name="Standaard 19 6 2 5 2 6" xfId="9729" xr:uid="{00000000-0005-0000-0000-0000F9870000}"/>
    <cellStyle name="Standaard 19 6 2 5 2 6 2" xfId="18790" xr:uid="{00000000-0005-0000-0000-0000FA870000}"/>
    <cellStyle name="Standaard 19 6 2 5 2 6 2 2" xfId="41236" xr:uid="{00000000-0005-0000-0000-0000FB870000}"/>
    <cellStyle name="Standaard 19 6 2 5 2 6 3" xfId="32314" xr:uid="{00000000-0005-0000-0000-0000FC870000}"/>
    <cellStyle name="Standaard 19 6 2 5 2 7" xfId="12078" xr:uid="{00000000-0005-0000-0000-0000FD870000}"/>
    <cellStyle name="Standaard 19 6 2 5 2 7 2" xfId="34590" xr:uid="{00000000-0005-0000-0000-0000FE870000}"/>
    <cellStyle name="Standaard 19 6 2 5 2 8" xfId="21088" xr:uid="{00000000-0005-0000-0000-0000FF870000}"/>
    <cellStyle name="Standaard 19 6 2 5 2 8 2" xfId="43468" xr:uid="{00000000-0005-0000-0000-000000880000}"/>
    <cellStyle name="Standaard 19 6 2 5 2 9" xfId="25618" xr:uid="{00000000-0005-0000-0000-000001880000}"/>
    <cellStyle name="Standaard 19 6 2 5 3" xfId="2532" xr:uid="{00000000-0005-0000-0000-000002880000}"/>
    <cellStyle name="Standaard 19 6 2 5 3 2" xfId="5325" xr:uid="{00000000-0005-0000-0000-000003880000}"/>
    <cellStyle name="Standaard 19 6 2 5 3 2 2" xfId="14676" xr:uid="{00000000-0005-0000-0000-000004880000}"/>
    <cellStyle name="Standaard 19 6 2 5 3 2 2 2" xfId="37188" xr:uid="{00000000-0005-0000-0000-000005880000}"/>
    <cellStyle name="Standaard 19 6 2 5 3 2 3" xfId="23736" xr:uid="{00000000-0005-0000-0000-000006880000}"/>
    <cellStyle name="Standaard 19 6 2 5 3 2 3 2" xfId="46116" xr:uid="{00000000-0005-0000-0000-000007880000}"/>
    <cellStyle name="Standaard 19 6 2 5 3 2 4" xfId="28266" xr:uid="{00000000-0005-0000-0000-000008880000}"/>
    <cellStyle name="Standaard 19 6 2 5 3 3" xfId="7781" xr:uid="{00000000-0005-0000-0000-000009880000}"/>
    <cellStyle name="Standaard 19 6 2 5 3 3 2" xfId="16908" xr:uid="{00000000-0005-0000-0000-00000A880000}"/>
    <cellStyle name="Standaard 19 6 2 5 3 3 2 2" xfId="39420" xr:uid="{00000000-0005-0000-0000-00000B880000}"/>
    <cellStyle name="Standaard 19 6 2 5 3 3 3" xfId="30498" xr:uid="{00000000-0005-0000-0000-00000C880000}"/>
    <cellStyle name="Standaard 19 6 2 5 3 4" xfId="10145" xr:uid="{00000000-0005-0000-0000-00000D880000}"/>
    <cellStyle name="Standaard 19 6 2 5 3 4 2" xfId="19206" xr:uid="{00000000-0005-0000-0000-00000E880000}"/>
    <cellStyle name="Standaard 19 6 2 5 3 4 2 2" xfId="41652" xr:uid="{00000000-0005-0000-0000-00000F880000}"/>
    <cellStyle name="Standaard 19 6 2 5 3 4 3" xfId="32730" xr:uid="{00000000-0005-0000-0000-000010880000}"/>
    <cellStyle name="Standaard 19 6 2 5 3 5" xfId="12450" xr:uid="{00000000-0005-0000-0000-000011880000}"/>
    <cellStyle name="Standaard 19 6 2 5 3 5 2" xfId="34962" xr:uid="{00000000-0005-0000-0000-000012880000}"/>
    <cellStyle name="Standaard 19 6 2 5 3 6" xfId="21504" xr:uid="{00000000-0005-0000-0000-000013880000}"/>
    <cellStyle name="Standaard 19 6 2 5 3 6 2" xfId="43884" xr:uid="{00000000-0005-0000-0000-000014880000}"/>
    <cellStyle name="Standaard 19 6 2 5 3 7" xfId="26034" xr:uid="{00000000-0005-0000-0000-000015880000}"/>
    <cellStyle name="Standaard 19 6 2 5 4" xfId="3582" xr:uid="{00000000-0005-0000-0000-000016880000}"/>
    <cellStyle name="Standaard 19 6 2 5 4 2" xfId="6280" xr:uid="{00000000-0005-0000-0000-000017880000}"/>
    <cellStyle name="Standaard 19 6 2 5 4 2 2" xfId="15420" xr:uid="{00000000-0005-0000-0000-000018880000}"/>
    <cellStyle name="Standaard 19 6 2 5 4 2 2 2" xfId="37932" xr:uid="{00000000-0005-0000-0000-000019880000}"/>
    <cellStyle name="Standaard 19 6 2 5 4 2 3" xfId="24480" xr:uid="{00000000-0005-0000-0000-00001A880000}"/>
    <cellStyle name="Standaard 19 6 2 5 4 2 3 2" xfId="46860" xr:uid="{00000000-0005-0000-0000-00001B880000}"/>
    <cellStyle name="Standaard 19 6 2 5 4 2 4" xfId="29010" xr:uid="{00000000-0005-0000-0000-00001C880000}"/>
    <cellStyle name="Standaard 19 6 2 5 4 3" xfId="8591" xr:uid="{00000000-0005-0000-0000-00001D880000}"/>
    <cellStyle name="Standaard 19 6 2 5 4 3 2" xfId="17718" xr:uid="{00000000-0005-0000-0000-00001E880000}"/>
    <cellStyle name="Standaard 19 6 2 5 4 3 2 2" xfId="40164" xr:uid="{00000000-0005-0000-0000-00001F880000}"/>
    <cellStyle name="Standaard 19 6 2 5 4 3 3" xfId="31242" xr:uid="{00000000-0005-0000-0000-000020880000}"/>
    <cellStyle name="Standaard 19 6 2 5 4 4" xfId="10955" xr:uid="{00000000-0005-0000-0000-000021880000}"/>
    <cellStyle name="Standaard 19 6 2 5 4 4 2" xfId="20016" xr:uid="{00000000-0005-0000-0000-000022880000}"/>
    <cellStyle name="Standaard 19 6 2 5 4 4 2 2" xfId="42396" xr:uid="{00000000-0005-0000-0000-000023880000}"/>
    <cellStyle name="Standaard 19 6 2 5 4 4 3" xfId="33474" xr:uid="{00000000-0005-0000-0000-000024880000}"/>
    <cellStyle name="Standaard 19 6 2 5 4 5" xfId="13188" xr:uid="{00000000-0005-0000-0000-000025880000}"/>
    <cellStyle name="Standaard 19 6 2 5 4 5 2" xfId="35700" xr:uid="{00000000-0005-0000-0000-000026880000}"/>
    <cellStyle name="Standaard 19 6 2 5 4 6" xfId="22248" xr:uid="{00000000-0005-0000-0000-000027880000}"/>
    <cellStyle name="Standaard 19 6 2 5 4 6 2" xfId="44628" xr:uid="{00000000-0005-0000-0000-000028880000}"/>
    <cellStyle name="Standaard 19 6 2 5 4 7" xfId="26778" xr:uid="{00000000-0005-0000-0000-000029880000}"/>
    <cellStyle name="Standaard 19 6 2 5 5" xfId="4461" xr:uid="{00000000-0005-0000-0000-00002A880000}"/>
    <cellStyle name="Standaard 19 6 2 5 5 2" xfId="13932" xr:uid="{00000000-0005-0000-0000-00002B880000}"/>
    <cellStyle name="Standaard 19 6 2 5 5 2 2" xfId="36444" xr:uid="{00000000-0005-0000-0000-00002C880000}"/>
    <cellStyle name="Standaard 19 6 2 5 5 3" xfId="22992" xr:uid="{00000000-0005-0000-0000-00002D880000}"/>
    <cellStyle name="Standaard 19 6 2 5 5 3 2" xfId="45372" xr:uid="{00000000-0005-0000-0000-00002E880000}"/>
    <cellStyle name="Standaard 19 6 2 5 5 4" xfId="27522" xr:uid="{00000000-0005-0000-0000-00002F880000}"/>
    <cellStyle name="Standaard 19 6 2 5 6" xfId="7037" xr:uid="{00000000-0005-0000-0000-000030880000}"/>
    <cellStyle name="Standaard 19 6 2 5 6 2" xfId="16164" xr:uid="{00000000-0005-0000-0000-000031880000}"/>
    <cellStyle name="Standaard 19 6 2 5 6 2 2" xfId="38676" xr:uid="{00000000-0005-0000-0000-000032880000}"/>
    <cellStyle name="Standaard 19 6 2 5 6 3" xfId="29754" xr:uid="{00000000-0005-0000-0000-000033880000}"/>
    <cellStyle name="Standaard 19 6 2 5 7" xfId="9401" xr:uid="{00000000-0005-0000-0000-000034880000}"/>
    <cellStyle name="Standaard 19 6 2 5 7 2" xfId="18462" xr:uid="{00000000-0005-0000-0000-000035880000}"/>
    <cellStyle name="Standaard 19 6 2 5 7 2 2" xfId="40908" xr:uid="{00000000-0005-0000-0000-000036880000}"/>
    <cellStyle name="Standaard 19 6 2 5 7 3" xfId="31986" xr:uid="{00000000-0005-0000-0000-000037880000}"/>
    <cellStyle name="Standaard 19 6 2 5 8" xfId="11758" xr:uid="{00000000-0005-0000-0000-000038880000}"/>
    <cellStyle name="Standaard 19 6 2 5 8 2" xfId="34274" xr:uid="{00000000-0005-0000-0000-000039880000}"/>
    <cellStyle name="Standaard 19 6 2 5 9" xfId="20760" xr:uid="{00000000-0005-0000-0000-00003A880000}"/>
    <cellStyle name="Standaard 19 6 2 5 9 2" xfId="43140" xr:uid="{00000000-0005-0000-0000-00003B880000}"/>
    <cellStyle name="Standaard 19 6 2 6" xfId="1641" xr:uid="{00000000-0005-0000-0000-00003C880000}"/>
    <cellStyle name="Standaard 19 6 2 6 2" xfId="2589" xr:uid="{00000000-0005-0000-0000-00003D880000}"/>
    <cellStyle name="Standaard 19 6 2 6 2 2" xfId="5382" xr:uid="{00000000-0005-0000-0000-00003E880000}"/>
    <cellStyle name="Standaard 19 6 2 6 2 2 2" xfId="14726" xr:uid="{00000000-0005-0000-0000-00003F880000}"/>
    <cellStyle name="Standaard 19 6 2 6 2 2 2 2" xfId="37238" xr:uid="{00000000-0005-0000-0000-000040880000}"/>
    <cellStyle name="Standaard 19 6 2 6 2 2 3" xfId="23786" xr:uid="{00000000-0005-0000-0000-000041880000}"/>
    <cellStyle name="Standaard 19 6 2 6 2 2 3 2" xfId="46166" xr:uid="{00000000-0005-0000-0000-000042880000}"/>
    <cellStyle name="Standaard 19 6 2 6 2 2 4" xfId="28316" xr:uid="{00000000-0005-0000-0000-000043880000}"/>
    <cellStyle name="Standaard 19 6 2 6 2 3" xfId="7831" xr:uid="{00000000-0005-0000-0000-000044880000}"/>
    <cellStyle name="Standaard 19 6 2 6 2 3 2" xfId="16958" xr:uid="{00000000-0005-0000-0000-000045880000}"/>
    <cellStyle name="Standaard 19 6 2 6 2 3 2 2" xfId="39470" xr:uid="{00000000-0005-0000-0000-000046880000}"/>
    <cellStyle name="Standaard 19 6 2 6 2 3 3" xfId="30548" xr:uid="{00000000-0005-0000-0000-000047880000}"/>
    <cellStyle name="Standaard 19 6 2 6 2 4" xfId="10195" xr:uid="{00000000-0005-0000-0000-000048880000}"/>
    <cellStyle name="Standaard 19 6 2 6 2 4 2" xfId="19256" xr:uid="{00000000-0005-0000-0000-000049880000}"/>
    <cellStyle name="Standaard 19 6 2 6 2 4 2 2" xfId="41702" xr:uid="{00000000-0005-0000-0000-00004A880000}"/>
    <cellStyle name="Standaard 19 6 2 6 2 4 3" xfId="32780" xr:uid="{00000000-0005-0000-0000-00004B880000}"/>
    <cellStyle name="Standaard 19 6 2 6 2 5" xfId="12494" xr:uid="{00000000-0005-0000-0000-00004C880000}"/>
    <cellStyle name="Standaard 19 6 2 6 2 5 2" xfId="35006" xr:uid="{00000000-0005-0000-0000-00004D880000}"/>
    <cellStyle name="Standaard 19 6 2 6 2 6" xfId="21554" xr:uid="{00000000-0005-0000-0000-00004E880000}"/>
    <cellStyle name="Standaard 19 6 2 6 2 6 2" xfId="43934" xr:uid="{00000000-0005-0000-0000-00004F880000}"/>
    <cellStyle name="Standaard 19 6 2 6 2 7" xfId="26084" xr:uid="{00000000-0005-0000-0000-000050880000}"/>
    <cellStyle name="Standaard 19 6 2 6 3" xfId="3635" xr:uid="{00000000-0005-0000-0000-000051880000}"/>
    <cellStyle name="Standaard 19 6 2 6 3 2" xfId="6332" xr:uid="{00000000-0005-0000-0000-000052880000}"/>
    <cellStyle name="Standaard 19 6 2 6 3 2 2" xfId="15470" xr:uid="{00000000-0005-0000-0000-000053880000}"/>
    <cellStyle name="Standaard 19 6 2 6 3 2 2 2" xfId="37982" xr:uid="{00000000-0005-0000-0000-000054880000}"/>
    <cellStyle name="Standaard 19 6 2 6 3 2 3" xfId="24530" xr:uid="{00000000-0005-0000-0000-000055880000}"/>
    <cellStyle name="Standaard 19 6 2 6 3 2 3 2" xfId="46910" xr:uid="{00000000-0005-0000-0000-000056880000}"/>
    <cellStyle name="Standaard 19 6 2 6 3 2 4" xfId="29060" xr:uid="{00000000-0005-0000-0000-000057880000}"/>
    <cellStyle name="Standaard 19 6 2 6 3 3" xfId="8641" xr:uid="{00000000-0005-0000-0000-000058880000}"/>
    <cellStyle name="Standaard 19 6 2 6 3 3 2" xfId="17768" xr:uid="{00000000-0005-0000-0000-000059880000}"/>
    <cellStyle name="Standaard 19 6 2 6 3 3 2 2" xfId="40214" xr:uid="{00000000-0005-0000-0000-00005A880000}"/>
    <cellStyle name="Standaard 19 6 2 6 3 3 3" xfId="31292" xr:uid="{00000000-0005-0000-0000-00005B880000}"/>
    <cellStyle name="Standaard 19 6 2 6 3 4" xfId="11005" xr:uid="{00000000-0005-0000-0000-00005C880000}"/>
    <cellStyle name="Standaard 19 6 2 6 3 4 2" xfId="20066" xr:uid="{00000000-0005-0000-0000-00005D880000}"/>
    <cellStyle name="Standaard 19 6 2 6 3 4 2 2" xfId="42446" xr:uid="{00000000-0005-0000-0000-00005E880000}"/>
    <cellStyle name="Standaard 19 6 2 6 3 4 3" xfId="33524" xr:uid="{00000000-0005-0000-0000-00005F880000}"/>
    <cellStyle name="Standaard 19 6 2 6 3 5" xfId="13238" xr:uid="{00000000-0005-0000-0000-000060880000}"/>
    <cellStyle name="Standaard 19 6 2 6 3 5 2" xfId="35750" xr:uid="{00000000-0005-0000-0000-000061880000}"/>
    <cellStyle name="Standaard 19 6 2 6 3 6" xfId="22298" xr:uid="{00000000-0005-0000-0000-000062880000}"/>
    <cellStyle name="Standaard 19 6 2 6 3 6 2" xfId="44678" xr:uid="{00000000-0005-0000-0000-000063880000}"/>
    <cellStyle name="Standaard 19 6 2 6 3 7" xfId="26828" xr:uid="{00000000-0005-0000-0000-000064880000}"/>
    <cellStyle name="Standaard 19 6 2 6 4" xfId="4511" xr:uid="{00000000-0005-0000-0000-000065880000}"/>
    <cellStyle name="Standaard 19 6 2 6 4 2" xfId="13982" xr:uid="{00000000-0005-0000-0000-000066880000}"/>
    <cellStyle name="Standaard 19 6 2 6 4 2 2" xfId="36494" xr:uid="{00000000-0005-0000-0000-000067880000}"/>
    <cellStyle name="Standaard 19 6 2 6 4 3" xfId="23042" xr:uid="{00000000-0005-0000-0000-000068880000}"/>
    <cellStyle name="Standaard 19 6 2 6 4 3 2" xfId="45422" xr:uid="{00000000-0005-0000-0000-000069880000}"/>
    <cellStyle name="Standaard 19 6 2 6 4 4" xfId="27572" xr:uid="{00000000-0005-0000-0000-00006A880000}"/>
    <cellStyle name="Standaard 19 6 2 6 5" xfId="7087" xr:uid="{00000000-0005-0000-0000-00006B880000}"/>
    <cellStyle name="Standaard 19 6 2 6 5 2" xfId="16214" xr:uid="{00000000-0005-0000-0000-00006C880000}"/>
    <cellStyle name="Standaard 19 6 2 6 5 2 2" xfId="38726" xr:uid="{00000000-0005-0000-0000-00006D880000}"/>
    <cellStyle name="Standaard 19 6 2 6 5 3" xfId="29804" xr:uid="{00000000-0005-0000-0000-00006E880000}"/>
    <cellStyle name="Standaard 19 6 2 6 6" xfId="9451" xr:uid="{00000000-0005-0000-0000-00006F880000}"/>
    <cellStyle name="Standaard 19 6 2 6 6 2" xfId="18512" xr:uid="{00000000-0005-0000-0000-000070880000}"/>
    <cellStyle name="Standaard 19 6 2 6 6 2 2" xfId="40958" xr:uid="{00000000-0005-0000-0000-000071880000}"/>
    <cellStyle name="Standaard 19 6 2 6 6 3" xfId="32036" xr:uid="{00000000-0005-0000-0000-000072880000}"/>
    <cellStyle name="Standaard 19 6 2 6 7" xfId="11800" xr:uid="{00000000-0005-0000-0000-000073880000}"/>
    <cellStyle name="Standaard 19 6 2 6 7 2" xfId="34312" xr:uid="{00000000-0005-0000-0000-000074880000}"/>
    <cellStyle name="Standaard 19 6 2 6 8" xfId="20810" xr:uid="{00000000-0005-0000-0000-000075880000}"/>
    <cellStyle name="Standaard 19 6 2 6 8 2" xfId="43190" xr:uid="{00000000-0005-0000-0000-000076880000}"/>
    <cellStyle name="Standaard 19 6 2 6 9" xfId="25340" xr:uid="{00000000-0005-0000-0000-000077880000}"/>
    <cellStyle name="Standaard 19 6 2 7" xfId="1976" xr:uid="{00000000-0005-0000-0000-000078880000}"/>
    <cellStyle name="Standaard 19 6 2 7 2" xfId="2921" xr:uid="{00000000-0005-0000-0000-000079880000}"/>
    <cellStyle name="Standaard 19 6 2 7 2 2" xfId="5713" xr:uid="{00000000-0005-0000-0000-00007A880000}"/>
    <cellStyle name="Standaard 19 6 2 7 2 2 2" xfId="15054" xr:uid="{00000000-0005-0000-0000-00007B880000}"/>
    <cellStyle name="Standaard 19 6 2 7 2 2 2 2" xfId="37566" xr:uid="{00000000-0005-0000-0000-00007C880000}"/>
    <cellStyle name="Standaard 19 6 2 7 2 2 3" xfId="24114" xr:uid="{00000000-0005-0000-0000-00007D880000}"/>
    <cellStyle name="Standaard 19 6 2 7 2 2 3 2" xfId="46494" xr:uid="{00000000-0005-0000-0000-00007E880000}"/>
    <cellStyle name="Standaard 19 6 2 7 2 2 4" xfId="28644" xr:uid="{00000000-0005-0000-0000-00007F880000}"/>
    <cellStyle name="Standaard 19 6 2 7 2 3" xfId="8160" xr:uid="{00000000-0005-0000-0000-000080880000}"/>
    <cellStyle name="Standaard 19 6 2 7 2 3 2" xfId="17287" xr:uid="{00000000-0005-0000-0000-000081880000}"/>
    <cellStyle name="Standaard 19 6 2 7 2 3 2 2" xfId="39798" xr:uid="{00000000-0005-0000-0000-000082880000}"/>
    <cellStyle name="Standaard 19 6 2 7 2 3 3" xfId="30876" xr:uid="{00000000-0005-0000-0000-000083880000}"/>
    <cellStyle name="Standaard 19 6 2 7 2 4" xfId="10524" xr:uid="{00000000-0005-0000-0000-000084880000}"/>
    <cellStyle name="Standaard 19 6 2 7 2 4 2" xfId="19585" xr:uid="{00000000-0005-0000-0000-000085880000}"/>
    <cellStyle name="Standaard 19 6 2 7 2 4 2 2" xfId="42030" xr:uid="{00000000-0005-0000-0000-000086880000}"/>
    <cellStyle name="Standaard 19 6 2 7 2 4 3" xfId="33108" xr:uid="{00000000-0005-0000-0000-000087880000}"/>
    <cellStyle name="Standaard 19 6 2 7 2 5" xfId="12822" xr:uid="{00000000-0005-0000-0000-000088880000}"/>
    <cellStyle name="Standaard 19 6 2 7 2 5 2" xfId="35334" xr:uid="{00000000-0005-0000-0000-000089880000}"/>
    <cellStyle name="Standaard 19 6 2 7 2 6" xfId="21882" xr:uid="{00000000-0005-0000-0000-00008A880000}"/>
    <cellStyle name="Standaard 19 6 2 7 2 6 2" xfId="44262" xr:uid="{00000000-0005-0000-0000-00008B880000}"/>
    <cellStyle name="Standaard 19 6 2 7 2 7" xfId="26412" xr:uid="{00000000-0005-0000-0000-00008C880000}"/>
    <cellStyle name="Standaard 19 6 2 7 3" xfId="3964" xr:uid="{00000000-0005-0000-0000-00008D880000}"/>
    <cellStyle name="Standaard 19 6 2 7 3 2" xfId="6660" xr:uid="{00000000-0005-0000-0000-00008E880000}"/>
    <cellStyle name="Standaard 19 6 2 7 3 2 2" xfId="15798" xr:uid="{00000000-0005-0000-0000-00008F880000}"/>
    <cellStyle name="Standaard 19 6 2 7 3 2 2 2" xfId="38310" xr:uid="{00000000-0005-0000-0000-000090880000}"/>
    <cellStyle name="Standaard 19 6 2 7 3 2 3" xfId="24858" xr:uid="{00000000-0005-0000-0000-000091880000}"/>
    <cellStyle name="Standaard 19 6 2 7 3 2 3 2" xfId="47238" xr:uid="{00000000-0005-0000-0000-000092880000}"/>
    <cellStyle name="Standaard 19 6 2 7 3 2 4" xfId="29388" xr:uid="{00000000-0005-0000-0000-000093880000}"/>
    <cellStyle name="Standaard 19 6 2 7 3 3" xfId="8969" xr:uid="{00000000-0005-0000-0000-000094880000}"/>
    <cellStyle name="Standaard 19 6 2 7 3 3 2" xfId="18096" xr:uid="{00000000-0005-0000-0000-000095880000}"/>
    <cellStyle name="Standaard 19 6 2 7 3 3 2 2" xfId="40542" xr:uid="{00000000-0005-0000-0000-000096880000}"/>
    <cellStyle name="Standaard 19 6 2 7 3 3 3" xfId="31620" xr:uid="{00000000-0005-0000-0000-000097880000}"/>
    <cellStyle name="Standaard 19 6 2 7 3 4" xfId="11333" xr:uid="{00000000-0005-0000-0000-000098880000}"/>
    <cellStyle name="Standaard 19 6 2 7 3 4 2" xfId="20394" xr:uid="{00000000-0005-0000-0000-000099880000}"/>
    <cellStyle name="Standaard 19 6 2 7 3 4 2 2" xfId="42774" xr:uid="{00000000-0005-0000-0000-00009A880000}"/>
    <cellStyle name="Standaard 19 6 2 7 3 4 3" xfId="33852" xr:uid="{00000000-0005-0000-0000-00009B880000}"/>
    <cellStyle name="Standaard 19 6 2 7 3 5" xfId="13566" xr:uid="{00000000-0005-0000-0000-00009C880000}"/>
    <cellStyle name="Standaard 19 6 2 7 3 5 2" xfId="36078" xr:uid="{00000000-0005-0000-0000-00009D880000}"/>
    <cellStyle name="Standaard 19 6 2 7 3 6" xfId="22626" xr:uid="{00000000-0005-0000-0000-00009E880000}"/>
    <cellStyle name="Standaard 19 6 2 7 3 6 2" xfId="45006" xr:uid="{00000000-0005-0000-0000-00009F880000}"/>
    <cellStyle name="Standaard 19 6 2 7 3 7" xfId="27156" xr:uid="{00000000-0005-0000-0000-0000A0880000}"/>
    <cellStyle name="Standaard 19 6 2 7 4" xfId="4839" xr:uid="{00000000-0005-0000-0000-0000A1880000}"/>
    <cellStyle name="Standaard 19 6 2 7 4 2" xfId="14310" xr:uid="{00000000-0005-0000-0000-0000A2880000}"/>
    <cellStyle name="Standaard 19 6 2 7 4 2 2" xfId="36822" xr:uid="{00000000-0005-0000-0000-0000A3880000}"/>
    <cellStyle name="Standaard 19 6 2 7 4 3" xfId="23370" xr:uid="{00000000-0005-0000-0000-0000A4880000}"/>
    <cellStyle name="Standaard 19 6 2 7 4 3 2" xfId="45750" xr:uid="{00000000-0005-0000-0000-0000A5880000}"/>
    <cellStyle name="Standaard 19 6 2 7 4 4" xfId="27900" xr:uid="{00000000-0005-0000-0000-0000A6880000}"/>
    <cellStyle name="Standaard 19 6 2 7 5" xfId="7415" xr:uid="{00000000-0005-0000-0000-0000A7880000}"/>
    <cellStyle name="Standaard 19 6 2 7 5 2" xfId="16542" xr:uid="{00000000-0005-0000-0000-0000A8880000}"/>
    <cellStyle name="Standaard 19 6 2 7 5 2 2" xfId="39054" xr:uid="{00000000-0005-0000-0000-0000A9880000}"/>
    <cellStyle name="Standaard 19 6 2 7 5 3" xfId="30132" xr:uid="{00000000-0005-0000-0000-0000AA880000}"/>
    <cellStyle name="Standaard 19 6 2 7 6" xfId="9779" xr:uid="{00000000-0005-0000-0000-0000AB880000}"/>
    <cellStyle name="Standaard 19 6 2 7 6 2" xfId="18840" xr:uid="{00000000-0005-0000-0000-0000AC880000}"/>
    <cellStyle name="Standaard 19 6 2 7 6 2 2" xfId="41286" xr:uid="{00000000-0005-0000-0000-0000AD880000}"/>
    <cellStyle name="Standaard 19 6 2 7 6 3" xfId="32364" xr:uid="{00000000-0005-0000-0000-0000AE880000}"/>
    <cellStyle name="Standaard 19 6 2 7 7" xfId="12128" xr:uid="{00000000-0005-0000-0000-0000AF880000}"/>
    <cellStyle name="Standaard 19 6 2 7 7 2" xfId="34640" xr:uid="{00000000-0005-0000-0000-0000B0880000}"/>
    <cellStyle name="Standaard 19 6 2 7 8" xfId="21138" xr:uid="{00000000-0005-0000-0000-0000B1880000}"/>
    <cellStyle name="Standaard 19 6 2 7 8 2" xfId="43518" xr:uid="{00000000-0005-0000-0000-0000B2880000}"/>
    <cellStyle name="Standaard 19 6 2 7 9" xfId="25668" xr:uid="{00000000-0005-0000-0000-0000B3880000}"/>
    <cellStyle name="Standaard 19 6 2 8" xfId="2090" xr:uid="{00000000-0005-0000-0000-0000B4880000}"/>
    <cellStyle name="Standaard 19 6 2 8 2" xfId="3034" xr:uid="{00000000-0005-0000-0000-0000B5880000}"/>
    <cellStyle name="Standaard 19 6 2 8 2 2" xfId="5761" xr:uid="{00000000-0005-0000-0000-0000B6880000}"/>
    <cellStyle name="Standaard 19 6 2 8 2 2 2" xfId="15098" xr:uid="{00000000-0005-0000-0000-0000B7880000}"/>
    <cellStyle name="Standaard 19 6 2 8 2 2 2 2" xfId="37610" xr:uid="{00000000-0005-0000-0000-0000B8880000}"/>
    <cellStyle name="Standaard 19 6 2 8 2 2 3" xfId="24158" xr:uid="{00000000-0005-0000-0000-0000B9880000}"/>
    <cellStyle name="Standaard 19 6 2 8 2 2 3 2" xfId="46538" xr:uid="{00000000-0005-0000-0000-0000BA880000}"/>
    <cellStyle name="Standaard 19 6 2 8 2 2 4" xfId="28688" xr:uid="{00000000-0005-0000-0000-0000BB880000}"/>
    <cellStyle name="Standaard 19 6 2 8 2 3" xfId="8269" xr:uid="{00000000-0005-0000-0000-0000BC880000}"/>
    <cellStyle name="Standaard 19 6 2 8 2 3 2" xfId="17396" xr:uid="{00000000-0005-0000-0000-0000BD880000}"/>
    <cellStyle name="Standaard 19 6 2 8 2 3 2 2" xfId="39842" xr:uid="{00000000-0005-0000-0000-0000BE880000}"/>
    <cellStyle name="Standaard 19 6 2 8 2 3 3" xfId="30920" xr:uid="{00000000-0005-0000-0000-0000BF880000}"/>
    <cellStyle name="Standaard 19 6 2 8 2 4" xfId="10633" xr:uid="{00000000-0005-0000-0000-0000C0880000}"/>
    <cellStyle name="Standaard 19 6 2 8 2 4 2" xfId="19694" xr:uid="{00000000-0005-0000-0000-0000C1880000}"/>
    <cellStyle name="Standaard 19 6 2 8 2 4 2 2" xfId="42074" xr:uid="{00000000-0005-0000-0000-0000C2880000}"/>
    <cellStyle name="Standaard 19 6 2 8 2 4 3" xfId="33152" xr:uid="{00000000-0005-0000-0000-0000C3880000}"/>
    <cellStyle name="Standaard 19 6 2 8 2 5" xfId="12866" xr:uid="{00000000-0005-0000-0000-0000C4880000}"/>
    <cellStyle name="Standaard 19 6 2 8 2 5 2" xfId="35378" xr:uid="{00000000-0005-0000-0000-0000C5880000}"/>
    <cellStyle name="Standaard 19 6 2 8 2 6" xfId="21926" xr:uid="{00000000-0005-0000-0000-0000C6880000}"/>
    <cellStyle name="Standaard 19 6 2 8 2 6 2" xfId="44306" xr:uid="{00000000-0005-0000-0000-0000C7880000}"/>
    <cellStyle name="Standaard 19 6 2 8 2 7" xfId="26456" xr:uid="{00000000-0005-0000-0000-0000C8880000}"/>
    <cellStyle name="Standaard 19 6 2 8 3" xfId="4025" xr:uid="{00000000-0005-0000-0000-0000C9880000}"/>
    <cellStyle name="Standaard 19 6 2 8 3 2" xfId="6715" xr:uid="{00000000-0005-0000-0000-0000CA880000}"/>
    <cellStyle name="Standaard 19 6 2 8 3 2 2" xfId="15842" xr:uid="{00000000-0005-0000-0000-0000CB880000}"/>
    <cellStyle name="Standaard 19 6 2 8 3 2 2 2" xfId="38354" xr:uid="{00000000-0005-0000-0000-0000CC880000}"/>
    <cellStyle name="Standaard 19 6 2 8 3 2 3" xfId="24902" xr:uid="{00000000-0005-0000-0000-0000CD880000}"/>
    <cellStyle name="Standaard 19 6 2 8 3 2 3 2" xfId="47282" xr:uid="{00000000-0005-0000-0000-0000CE880000}"/>
    <cellStyle name="Standaard 19 6 2 8 3 2 4" xfId="29432" xr:uid="{00000000-0005-0000-0000-0000CF880000}"/>
    <cellStyle name="Standaard 19 6 2 8 3 3" xfId="9013" xr:uid="{00000000-0005-0000-0000-0000D0880000}"/>
    <cellStyle name="Standaard 19 6 2 8 3 3 2" xfId="18140" xr:uid="{00000000-0005-0000-0000-0000D1880000}"/>
    <cellStyle name="Standaard 19 6 2 8 3 3 2 2" xfId="40586" xr:uid="{00000000-0005-0000-0000-0000D2880000}"/>
    <cellStyle name="Standaard 19 6 2 8 3 3 3" xfId="31664" xr:uid="{00000000-0005-0000-0000-0000D3880000}"/>
    <cellStyle name="Standaard 19 6 2 8 3 4" xfId="11377" xr:uid="{00000000-0005-0000-0000-0000D4880000}"/>
    <cellStyle name="Standaard 19 6 2 8 3 4 2" xfId="20438" xr:uid="{00000000-0005-0000-0000-0000D5880000}"/>
    <cellStyle name="Standaard 19 6 2 8 3 4 2 2" xfId="42818" xr:uid="{00000000-0005-0000-0000-0000D6880000}"/>
    <cellStyle name="Standaard 19 6 2 8 3 4 3" xfId="33896" xr:uid="{00000000-0005-0000-0000-0000D7880000}"/>
    <cellStyle name="Standaard 19 6 2 8 3 5" xfId="13610" xr:uid="{00000000-0005-0000-0000-0000D8880000}"/>
    <cellStyle name="Standaard 19 6 2 8 3 5 2" xfId="36122" xr:uid="{00000000-0005-0000-0000-0000D9880000}"/>
    <cellStyle name="Standaard 19 6 2 8 3 6" xfId="22670" xr:uid="{00000000-0005-0000-0000-0000DA880000}"/>
    <cellStyle name="Standaard 19 6 2 8 3 6 2" xfId="45050" xr:uid="{00000000-0005-0000-0000-0000DB880000}"/>
    <cellStyle name="Standaard 19 6 2 8 3 7" xfId="27200" xr:uid="{00000000-0005-0000-0000-0000DC880000}"/>
    <cellStyle name="Standaard 19 6 2 8 4" xfId="4883" xr:uid="{00000000-0005-0000-0000-0000DD880000}"/>
    <cellStyle name="Standaard 19 6 2 8 4 2" xfId="14354" xr:uid="{00000000-0005-0000-0000-0000DE880000}"/>
    <cellStyle name="Standaard 19 6 2 8 4 2 2" xfId="36866" xr:uid="{00000000-0005-0000-0000-0000DF880000}"/>
    <cellStyle name="Standaard 19 6 2 8 4 3" xfId="23414" xr:uid="{00000000-0005-0000-0000-0000E0880000}"/>
    <cellStyle name="Standaard 19 6 2 8 4 3 2" xfId="45794" xr:uid="{00000000-0005-0000-0000-0000E1880000}"/>
    <cellStyle name="Standaard 19 6 2 8 4 4" xfId="27944" xr:uid="{00000000-0005-0000-0000-0000E2880000}"/>
    <cellStyle name="Standaard 19 6 2 8 5" xfId="7459" xr:uid="{00000000-0005-0000-0000-0000E3880000}"/>
    <cellStyle name="Standaard 19 6 2 8 5 2" xfId="16586" xr:uid="{00000000-0005-0000-0000-0000E4880000}"/>
    <cellStyle name="Standaard 19 6 2 8 5 2 2" xfId="39098" xr:uid="{00000000-0005-0000-0000-0000E5880000}"/>
    <cellStyle name="Standaard 19 6 2 8 5 3" xfId="30176" xr:uid="{00000000-0005-0000-0000-0000E6880000}"/>
    <cellStyle name="Standaard 19 6 2 8 6" xfId="9823" xr:uid="{00000000-0005-0000-0000-0000E7880000}"/>
    <cellStyle name="Standaard 19 6 2 8 6 2" xfId="18884" xr:uid="{00000000-0005-0000-0000-0000E8880000}"/>
    <cellStyle name="Standaard 19 6 2 8 6 2 2" xfId="41330" xr:uid="{00000000-0005-0000-0000-0000E9880000}"/>
    <cellStyle name="Standaard 19 6 2 8 6 3" xfId="32408" xr:uid="{00000000-0005-0000-0000-0000EA880000}"/>
    <cellStyle name="Standaard 19 6 2 8 7" xfId="12172" xr:uid="{00000000-0005-0000-0000-0000EB880000}"/>
    <cellStyle name="Standaard 19 6 2 8 7 2" xfId="34684" xr:uid="{00000000-0005-0000-0000-0000EC880000}"/>
    <cellStyle name="Standaard 19 6 2 8 8" xfId="21182" xr:uid="{00000000-0005-0000-0000-0000ED880000}"/>
    <cellStyle name="Standaard 19 6 2 8 8 2" xfId="43562" xr:uid="{00000000-0005-0000-0000-0000EE880000}"/>
    <cellStyle name="Standaard 19 6 2 8 9" xfId="25712" xr:uid="{00000000-0005-0000-0000-0000EF880000}"/>
    <cellStyle name="Standaard 19 6 2 9" xfId="2252" xr:uid="{00000000-0005-0000-0000-0000F0880000}"/>
    <cellStyle name="Standaard 19 6 2 9 2" xfId="5045" xr:uid="{00000000-0005-0000-0000-0000F1880000}"/>
    <cellStyle name="Standaard 19 6 2 9 2 2" xfId="14398" xr:uid="{00000000-0005-0000-0000-0000F2880000}"/>
    <cellStyle name="Standaard 19 6 2 9 2 2 2" xfId="36910" xr:uid="{00000000-0005-0000-0000-0000F3880000}"/>
    <cellStyle name="Standaard 19 6 2 9 2 3" xfId="23458" xr:uid="{00000000-0005-0000-0000-0000F4880000}"/>
    <cellStyle name="Standaard 19 6 2 9 2 3 2" xfId="45838" xr:uid="{00000000-0005-0000-0000-0000F5880000}"/>
    <cellStyle name="Standaard 19 6 2 9 2 4" xfId="27988" xr:uid="{00000000-0005-0000-0000-0000F6880000}"/>
    <cellStyle name="Standaard 19 6 2 9 3" xfId="7503" xr:uid="{00000000-0005-0000-0000-0000F7880000}"/>
    <cellStyle name="Standaard 19 6 2 9 3 2" xfId="16630" xr:uid="{00000000-0005-0000-0000-0000F8880000}"/>
    <cellStyle name="Standaard 19 6 2 9 3 2 2" xfId="39142" xr:uid="{00000000-0005-0000-0000-0000F9880000}"/>
    <cellStyle name="Standaard 19 6 2 9 3 3" xfId="30220" xr:uid="{00000000-0005-0000-0000-0000FA880000}"/>
    <cellStyle name="Standaard 19 6 2 9 4" xfId="9867" xr:uid="{00000000-0005-0000-0000-0000FB880000}"/>
    <cellStyle name="Standaard 19 6 2 9 4 2" xfId="18928" xr:uid="{00000000-0005-0000-0000-0000FC880000}"/>
    <cellStyle name="Standaard 19 6 2 9 4 2 2" xfId="41374" xr:uid="{00000000-0005-0000-0000-0000FD880000}"/>
    <cellStyle name="Standaard 19 6 2 9 4 3" xfId="32452" xr:uid="{00000000-0005-0000-0000-0000FE880000}"/>
    <cellStyle name="Standaard 19 6 2 9 5" xfId="11477" xr:uid="{00000000-0005-0000-0000-0000FF880000}"/>
    <cellStyle name="Standaard 19 6 2 9 5 2" xfId="33996" xr:uid="{00000000-0005-0000-0000-000000890000}"/>
    <cellStyle name="Standaard 19 6 2 9 6" xfId="21226" xr:uid="{00000000-0005-0000-0000-000001890000}"/>
    <cellStyle name="Standaard 19 6 2 9 6 2" xfId="43606" xr:uid="{00000000-0005-0000-0000-000002890000}"/>
    <cellStyle name="Standaard 19 6 2 9 7" xfId="25756" xr:uid="{00000000-0005-0000-0000-000003890000}"/>
    <cellStyle name="Standaard 19 6 20" xfId="24966" xr:uid="{00000000-0005-0000-0000-000004890000}"/>
    <cellStyle name="Standaard 19 6 3" xfId="969" xr:uid="{00000000-0005-0000-0000-000005890000}"/>
    <cellStyle name="Standaard 19 6 3 10" xfId="3314" xr:uid="{00000000-0005-0000-0000-000006890000}"/>
    <cellStyle name="Standaard 19 6 3 10 2" xfId="6012" xr:uid="{00000000-0005-0000-0000-000007890000}"/>
    <cellStyle name="Standaard 19 6 3 10 2 2" xfId="15152" xr:uid="{00000000-0005-0000-0000-000008890000}"/>
    <cellStyle name="Standaard 19 6 3 10 2 2 2" xfId="37664" xr:uid="{00000000-0005-0000-0000-000009890000}"/>
    <cellStyle name="Standaard 19 6 3 10 2 3" xfId="24212" xr:uid="{00000000-0005-0000-0000-00000A890000}"/>
    <cellStyle name="Standaard 19 6 3 10 2 3 2" xfId="46592" xr:uid="{00000000-0005-0000-0000-00000B890000}"/>
    <cellStyle name="Standaard 19 6 3 10 2 4" xfId="28742" xr:uid="{00000000-0005-0000-0000-00000C890000}"/>
    <cellStyle name="Standaard 19 6 3 10 3" xfId="8323" xr:uid="{00000000-0005-0000-0000-00000D890000}"/>
    <cellStyle name="Standaard 19 6 3 10 3 2" xfId="17450" xr:uid="{00000000-0005-0000-0000-00000E890000}"/>
    <cellStyle name="Standaard 19 6 3 10 3 2 2" xfId="39896" xr:uid="{00000000-0005-0000-0000-00000F890000}"/>
    <cellStyle name="Standaard 19 6 3 10 3 3" xfId="30974" xr:uid="{00000000-0005-0000-0000-000010890000}"/>
    <cellStyle name="Standaard 19 6 3 10 4" xfId="10687" xr:uid="{00000000-0005-0000-0000-000011890000}"/>
    <cellStyle name="Standaard 19 6 3 10 4 2" xfId="19748" xr:uid="{00000000-0005-0000-0000-000012890000}"/>
    <cellStyle name="Standaard 19 6 3 10 4 2 2" xfId="42128" xr:uid="{00000000-0005-0000-0000-000013890000}"/>
    <cellStyle name="Standaard 19 6 3 10 4 3" xfId="33206" xr:uid="{00000000-0005-0000-0000-000014890000}"/>
    <cellStyle name="Standaard 19 6 3 10 5" xfId="12920" xr:uid="{00000000-0005-0000-0000-000015890000}"/>
    <cellStyle name="Standaard 19 6 3 10 5 2" xfId="35432" xr:uid="{00000000-0005-0000-0000-000016890000}"/>
    <cellStyle name="Standaard 19 6 3 10 6" xfId="21980" xr:uid="{00000000-0005-0000-0000-000017890000}"/>
    <cellStyle name="Standaard 19 6 3 10 6 2" xfId="44360" xr:uid="{00000000-0005-0000-0000-000018890000}"/>
    <cellStyle name="Standaard 19 6 3 10 7" xfId="26510" xr:uid="{00000000-0005-0000-0000-000019890000}"/>
    <cellStyle name="Standaard 19 6 3 11" xfId="4193" xr:uid="{00000000-0005-0000-0000-00001A890000}"/>
    <cellStyle name="Standaard 19 6 3 11 2" xfId="13664" xr:uid="{00000000-0005-0000-0000-00001B890000}"/>
    <cellStyle name="Standaard 19 6 3 11 2 2" xfId="36176" xr:uid="{00000000-0005-0000-0000-00001C890000}"/>
    <cellStyle name="Standaard 19 6 3 11 3" xfId="22724" xr:uid="{00000000-0005-0000-0000-00001D890000}"/>
    <cellStyle name="Standaard 19 6 3 11 3 2" xfId="45104" xr:uid="{00000000-0005-0000-0000-00001E890000}"/>
    <cellStyle name="Standaard 19 6 3 11 4" xfId="27254" xr:uid="{00000000-0005-0000-0000-00001F890000}"/>
    <cellStyle name="Standaard 19 6 3 12" xfId="6769" xr:uid="{00000000-0005-0000-0000-000020890000}"/>
    <cellStyle name="Standaard 19 6 3 12 2" xfId="15896" xr:uid="{00000000-0005-0000-0000-000021890000}"/>
    <cellStyle name="Standaard 19 6 3 12 2 2" xfId="38408" xr:uid="{00000000-0005-0000-0000-000022890000}"/>
    <cellStyle name="Standaard 19 6 3 12 3" xfId="29486" xr:uid="{00000000-0005-0000-0000-000023890000}"/>
    <cellStyle name="Standaard 19 6 3 13" xfId="9133" xr:uid="{00000000-0005-0000-0000-000024890000}"/>
    <cellStyle name="Standaard 19 6 3 13 2" xfId="18194" xr:uid="{00000000-0005-0000-0000-000025890000}"/>
    <cellStyle name="Standaard 19 6 3 13 2 2" xfId="40640" xr:uid="{00000000-0005-0000-0000-000026890000}"/>
    <cellStyle name="Standaard 19 6 3 13 3" xfId="31718" xr:uid="{00000000-0005-0000-0000-000027890000}"/>
    <cellStyle name="Standaard 19 6 3 14" xfId="11431" xr:uid="{00000000-0005-0000-0000-000028890000}"/>
    <cellStyle name="Standaard 19 6 3 14 2" xfId="33950" xr:uid="{00000000-0005-0000-0000-000029890000}"/>
    <cellStyle name="Standaard 19 6 3 15" xfId="20492" xr:uid="{00000000-0005-0000-0000-00002A890000}"/>
    <cellStyle name="Standaard 19 6 3 15 2" xfId="42872" xr:uid="{00000000-0005-0000-0000-00002B890000}"/>
    <cellStyle name="Standaard 19 6 3 16" xfId="1317" xr:uid="{00000000-0005-0000-0000-00002C890000}"/>
    <cellStyle name="Standaard 19 6 3 16 2" xfId="25034" xr:uid="{00000000-0005-0000-0000-00002D890000}"/>
    <cellStyle name="Standaard 19 6 3 17" xfId="24968" xr:uid="{00000000-0005-0000-0000-00002E890000}"/>
    <cellStyle name="Standaard 19 6 3 2" xfId="1361" xr:uid="{00000000-0005-0000-0000-00002F890000}"/>
    <cellStyle name="Standaard 19 6 3 2 10" xfId="11532" xr:uid="{00000000-0005-0000-0000-000030890000}"/>
    <cellStyle name="Standaard 19 6 3 2 10 2" xfId="34050" xr:uid="{00000000-0005-0000-0000-000031890000}"/>
    <cellStyle name="Standaard 19 6 3 2 11" xfId="20536" xr:uid="{00000000-0005-0000-0000-000032890000}"/>
    <cellStyle name="Standaard 19 6 3 2 11 2" xfId="42916" xr:uid="{00000000-0005-0000-0000-000033890000}"/>
    <cellStyle name="Standaard 19 6 3 2 12" xfId="25078" xr:uid="{00000000-0005-0000-0000-000034890000}"/>
    <cellStyle name="Standaard 19 6 3 2 2" xfId="1449" xr:uid="{00000000-0005-0000-0000-000035890000}"/>
    <cellStyle name="Standaard 19 6 3 2 2 10" xfId="25166" xr:uid="{00000000-0005-0000-0000-000036890000}"/>
    <cellStyle name="Standaard 19 6 3 2 2 2" xfId="1783" xr:uid="{00000000-0005-0000-0000-000037890000}"/>
    <cellStyle name="Standaard 19 6 3 2 2 2 2" xfId="2731" xr:uid="{00000000-0005-0000-0000-000038890000}"/>
    <cellStyle name="Standaard 19 6 3 2 2 2 2 2" xfId="5524" xr:uid="{00000000-0005-0000-0000-000039890000}"/>
    <cellStyle name="Standaard 19 6 3 2 2 2 2 2 2" xfId="14868" xr:uid="{00000000-0005-0000-0000-00003A890000}"/>
    <cellStyle name="Standaard 19 6 3 2 2 2 2 2 2 2" xfId="37380" xr:uid="{00000000-0005-0000-0000-00003B890000}"/>
    <cellStyle name="Standaard 19 6 3 2 2 2 2 2 3" xfId="23928" xr:uid="{00000000-0005-0000-0000-00003C890000}"/>
    <cellStyle name="Standaard 19 6 3 2 2 2 2 2 3 2" xfId="46308" xr:uid="{00000000-0005-0000-0000-00003D890000}"/>
    <cellStyle name="Standaard 19 6 3 2 2 2 2 2 4" xfId="28458" xr:uid="{00000000-0005-0000-0000-00003E890000}"/>
    <cellStyle name="Standaard 19 6 3 2 2 2 2 3" xfId="7973" xr:uid="{00000000-0005-0000-0000-00003F890000}"/>
    <cellStyle name="Standaard 19 6 3 2 2 2 2 3 2" xfId="17100" xr:uid="{00000000-0005-0000-0000-000040890000}"/>
    <cellStyle name="Standaard 19 6 3 2 2 2 2 3 2 2" xfId="39612" xr:uid="{00000000-0005-0000-0000-000041890000}"/>
    <cellStyle name="Standaard 19 6 3 2 2 2 2 3 3" xfId="30690" xr:uid="{00000000-0005-0000-0000-000042890000}"/>
    <cellStyle name="Standaard 19 6 3 2 2 2 2 4" xfId="10337" xr:uid="{00000000-0005-0000-0000-000043890000}"/>
    <cellStyle name="Standaard 19 6 3 2 2 2 2 4 2" xfId="19398" xr:uid="{00000000-0005-0000-0000-000044890000}"/>
    <cellStyle name="Standaard 19 6 3 2 2 2 2 4 2 2" xfId="41844" xr:uid="{00000000-0005-0000-0000-000045890000}"/>
    <cellStyle name="Standaard 19 6 3 2 2 2 2 4 3" xfId="32922" xr:uid="{00000000-0005-0000-0000-000046890000}"/>
    <cellStyle name="Standaard 19 6 3 2 2 2 2 5" xfId="12636" xr:uid="{00000000-0005-0000-0000-000047890000}"/>
    <cellStyle name="Standaard 19 6 3 2 2 2 2 5 2" xfId="35148" xr:uid="{00000000-0005-0000-0000-000048890000}"/>
    <cellStyle name="Standaard 19 6 3 2 2 2 2 6" xfId="21696" xr:uid="{00000000-0005-0000-0000-000049890000}"/>
    <cellStyle name="Standaard 19 6 3 2 2 2 2 6 2" xfId="44076" xr:uid="{00000000-0005-0000-0000-00004A890000}"/>
    <cellStyle name="Standaard 19 6 3 2 2 2 2 7" xfId="26226" xr:uid="{00000000-0005-0000-0000-00004B890000}"/>
    <cellStyle name="Standaard 19 6 3 2 2 2 3" xfId="3777" xr:uid="{00000000-0005-0000-0000-00004C890000}"/>
    <cellStyle name="Standaard 19 6 3 2 2 2 3 2" xfId="6474" xr:uid="{00000000-0005-0000-0000-00004D890000}"/>
    <cellStyle name="Standaard 19 6 3 2 2 2 3 2 2" xfId="15612" xr:uid="{00000000-0005-0000-0000-00004E890000}"/>
    <cellStyle name="Standaard 19 6 3 2 2 2 3 2 2 2" xfId="38124" xr:uid="{00000000-0005-0000-0000-00004F890000}"/>
    <cellStyle name="Standaard 19 6 3 2 2 2 3 2 3" xfId="24672" xr:uid="{00000000-0005-0000-0000-000050890000}"/>
    <cellStyle name="Standaard 19 6 3 2 2 2 3 2 3 2" xfId="47052" xr:uid="{00000000-0005-0000-0000-000051890000}"/>
    <cellStyle name="Standaard 19 6 3 2 2 2 3 2 4" xfId="29202" xr:uid="{00000000-0005-0000-0000-000052890000}"/>
    <cellStyle name="Standaard 19 6 3 2 2 2 3 3" xfId="8783" xr:uid="{00000000-0005-0000-0000-000053890000}"/>
    <cellStyle name="Standaard 19 6 3 2 2 2 3 3 2" xfId="17910" xr:uid="{00000000-0005-0000-0000-000054890000}"/>
    <cellStyle name="Standaard 19 6 3 2 2 2 3 3 2 2" xfId="40356" xr:uid="{00000000-0005-0000-0000-000055890000}"/>
    <cellStyle name="Standaard 19 6 3 2 2 2 3 3 3" xfId="31434" xr:uid="{00000000-0005-0000-0000-000056890000}"/>
    <cellStyle name="Standaard 19 6 3 2 2 2 3 4" xfId="11147" xr:uid="{00000000-0005-0000-0000-000057890000}"/>
    <cellStyle name="Standaard 19 6 3 2 2 2 3 4 2" xfId="20208" xr:uid="{00000000-0005-0000-0000-000058890000}"/>
    <cellStyle name="Standaard 19 6 3 2 2 2 3 4 2 2" xfId="42588" xr:uid="{00000000-0005-0000-0000-000059890000}"/>
    <cellStyle name="Standaard 19 6 3 2 2 2 3 4 3" xfId="33666" xr:uid="{00000000-0005-0000-0000-00005A890000}"/>
    <cellStyle name="Standaard 19 6 3 2 2 2 3 5" xfId="13380" xr:uid="{00000000-0005-0000-0000-00005B890000}"/>
    <cellStyle name="Standaard 19 6 3 2 2 2 3 5 2" xfId="35892" xr:uid="{00000000-0005-0000-0000-00005C890000}"/>
    <cellStyle name="Standaard 19 6 3 2 2 2 3 6" xfId="22440" xr:uid="{00000000-0005-0000-0000-00005D890000}"/>
    <cellStyle name="Standaard 19 6 3 2 2 2 3 6 2" xfId="44820" xr:uid="{00000000-0005-0000-0000-00005E890000}"/>
    <cellStyle name="Standaard 19 6 3 2 2 2 3 7" xfId="26970" xr:uid="{00000000-0005-0000-0000-00005F890000}"/>
    <cellStyle name="Standaard 19 6 3 2 2 2 4" xfId="4653" xr:uid="{00000000-0005-0000-0000-000060890000}"/>
    <cellStyle name="Standaard 19 6 3 2 2 2 4 2" xfId="14124" xr:uid="{00000000-0005-0000-0000-000061890000}"/>
    <cellStyle name="Standaard 19 6 3 2 2 2 4 2 2" xfId="36636" xr:uid="{00000000-0005-0000-0000-000062890000}"/>
    <cellStyle name="Standaard 19 6 3 2 2 2 4 3" xfId="23184" xr:uid="{00000000-0005-0000-0000-000063890000}"/>
    <cellStyle name="Standaard 19 6 3 2 2 2 4 3 2" xfId="45564" xr:uid="{00000000-0005-0000-0000-000064890000}"/>
    <cellStyle name="Standaard 19 6 3 2 2 2 4 4" xfId="27714" xr:uid="{00000000-0005-0000-0000-000065890000}"/>
    <cellStyle name="Standaard 19 6 3 2 2 2 5" xfId="7229" xr:uid="{00000000-0005-0000-0000-000066890000}"/>
    <cellStyle name="Standaard 19 6 3 2 2 2 5 2" xfId="16356" xr:uid="{00000000-0005-0000-0000-000067890000}"/>
    <cellStyle name="Standaard 19 6 3 2 2 2 5 2 2" xfId="38868" xr:uid="{00000000-0005-0000-0000-000068890000}"/>
    <cellStyle name="Standaard 19 6 3 2 2 2 5 3" xfId="29946" xr:uid="{00000000-0005-0000-0000-000069890000}"/>
    <cellStyle name="Standaard 19 6 3 2 2 2 6" xfId="9593" xr:uid="{00000000-0005-0000-0000-00006A890000}"/>
    <cellStyle name="Standaard 19 6 3 2 2 2 6 2" xfId="18654" xr:uid="{00000000-0005-0000-0000-00006B890000}"/>
    <cellStyle name="Standaard 19 6 3 2 2 2 6 2 2" xfId="41100" xr:uid="{00000000-0005-0000-0000-00006C890000}"/>
    <cellStyle name="Standaard 19 6 3 2 2 2 6 3" xfId="32178" xr:uid="{00000000-0005-0000-0000-00006D890000}"/>
    <cellStyle name="Standaard 19 6 3 2 2 2 7" xfId="11942" xr:uid="{00000000-0005-0000-0000-00006E890000}"/>
    <cellStyle name="Standaard 19 6 3 2 2 2 7 2" xfId="34454" xr:uid="{00000000-0005-0000-0000-00006F890000}"/>
    <cellStyle name="Standaard 19 6 3 2 2 2 8" xfId="20952" xr:uid="{00000000-0005-0000-0000-000070890000}"/>
    <cellStyle name="Standaard 19 6 3 2 2 2 8 2" xfId="43332" xr:uid="{00000000-0005-0000-0000-000071890000}"/>
    <cellStyle name="Standaard 19 6 3 2 2 2 9" xfId="25482" xr:uid="{00000000-0005-0000-0000-000072890000}"/>
    <cellStyle name="Standaard 19 6 3 2 2 3" xfId="2394" xr:uid="{00000000-0005-0000-0000-000073890000}"/>
    <cellStyle name="Standaard 19 6 3 2 2 3 2" xfId="5187" xr:uid="{00000000-0005-0000-0000-000074890000}"/>
    <cellStyle name="Standaard 19 6 3 2 2 3 2 2" xfId="14540" xr:uid="{00000000-0005-0000-0000-000075890000}"/>
    <cellStyle name="Standaard 19 6 3 2 2 3 2 2 2" xfId="37052" xr:uid="{00000000-0005-0000-0000-000076890000}"/>
    <cellStyle name="Standaard 19 6 3 2 2 3 2 3" xfId="23600" xr:uid="{00000000-0005-0000-0000-000077890000}"/>
    <cellStyle name="Standaard 19 6 3 2 2 3 2 3 2" xfId="45980" xr:uid="{00000000-0005-0000-0000-000078890000}"/>
    <cellStyle name="Standaard 19 6 3 2 2 3 2 4" xfId="28130" xr:uid="{00000000-0005-0000-0000-000079890000}"/>
    <cellStyle name="Standaard 19 6 3 2 2 3 3" xfId="7645" xr:uid="{00000000-0005-0000-0000-00007A890000}"/>
    <cellStyle name="Standaard 19 6 3 2 2 3 3 2" xfId="16772" xr:uid="{00000000-0005-0000-0000-00007B890000}"/>
    <cellStyle name="Standaard 19 6 3 2 2 3 3 2 2" xfId="39284" xr:uid="{00000000-0005-0000-0000-00007C890000}"/>
    <cellStyle name="Standaard 19 6 3 2 2 3 3 3" xfId="30362" xr:uid="{00000000-0005-0000-0000-00007D890000}"/>
    <cellStyle name="Standaard 19 6 3 2 2 3 4" xfId="10009" xr:uid="{00000000-0005-0000-0000-00007E890000}"/>
    <cellStyle name="Standaard 19 6 3 2 2 3 4 2" xfId="19070" xr:uid="{00000000-0005-0000-0000-00007F890000}"/>
    <cellStyle name="Standaard 19 6 3 2 2 3 4 2 2" xfId="41516" xr:uid="{00000000-0005-0000-0000-000080890000}"/>
    <cellStyle name="Standaard 19 6 3 2 2 3 4 3" xfId="32594" xr:uid="{00000000-0005-0000-0000-000081890000}"/>
    <cellStyle name="Standaard 19 6 3 2 2 3 5" xfId="12314" xr:uid="{00000000-0005-0000-0000-000082890000}"/>
    <cellStyle name="Standaard 19 6 3 2 2 3 5 2" xfId="34826" xr:uid="{00000000-0005-0000-0000-000083890000}"/>
    <cellStyle name="Standaard 19 6 3 2 2 3 6" xfId="21368" xr:uid="{00000000-0005-0000-0000-000084890000}"/>
    <cellStyle name="Standaard 19 6 3 2 2 3 6 2" xfId="43748" xr:uid="{00000000-0005-0000-0000-000085890000}"/>
    <cellStyle name="Standaard 19 6 3 2 2 3 7" xfId="25898" xr:uid="{00000000-0005-0000-0000-000086890000}"/>
    <cellStyle name="Standaard 19 6 3 2 2 4" xfId="3446" xr:uid="{00000000-0005-0000-0000-000087890000}"/>
    <cellStyle name="Standaard 19 6 3 2 2 4 2" xfId="6144" xr:uid="{00000000-0005-0000-0000-000088890000}"/>
    <cellStyle name="Standaard 19 6 3 2 2 4 2 2" xfId="15284" xr:uid="{00000000-0005-0000-0000-000089890000}"/>
    <cellStyle name="Standaard 19 6 3 2 2 4 2 2 2" xfId="37796" xr:uid="{00000000-0005-0000-0000-00008A890000}"/>
    <cellStyle name="Standaard 19 6 3 2 2 4 2 3" xfId="24344" xr:uid="{00000000-0005-0000-0000-00008B890000}"/>
    <cellStyle name="Standaard 19 6 3 2 2 4 2 3 2" xfId="46724" xr:uid="{00000000-0005-0000-0000-00008C890000}"/>
    <cellStyle name="Standaard 19 6 3 2 2 4 2 4" xfId="28874" xr:uid="{00000000-0005-0000-0000-00008D890000}"/>
    <cellStyle name="Standaard 19 6 3 2 2 4 3" xfId="8455" xr:uid="{00000000-0005-0000-0000-00008E890000}"/>
    <cellStyle name="Standaard 19 6 3 2 2 4 3 2" xfId="17582" xr:uid="{00000000-0005-0000-0000-00008F890000}"/>
    <cellStyle name="Standaard 19 6 3 2 2 4 3 2 2" xfId="40028" xr:uid="{00000000-0005-0000-0000-000090890000}"/>
    <cellStyle name="Standaard 19 6 3 2 2 4 3 3" xfId="31106" xr:uid="{00000000-0005-0000-0000-000091890000}"/>
    <cellStyle name="Standaard 19 6 3 2 2 4 4" xfId="10819" xr:uid="{00000000-0005-0000-0000-000092890000}"/>
    <cellStyle name="Standaard 19 6 3 2 2 4 4 2" xfId="19880" xr:uid="{00000000-0005-0000-0000-000093890000}"/>
    <cellStyle name="Standaard 19 6 3 2 2 4 4 2 2" xfId="42260" xr:uid="{00000000-0005-0000-0000-000094890000}"/>
    <cellStyle name="Standaard 19 6 3 2 2 4 4 3" xfId="33338" xr:uid="{00000000-0005-0000-0000-000095890000}"/>
    <cellStyle name="Standaard 19 6 3 2 2 4 5" xfId="13052" xr:uid="{00000000-0005-0000-0000-000096890000}"/>
    <cellStyle name="Standaard 19 6 3 2 2 4 5 2" xfId="35564" xr:uid="{00000000-0005-0000-0000-000097890000}"/>
    <cellStyle name="Standaard 19 6 3 2 2 4 6" xfId="22112" xr:uid="{00000000-0005-0000-0000-000098890000}"/>
    <cellStyle name="Standaard 19 6 3 2 2 4 6 2" xfId="44492" xr:uid="{00000000-0005-0000-0000-000099890000}"/>
    <cellStyle name="Standaard 19 6 3 2 2 4 7" xfId="26642" xr:uid="{00000000-0005-0000-0000-00009A890000}"/>
    <cellStyle name="Standaard 19 6 3 2 2 5" xfId="4325" xr:uid="{00000000-0005-0000-0000-00009B890000}"/>
    <cellStyle name="Standaard 19 6 3 2 2 5 2" xfId="13796" xr:uid="{00000000-0005-0000-0000-00009C890000}"/>
    <cellStyle name="Standaard 19 6 3 2 2 5 2 2" xfId="36308" xr:uid="{00000000-0005-0000-0000-00009D890000}"/>
    <cellStyle name="Standaard 19 6 3 2 2 5 3" xfId="22856" xr:uid="{00000000-0005-0000-0000-00009E890000}"/>
    <cellStyle name="Standaard 19 6 3 2 2 5 3 2" xfId="45236" xr:uid="{00000000-0005-0000-0000-00009F890000}"/>
    <cellStyle name="Standaard 19 6 3 2 2 5 4" xfId="27386" xr:uid="{00000000-0005-0000-0000-0000A0890000}"/>
    <cellStyle name="Standaard 19 6 3 2 2 6" xfId="6901" xr:uid="{00000000-0005-0000-0000-0000A1890000}"/>
    <cellStyle name="Standaard 19 6 3 2 2 6 2" xfId="16028" xr:uid="{00000000-0005-0000-0000-0000A2890000}"/>
    <cellStyle name="Standaard 19 6 3 2 2 6 2 2" xfId="38540" xr:uid="{00000000-0005-0000-0000-0000A3890000}"/>
    <cellStyle name="Standaard 19 6 3 2 2 6 3" xfId="29618" xr:uid="{00000000-0005-0000-0000-0000A4890000}"/>
    <cellStyle name="Standaard 19 6 3 2 2 7" xfId="9265" xr:uid="{00000000-0005-0000-0000-0000A5890000}"/>
    <cellStyle name="Standaard 19 6 3 2 2 7 2" xfId="18326" xr:uid="{00000000-0005-0000-0000-0000A6890000}"/>
    <cellStyle name="Standaard 19 6 3 2 2 7 2 2" xfId="40772" xr:uid="{00000000-0005-0000-0000-0000A7890000}"/>
    <cellStyle name="Standaard 19 6 3 2 2 7 3" xfId="31850" xr:uid="{00000000-0005-0000-0000-0000A8890000}"/>
    <cellStyle name="Standaard 19 6 3 2 2 8" xfId="11620" xr:uid="{00000000-0005-0000-0000-0000A9890000}"/>
    <cellStyle name="Standaard 19 6 3 2 2 8 2" xfId="34138" xr:uid="{00000000-0005-0000-0000-0000AA890000}"/>
    <cellStyle name="Standaard 19 6 3 2 2 9" xfId="20624" xr:uid="{00000000-0005-0000-0000-0000AB890000}"/>
    <cellStyle name="Standaard 19 6 3 2 2 9 2" xfId="43004" xr:uid="{00000000-0005-0000-0000-0000AC890000}"/>
    <cellStyle name="Standaard 19 6 3 2 3" xfId="1539" xr:uid="{00000000-0005-0000-0000-0000AD890000}"/>
    <cellStyle name="Standaard 19 6 3 2 3 10" xfId="25254" xr:uid="{00000000-0005-0000-0000-0000AE890000}"/>
    <cellStyle name="Standaard 19 6 3 2 3 2" xfId="1873" xr:uid="{00000000-0005-0000-0000-0000AF890000}"/>
    <cellStyle name="Standaard 19 6 3 2 3 2 2" xfId="2819" xr:uid="{00000000-0005-0000-0000-0000B0890000}"/>
    <cellStyle name="Standaard 19 6 3 2 3 2 2 2" xfId="5612" xr:uid="{00000000-0005-0000-0000-0000B1890000}"/>
    <cellStyle name="Standaard 19 6 3 2 3 2 2 2 2" xfId="14956" xr:uid="{00000000-0005-0000-0000-0000B2890000}"/>
    <cellStyle name="Standaard 19 6 3 2 3 2 2 2 2 2" xfId="37468" xr:uid="{00000000-0005-0000-0000-0000B3890000}"/>
    <cellStyle name="Standaard 19 6 3 2 3 2 2 2 3" xfId="24016" xr:uid="{00000000-0005-0000-0000-0000B4890000}"/>
    <cellStyle name="Standaard 19 6 3 2 3 2 2 2 3 2" xfId="46396" xr:uid="{00000000-0005-0000-0000-0000B5890000}"/>
    <cellStyle name="Standaard 19 6 3 2 3 2 2 2 4" xfId="28546" xr:uid="{00000000-0005-0000-0000-0000B6890000}"/>
    <cellStyle name="Standaard 19 6 3 2 3 2 2 3" xfId="8061" xr:uid="{00000000-0005-0000-0000-0000B7890000}"/>
    <cellStyle name="Standaard 19 6 3 2 3 2 2 3 2" xfId="17188" xr:uid="{00000000-0005-0000-0000-0000B8890000}"/>
    <cellStyle name="Standaard 19 6 3 2 3 2 2 3 2 2" xfId="39700" xr:uid="{00000000-0005-0000-0000-0000B9890000}"/>
    <cellStyle name="Standaard 19 6 3 2 3 2 2 3 3" xfId="30778" xr:uid="{00000000-0005-0000-0000-0000BA890000}"/>
    <cellStyle name="Standaard 19 6 3 2 3 2 2 4" xfId="10425" xr:uid="{00000000-0005-0000-0000-0000BB890000}"/>
    <cellStyle name="Standaard 19 6 3 2 3 2 2 4 2" xfId="19486" xr:uid="{00000000-0005-0000-0000-0000BC890000}"/>
    <cellStyle name="Standaard 19 6 3 2 3 2 2 4 2 2" xfId="41932" xr:uid="{00000000-0005-0000-0000-0000BD890000}"/>
    <cellStyle name="Standaard 19 6 3 2 3 2 2 4 3" xfId="33010" xr:uid="{00000000-0005-0000-0000-0000BE890000}"/>
    <cellStyle name="Standaard 19 6 3 2 3 2 2 5" xfId="12724" xr:uid="{00000000-0005-0000-0000-0000BF890000}"/>
    <cellStyle name="Standaard 19 6 3 2 3 2 2 5 2" xfId="35236" xr:uid="{00000000-0005-0000-0000-0000C0890000}"/>
    <cellStyle name="Standaard 19 6 3 2 3 2 2 6" xfId="21784" xr:uid="{00000000-0005-0000-0000-0000C1890000}"/>
    <cellStyle name="Standaard 19 6 3 2 3 2 2 6 2" xfId="44164" xr:uid="{00000000-0005-0000-0000-0000C2890000}"/>
    <cellStyle name="Standaard 19 6 3 2 3 2 2 7" xfId="26314" xr:uid="{00000000-0005-0000-0000-0000C3890000}"/>
    <cellStyle name="Standaard 19 6 3 2 3 2 3" xfId="3865" xr:uid="{00000000-0005-0000-0000-0000C4890000}"/>
    <cellStyle name="Standaard 19 6 3 2 3 2 3 2" xfId="6562" xr:uid="{00000000-0005-0000-0000-0000C5890000}"/>
    <cellStyle name="Standaard 19 6 3 2 3 2 3 2 2" xfId="15700" xr:uid="{00000000-0005-0000-0000-0000C6890000}"/>
    <cellStyle name="Standaard 19 6 3 2 3 2 3 2 2 2" xfId="38212" xr:uid="{00000000-0005-0000-0000-0000C7890000}"/>
    <cellStyle name="Standaard 19 6 3 2 3 2 3 2 3" xfId="24760" xr:uid="{00000000-0005-0000-0000-0000C8890000}"/>
    <cellStyle name="Standaard 19 6 3 2 3 2 3 2 3 2" xfId="47140" xr:uid="{00000000-0005-0000-0000-0000C9890000}"/>
    <cellStyle name="Standaard 19 6 3 2 3 2 3 2 4" xfId="29290" xr:uid="{00000000-0005-0000-0000-0000CA890000}"/>
    <cellStyle name="Standaard 19 6 3 2 3 2 3 3" xfId="8871" xr:uid="{00000000-0005-0000-0000-0000CB890000}"/>
    <cellStyle name="Standaard 19 6 3 2 3 2 3 3 2" xfId="17998" xr:uid="{00000000-0005-0000-0000-0000CC890000}"/>
    <cellStyle name="Standaard 19 6 3 2 3 2 3 3 2 2" xfId="40444" xr:uid="{00000000-0005-0000-0000-0000CD890000}"/>
    <cellStyle name="Standaard 19 6 3 2 3 2 3 3 3" xfId="31522" xr:uid="{00000000-0005-0000-0000-0000CE890000}"/>
    <cellStyle name="Standaard 19 6 3 2 3 2 3 4" xfId="11235" xr:uid="{00000000-0005-0000-0000-0000CF890000}"/>
    <cellStyle name="Standaard 19 6 3 2 3 2 3 4 2" xfId="20296" xr:uid="{00000000-0005-0000-0000-0000D0890000}"/>
    <cellStyle name="Standaard 19 6 3 2 3 2 3 4 2 2" xfId="42676" xr:uid="{00000000-0005-0000-0000-0000D1890000}"/>
    <cellStyle name="Standaard 19 6 3 2 3 2 3 4 3" xfId="33754" xr:uid="{00000000-0005-0000-0000-0000D2890000}"/>
    <cellStyle name="Standaard 19 6 3 2 3 2 3 5" xfId="13468" xr:uid="{00000000-0005-0000-0000-0000D3890000}"/>
    <cellStyle name="Standaard 19 6 3 2 3 2 3 5 2" xfId="35980" xr:uid="{00000000-0005-0000-0000-0000D4890000}"/>
    <cellStyle name="Standaard 19 6 3 2 3 2 3 6" xfId="22528" xr:uid="{00000000-0005-0000-0000-0000D5890000}"/>
    <cellStyle name="Standaard 19 6 3 2 3 2 3 6 2" xfId="44908" xr:uid="{00000000-0005-0000-0000-0000D6890000}"/>
    <cellStyle name="Standaard 19 6 3 2 3 2 3 7" xfId="27058" xr:uid="{00000000-0005-0000-0000-0000D7890000}"/>
    <cellStyle name="Standaard 19 6 3 2 3 2 4" xfId="4741" xr:uid="{00000000-0005-0000-0000-0000D8890000}"/>
    <cellStyle name="Standaard 19 6 3 2 3 2 4 2" xfId="14212" xr:uid="{00000000-0005-0000-0000-0000D9890000}"/>
    <cellStyle name="Standaard 19 6 3 2 3 2 4 2 2" xfId="36724" xr:uid="{00000000-0005-0000-0000-0000DA890000}"/>
    <cellStyle name="Standaard 19 6 3 2 3 2 4 3" xfId="23272" xr:uid="{00000000-0005-0000-0000-0000DB890000}"/>
    <cellStyle name="Standaard 19 6 3 2 3 2 4 3 2" xfId="45652" xr:uid="{00000000-0005-0000-0000-0000DC890000}"/>
    <cellStyle name="Standaard 19 6 3 2 3 2 4 4" xfId="27802" xr:uid="{00000000-0005-0000-0000-0000DD890000}"/>
    <cellStyle name="Standaard 19 6 3 2 3 2 5" xfId="7317" xr:uid="{00000000-0005-0000-0000-0000DE890000}"/>
    <cellStyle name="Standaard 19 6 3 2 3 2 5 2" xfId="16444" xr:uid="{00000000-0005-0000-0000-0000DF890000}"/>
    <cellStyle name="Standaard 19 6 3 2 3 2 5 2 2" xfId="38956" xr:uid="{00000000-0005-0000-0000-0000E0890000}"/>
    <cellStyle name="Standaard 19 6 3 2 3 2 5 3" xfId="30034" xr:uid="{00000000-0005-0000-0000-0000E1890000}"/>
    <cellStyle name="Standaard 19 6 3 2 3 2 6" xfId="9681" xr:uid="{00000000-0005-0000-0000-0000E2890000}"/>
    <cellStyle name="Standaard 19 6 3 2 3 2 6 2" xfId="18742" xr:uid="{00000000-0005-0000-0000-0000E3890000}"/>
    <cellStyle name="Standaard 19 6 3 2 3 2 6 2 2" xfId="41188" xr:uid="{00000000-0005-0000-0000-0000E4890000}"/>
    <cellStyle name="Standaard 19 6 3 2 3 2 6 3" xfId="32266" xr:uid="{00000000-0005-0000-0000-0000E5890000}"/>
    <cellStyle name="Standaard 19 6 3 2 3 2 7" xfId="12030" xr:uid="{00000000-0005-0000-0000-0000E6890000}"/>
    <cellStyle name="Standaard 19 6 3 2 3 2 7 2" xfId="34542" xr:uid="{00000000-0005-0000-0000-0000E7890000}"/>
    <cellStyle name="Standaard 19 6 3 2 3 2 8" xfId="21040" xr:uid="{00000000-0005-0000-0000-0000E8890000}"/>
    <cellStyle name="Standaard 19 6 3 2 3 2 8 2" xfId="43420" xr:uid="{00000000-0005-0000-0000-0000E9890000}"/>
    <cellStyle name="Standaard 19 6 3 2 3 2 9" xfId="25570" xr:uid="{00000000-0005-0000-0000-0000EA890000}"/>
    <cellStyle name="Standaard 19 6 3 2 3 3" xfId="2483" xr:uid="{00000000-0005-0000-0000-0000EB890000}"/>
    <cellStyle name="Standaard 19 6 3 2 3 3 2" xfId="5276" xr:uid="{00000000-0005-0000-0000-0000EC890000}"/>
    <cellStyle name="Standaard 19 6 3 2 3 3 2 2" xfId="14628" xr:uid="{00000000-0005-0000-0000-0000ED890000}"/>
    <cellStyle name="Standaard 19 6 3 2 3 3 2 2 2" xfId="37140" xr:uid="{00000000-0005-0000-0000-0000EE890000}"/>
    <cellStyle name="Standaard 19 6 3 2 3 3 2 3" xfId="23688" xr:uid="{00000000-0005-0000-0000-0000EF890000}"/>
    <cellStyle name="Standaard 19 6 3 2 3 3 2 3 2" xfId="46068" xr:uid="{00000000-0005-0000-0000-0000F0890000}"/>
    <cellStyle name="Standaard 19 6 3 2 3 3 2 4" xfId="28218" xr:uid="{00000000-0005-0000-0000-0000F1890000}"/>
    <cellStyle name="Standaard 19 6 3 2 3 3 3" xfId="7733" xr:uid="{00000000-0005-0000-0000-0000F2890000}"/>
    <cellStyle name="Standaard 19 6 3 2 3 3 3 2" xfId="16860" xr:uid="{00000000-0005-0000-0000-0000F3890000}"/>
    <cellStyle name="Standaard 19 6 3 2 3 3 3 2 2" xfId="39372" xr:uid="{00000000-0005-0000-0000-0000F4890000}"/>
    <cellStyle name="Standaard 19 6 3 2 3 3 3 3" xfId="30450" xr:uid="{00000000-0005-0000-0000-0000F5890000}"/>
    <cellStyle name="Standaard 19 6 3 2 3 3 4" xfId="10097" xr:uid="{00000000-0005-0000-0000-0000F6890000}"/>
    <cellStyle name="Standaard 19 6 3 2 3 3 4 2" xfId="19158" xr:uid="{00000000-0005-0000-0000-0000F7890000}"/>
    <cellStyle name="Standaard 19 6 3 2 3 3 4 2 2" xfId="41604" xr:uid="{00000000-0005-0000-0000-0000F8890000}"/>
    <cellStyle name="Standaard 19 6 3 2 3 3 4 3" xfId="32682" xr:uid="{00000000-0005-0000-0000-0000F9890000}"/>
    <cellStyle name="Standaard 19 6 3 2 3 3 5" xfId="12402" xr:uid="{00000000-0005-0000-0000-0000FA890000}"/>
    <cellStyle name="Standaard 19 6 3 2 3 3 5 2" xfId="34914" xr:uid="{00000000-0005-0000-0000-0000FB890000}"/>
    <cellStyle name="Standaard 19 6 3 2 3 3 6" xfId="21456" xr:uid="{00000000-0005-0000-0000-0000FC890000}"/>
    <cellStyle name="Standaard 19 6 3 2 3 3 6 2" xfId="43836" xr:uid="{00000000-0005-0000-0000-0000FD890000}"/>
    <cellStyle name="Standaard 19 6 3 2 3 3 7" xfId="25986" xr:uid="{00000000-0005-0000-0000-0000FE890000}"/>
    <cellStyle name="Standaard 19 6 3 2 3 4" xfId="3534" xr:uid="{00000000-0005-0000-0000-0000FF890000}"/>
    <cellStyle name="Standaard 19 6 3 2 3 4 2" xfId="6232" xr:uid="{00000000-0005-0000-0000-0000008A0000}"/>
    <cellStyle name="Standaard 19 6 3 2 3 4 2 2" xfId="15372" xr:uid="{00000000-0005-0000-0000-0000018A0000}"/>
    <cellStyle name="Standaard 19 6 3 2 3 4 2 2 2" xfId="37884" xr:uid="{00000000-0005-0000-0000-0000028A0000}"/>
    <cellStyle name="Standaard 19 6 3 2 3 4 2 3" xfId="24432" xr:uid="{00000000-0005-0000-0000-0000038A0000}"/>
    <cellStyle name="Standaard 19 6 3 2 3 4 2 3 2" xfId="46812" xr:uid="{00000000-0005-0000-0000-0000048A0000}"/>
    <cellStyle name="Standaard 19 6 3 2 3 4 2 4" xfId="28962" xr:uid="{00000000-0005-0000-0000-0000058A0000}"/>
    <cellStyle name="Standaard 19 6 3 2 3 4 3" xfId="8543" xr:uid="{00000000-0005-0000-0000-0000068A0000}"/>
    <cellStyle name="Standaard 19 6 3 2 3 4 3 2" xfId="17670" xr:uid="{00000000-0005-0000-0000-0000078A0000}"/>
    <cellStyle name="Standaard 19 6 3 2 3 4 3 2 2" xfId="40116" xr:uid="{00000000-0005-0000-0000-0000088A0000}"/>
    <cellStyle name="Standaard 19 6 3 2 3 4 3 3" xfId="31194" xr:uid="{00000000-0005-0000-0000-0000098A0000}"/>
    <cellStyle name="Standaard 19 6 3 2 3 4 4" xfId="10907" xr:uid="{00000000-0005-0000-0000-00000A8A0000}"/>
    <cellStyle name="Standaard 19 6 3 2 3 4 4 2" xfId="19968" xr:uid="{00000000-0005-0000-0000-00000B8A0000}"/>
    <cellStyle name="Standaard 19 6 3 2 3 4 4 2 2" xfId="42348" xr:uid="{00000000-0005-0000-0000-00000C8A0000}"/>
    <cellStyle name="Standaard 19 6 3 2 3 4 4 3" xfId="33426" xr:uid="{00000000-0005-0000-0000-00000D8A0000}"/>
    <cellStyle name="Standaard 19 6 3 2 3 4 5" xfId="13140" xr:uid="{00000000-0005-0000-0000-00000E8A0000}"/>
    <cellStyle name="Standaard 19 6 3 2 3 4 5 2" xfId="35652" xr:uid="{00000000-0005-0000-0000-00000F8A0000}"/>
    <cellStyle name="Standaard 19 6 3 2 3 4 6" xfId="22200" xr:uid="{00000000-0005-0000-0000-0000108A0000}"/>
    <cellStyle name="Standaard 19 6 3 2 3 4 6 2" xfId="44580" xr:uid="{00000000-0005-0000-0000-0000118A0000}"/>
    <cellStyle name="Standaard 19 6 3 2 3 4 7" xfId="26730" xr:uid="{00000000-0005-0000-0000-0000128A0000}"/>
    <cellStyle name="Standaard 19 6 3 2 3 5" xfId="4413" xr:uid="{00000000-0005-0000-0000-0000138A0000}"/>
    <cellStyle name="Standaard 19 6 3 2 3 5 2" xfId="13884" xr:uid="{00000000-0005-0000-0000-0000148A0000}"/>
    <cellStyle name="Standaard 19 6 3 2 3 5 2 2" xfId="36396" xr:uid="{00000000-0005-0000-0000-0000158A0000}"/>
    <cellStyle name="Standaard 19 6 3 2 3 5 3" xfId="22944" xr:uid="{00000000-0005-0000-0000-0000168A0000}"/>
    <cellStyle name="Standaard 19 6 3 2 3 5 3 2" xfId="45324" xr:uid="{00000000-0005-0000-0000-0000178A0000}"/>
    <cellStyle name="Standaard 19 6 3 2 3 5 4" xfId="27474" xr:uid="{00000000-0005-0000-0000-0000188A0000}"/>
    <cellStyle name="Standaard 19 6 3 2 3 6" xfId="6989" xr:uid="{00000000-0005-0000-0000-0000198A0000}"/>
    <cellStyle name="Standaard 19 6 3 2 3 6 2" xfId="16116" xr:uid="{00000000-0005-0000-0000-00001A8A0000}"/>
    <cellStyle name="Standaard 19 6 3 2 3 6 2 2" xfId="38628" xr:uid="{00000000-0005-0000-0000-00001B8A0000}"/>
    <cellStyle name="Standaard 19 6 3 2 3 6 3" xfId="29706" xr:uid="{00000000-0005-0000-0000-00001C8A0000}"/>
    <cellStyle name="Standaard 19 6 3 2 3 7" xfId="9353" xr:uid="{00000000-0005-0000-0000-00001D8A0000}"/>
    <cellStyle name="Standaard 19 6 3 2 3 7 2" xfId="18414" xr:uid="{00000000-0005-0000-0000-00001E8A0000}"/>
    <cellStyle name="Standaard 19 6 3 2 3 7 2 2" xfId="40860" xr:uid="{00000000-0005-0000-0000-00001F8A0000}"/>
    <cellStyle name="Standaard 19 6 3 2 3 7 3" xfId="31938" xr:uid="{00000000-0005-0000-0000-0000208A0000}"/>
    <cellStyle name="Standaard 19 6 3 2 3 8" xfId="11709" xr:uid="{00000000-0005-0000-0000-0000218A0000}"/>
    <cellStyle name="Standaard 19 6 3 2 3 8 2" xfId="34226" xr:uid="{00000000-0005-0000-0000-0000228A0000}"/>
    <cellStyle name="Standaard 19 6 3 2 3 9" xfId="20712" xr:uid="{00000000-0005-0000-0000-0000238A0000}"/>
    <cellStyle name="Standaard 19 6 3 2 3 9 2" xfId="43092" xr:uid="{00000000-0005-0000-0000-0000248A0000}"/>
    <cellStyle name="Standaard 19 6 3 2 4" xfId="1695" xr:uid="{00000000-0005-0000-0000-0000258A0000}"/>
    <cellStyle name="Standaard 19 6 3 2 4 2" xfId="2643" xr:uid="{00000000-0005-0000-0000-0000268A0000}"/>
    <cellStyle name="Standaard 19 6 3 2 4 2 2" xfId="5436" xr:uid="{00000000-0005-0000-0000-0000278A0000}"/>
    <cellStyle name="Standaard 19 6 3 2 4 2 2 2" xfId="14780" xr:uid="{00000000-0005-0000-0000-0000288A0000}"/>
    <cellStyle name="Standaard 19 6 3 2 4 2 2 2 2" xfId="37292" xr:uid="{00000000-0005-0000-0000-0000298A0000}"/>
    <cellStyle name="Standaard 19 6 3 2 4 2 2 3" xfId="23840" xr:uid="{00000000-0005-0000-0000-00002A8A0000}"/>
    <cellStyle name="Standaard 19 6 3 2 4 2 2 3 2" xfId="46220" xr:uid="{00000000-0005-0000-0000-00002B8A0000}"/>
    <cellStyle name="Standaard 19 6 3 2 4 2 2 4" xfId="28370" xr:uid="{00000000-0005-0000-0000-00002C8A0000}"/>
    <cellStyle name="Standaard 19 6 3 2 4 2 3" xfId="7885" xr:uid="{00000000-0005-0000-0000-00002D8A0000}"/>
    <cellStyle name="Standaard 19 6 3 2 4 2 3 2" xfId="17012" xr:uid="{00000000-0005-0000-0000-00002E8A0000}"/>
    <cellStyle name="Standaard 19 6 3 2 4 2 3 2 2" xfId="39524" xr:uid="{00000000-0005-0000-0000-00002F8A0000}"/>
    <cellStyle name="Standaard 19 6 3 2 4 2 3 3" xfId="30602" xr:uid="{00000000-0005-0000-0000-0000308A0000}"/>
    <cellStyle name="Standaard 19 6 3 2 4 2 4" xfId="10249" xr:uid="{00000000-0005-0000-0000-0000318A0000}"/>
    <cellStyle name="Standaard 19 6 3 2 4 2 4 2" xfId="19310" xr:uid="{00000000-0005-0000-0000-0000328A0000}"/>
    <cellStyle name="Standaard 19 6 3 2 4 2 4 2 2" xfId="41756" xr:uid="{00000000-0005-0000-0000-0000338A0000}"/>
    <cellStyle name="Standaard 19 6 3 2 4 2 4 3" xfId="32834" xr:uid="{00000000-0005-0000-0000-0000348A0000}"/>
    <cellStyle name="Standaard 19 6 3 2 4 2 5" xfId="12548" xr:uid="{00000000-0005-0000-0000-0000358A0000}"/>
    <cellStyle name="Standaard 19 6 3 2 4 2 5 2" xfId="35060" xr:uid="{00000000-0005-0000-0000-0000368A0000}"/>
    <cellStyle name="Standaard 19 6 3 2 4 2 6" xfId="21608" xr:uid="{00000000-0005-0000-0000-0000378A0000}"/>
    <cellStyle name="Standaard 19 6 3 2 4 2 6 2" xfId="43988" xr:uid="{00000000-0005-0000-0000-0000388A0000}"/>
    <cellStyle name="Standaard 19 6 3 2 4 2 7" xfId="26138" xr:uid="{00000000-0005-0000-0000-0000398A0000}"/>
    <cellStyle name="Standaard 19 6 3 2 4 3" xfId="3689" xr:uid="{00000000-0005-0000-0000-00003A8A0000}"/>
    <cellStyle name="Standaard 19 6 3 2 4 3 2" xfId="6386" xr:uid="{00000000-0005-0000-0000-00003B8A0000}"/>
    <cellStyle name="Standaard 19 6 3 2 4 3 2 2" xfId="15524" xr:uid="{00000000-0005-0000-0000-00003C8A0000}"/>
    <cellStyle name="Standaard 19 6 3 2 4 3 2 2 2" xfId="38036" xr:uid="{00000000-0005-0000-0000-00003D8A0000}"/>
    <cellStyle name="Standaard 19 6 3 2 4 3 2 3" xfId="24584" xr:uid="{00000000-0005-0000-0000-00003E8A0000}"/>
    <cellStyle name="Standaard 19 6 3 2 4 3 2 3 2" xfId="46964" xr:uid="{00000000-0005-0000-0000-00003F8A0000}"/>
    <cellStyle name="Standaard 19 6 3 2 4 3 2 4" xfId="29114" xr:uid="{00000000-0005-0000-0000-0000408A0000}"/>
    <cellStyle name="Standaard 19 6 3 2 4 3 3" xfId="8695" xr:uid="{00000000-0005-0000-0000-0000418A0000}"/>
    <cellStyle name="Standaard 19 6 3 2 4 3 3 2" xfId="17822" xr:uid="{00000000-0005-0000-0000-0000428A0000}"/>
    <cellStyle name="Standaard 19 6 3 2 4 3 3 2 2" xfId="40268" xr:uid="{00000000-0005-0000-0000-0000438A0000}"/>
    <cellStyle name="Standaard 19 6 3 2 4 3 3 3" xfId="31346" xr:uid="{00000000-0005-0000-0000-0000448A0000}"/>
    <cellStyle name="Standaard 19 6 3 2 4 3 4" xfId="11059" xr:uid="{00000000-0005-0000-0000-0000458A0000}"/>
    <cellStyle name="Standaard 19 6 3 2 4 3 4 2" xfId="20120" xr:uid="{00000000-0005-0000-0000-0000468A0000}"/>
    <cellStyle name="Standaard 19 6 3 2 4 3 4 2 2" xfId="42500" xr:uid="{00000000-0005-0000-0000-0000478A0000}"/>
    <cellStyle name="Standaard 19 6 3 2 4 3 4 3" xfId="33578" xr:uid="{00000000-0005-0000-0000-0000488A0000}"/>
    <cellStyle name="Standaard 19 6 3 2 4 3 5" xfId="13292" xr:uid="{00000000-0005-0000-0000-0000498A0000}"/>
    <cellStyle name="Standaard 19 6 3 2 4 3 5 2" xfId="35804" xr:uid="{00000000-0005-0000-0000-00004A8A0000}"/>
    <cellStyle name="Standaard 19 6 3 2 4 3 6" xfId="22352" xr:uid="{00000000-0005-0000-0000-00004B8A0000}"/>
    <cellStyle name="Standaard 19 6 3 2 4 3 6 2" xfId="44732" xr:uid="{00000000-0005-0000-0000-00004C8A0000}"/>
    <cellStyle name="Standaard 19 6 3 2 4 3 7" xfId="26882" xr:uid="{00000000-0005-0000-0000-00004D8A0000}"/>
    <cellStyle name="Standaard 19 6 3 2 4 4" xfId="4565" xr:uid="{00000000-0005-0000-0000-00004E8A0000}"/>
    <cellStyle name="Standaard 19 6 3 2 4 4 2" xfId="14036" xr:uid="{00000000-0005-0000-0000-00004F8A0000}"/>
    <cellStyle name="Standaard 19 6 3 2 4 4 2 2" xfId="36548" xr:uid="{00000000-0005-0000-0000-0000508A0000}"/>
    <cellStyle name="Standaard 19 6 3 2 4 4 3" xfId="23096" xr:uid="{00000000-0005-0000-0000-0000518A0000}"/>
    <cellStyle name="Standaard 19 6 3 2 4 4 3 2" xfId="45476" xr:uid="{00000000-0005-0000-0000-0000528A0000}"/>
    <cellStyle name="Standaard 19 6 3 2 4 4 4" xfId="27626" xr:uid="{00000000-0005-0000-0000-0000538A0000}"/>
    <cellStyle name="Standaard 19 6 3 2 4 5" xfId="7141" xr:uid="{00000000-0005-0000-0000-0000548A0000}"/>
    <cellStyle name="Standaard 19 6 3 2 4 5 2" xfId="16268" xr:uid="{00000000-0005-0000-0000-0000558A0000}"/>
    <cellStyle name="Standaard 19 6 3 2 4 5 2 2" xfId="38780" xr:uid="{00000000-0005-0000-0000-0000568A0000}"/>
    <cellStyle name="Standaard 19 6 3 2 4 5 3" xfId="29858" xr:uid="{00000000-0005-0000-0000-0000578A0000}"/>
    <cellStyle name="Standaard 19 6 3 2 4 6" xfId="9505" xr:uid="{00000000-0005-0000-0000-0000588A0000}"/>
    <cellStyle name="Standaard 19 6 3 2 4 6 2" xfId="18566" xr:uid="{00000000-0005-0000-0000-0000598A0000}"/>
    <cellStyle name="Standaard 19 6 3 2 4 6 2 2" xfId="41012" xr:uid="{00000000-0005-0000-0000-00005A8A0000}"/>
    <cellStyle name="Standaard 19 6 3 2 4 6 3" xfId="32090" xr:uid="{00000000-0005-0000-0000-00005B8A0000}"/>
    <cellStyle name="Standaard 19 6 3 2 4 7" xfId="11854" xr:uid="{00000000-0005-0000-0000-00005C8A0000}"/>
    <cellStyle name="Standaard 19 6 3 2 4 7 2" xfId="34366" xr:uid="{00000000-0005-0000-0000-00005D8A0000}"/>
    <cellStyle name="Standaard 19 6 3 2 4 8" xfId="20864" xr:uid="{00000000-0005-0000-0000-00005E8A0000}"/>
    <cellStyle name="Standaard 19 6 3 2 4 8 2" xfId="43244" xr:uid="{00000000-0005-0000-0000-00005F8A0000}"/>
    <cellStyle name="Standaard 19 6 3 2 4 9" xfId="25394" xr:uid="{00000000-0005-0000-0000-0000608A0000}"/>
    <cellStyle name="Standaard 19 6 3 2 5" xfId="2306" xr:uid="{00000000-0005-0000-0000-0000618A0000}"/>
    <cellStyle name="Standaard 19 6 3 2 5 2" xfId="5099" xr:uid="{00000000-0005-0000-0000-0000628A0000}"/>
    <cellStyle name="Standaard 19 6 3 2 5 2 2" xfId="14452" xr:uid="{00000000-0005-0000-0000-0000638A0000}"/>
    <cellStyle name="Standaard 19 6 3 2 5 2 2 2" xfId="36964" xr:uid="{00000000-0005-0000-0000-0000648A0000}"/>
    <cellStyle name="Standaard 19 6 3 2 5 2 3" xfId="23512" xr:uid="{00000000-0005-0000-0000-0000658A0000}"/>
    <cellStyle name="Standaard 19 6 3 2 5 2 3 2" xfId="45892" xr:uid="{00000000-0005-0000-0000-0000668A0000}"/>
    <cellStyle name="Standaard 19 6 3 2 5 2 4" xfId="28042" xr:uid="{00000000-0005-0000-0000-0000678A0000}"/>
    <cellStyle name="Standaard 19 6 3 2 5 3" xfId="7557" xr:uid="{00000000-0005-0000-0000-0000688A0000}"/>
    <cellStyle name="Standaard 19 6 3 2 5 3 2" xfId="16684" xr:uid="{00000000-0005-0000-0000-0000698A0000}"/>
    <cellStyle name="Standaard 19 6 3 2 5 3 2 2" xfId="39196" xr:uid="{00000000-0005-0000-0000-00006A8A0000}"/>
    <cellStyle name="Standaard 19 6 3 2 5 3 3" xfId="30274" xr:uid="{00000000-0005-0000-0000-00006B8A0000}"/>
    <cellStyle name="Standaard 19 6 3 2 5 4" xfId="9921" xr:uid="{00000000-0005-0000-0000-00006C8A0000}"/>
    <cellStyle name="Standaard 19 6 3 2 5 4 2" xfId="18982" xr:uid="{00000000-0005-0000-0000-00006D8A0000}"/>
    <cellStyle name="Standaard 19 6 3 2 5 4 2 2" xfId="41428" xr:uid="{00000000-0005-0000-0000-00006E8A0000}"/>
    <cellStyle name="Standaard 19 6 3 2 5 4 3" xfId="32506" xr:uid="{00000000-0005-0000-0000-00006F8A0000}"/>
    <cellStyle name="Standaard 19 6 3 2 5 5" xfId="12226" xr:uid="{00000000-0005-0000-0000-0000708A0000}"/>
    <cellStyle name="Standaard 19 6 3 2 5 5 2" xfId="34738" xr:uid="{00000000-0005-0000-0000-0000718A0000}"/>
    <cellStyle name="Standaard 19 6 3 2 5 6" xfId="21280" xr:uid="{00000000-0005-0000-0000-0000728A0000}"/>
    <cellStyle name="Standaard 19 6 3 2 5 6 2" xfId="43660" xr:uid="{00000000-0005-0000-0000-0000738A0000}"/>
    <cellStyle name="Standaard 19 6 3 2 5 7" xfId="25810" xr:uid="{00000000-0005-0000-0000-0000748A0000}"/>
    <cellStyle name="Standaard 19 6 3 2 6" xfId="3358" xr:uid="{00000000-0005-0000-0000-0000758A0000}"/>
    <cellStyle name="Standaard 19 6 3 2 6 2" xfId="6056" xr:uid="{00000000-0005-0000-0000-0000768A0000}"/>
    <cellStyle name="Standaard 19 6 3 2 6 2 2" xfId="15196" xr:uid="{00000000-0005-0000-0000-0000778A0000}"/>
    <cellStyle name="Standaard 19 6 3 2 6 2 2 2" xfId="37708" xr:uid="{00000000-0005-0000-0000-0000788A0000}"/>
    <cellStyle name="Standaard 19 6 3 2 6 2 3" xfId="24256" xr:uid="{00000000-0005-0000-0000-0000798A0000}"/>
    <cellStyle name="Standaard 19 6 3 2 6 2 3 2" xfId="46636" xr:uid="{00000000-0005-0000-0000-00007A8A0000}"/>
    <cellStyle name="Standaard 19 6 3 2 6 2 4" xfId="28786" xr:uid="{00000000-0005-0000-0000-00007B8A0000}"/>
    <cellStyle name="Standaard 19 6 3 2 6 3" xfId="8367" xr:uid="{00000000-0005-0000-0000-00007C8A0000}"/>
    <cellStyle name="Standaard 19 6 3 2 6 3 2" xfId="17494" xr:uid="{00000000-0005-0000-0000-00007D8A0000}"/>
    <cellStyle name="Standaard 19 6 3 2 6 3 2 2" xfId="39940" xr:uid="{00000000-0005-0000-0000-00007E8A0000}"/>
    <cellStyle name="Standaard 19 6 3 2 6 3 3" xfId="31018" xr:uid="{00000000-0005-0000-0000-00007F8A0000}"/>
    <cellStyle name="Standaard 19 6 3 2 6 4" xfId="10731" xr:uid="{00000000-0005-0000-0000-0000808A0000}"/>
    <cellStyle name="Standaard 19 6 3 2 6 4 2" xfId="19792" xr:uid="{00000000-0005-0000-0000-0000818A0000}"/>
    <cellStyle name="Standaard 19 6 3 2 6 4 2 2" xfId="42172" xr:uid="{00000000-0005-0000-0000-0000828A0000}"/>
    <cellStyle name="Standaard 19 6 3 2 6 4 3" xfId="33250" xr:uid="{00000000-0005-0000-0000-0000838A0000}"/>
    <cellStyle name="Standaard 19 6 3 2 6 5" xfId="12964" xr:uid="{00000000-0005-0000-0000-0000848A0000}"/>
    <cellStyle name="Standaard 19 6 3 2 6 5 2" xfId="35476" xr:uid="{00000000-0005-0000-0000-0000858A0000}"/>
    <cellStyle name="Standaard 19 6 3 2 6 6" xfId="22024" xr:uid="{00000000-0005-0000-0000-0000868A0000}"/>
    <cellStyle name="Standaard 19 6 3 2 6 6 2" xfId="44404" xr:uid="{00000000-0005-0000-0000-0000878A0000}"/>
    <cellStyle name="Standaard 19 6 3 2 6 7" xfId="26554" xr:uid="{00000000-0005-0000-0000-0000888A0000}"/>
    <cellStyle name="Standaard 19 6 3 2 7" xfId="4237" xr:uid="{00000000-0005-0000-0000-0000898A0000}"/>
    <cellStyle name="Standaard 19 6 3 2 7 2" xfId="13708" xr:uid="{00000000-0005-0000-0000-00008A8A0000}"/>
    <cellStyle name="Standaard 19 6 3 2 7 2 2" xfId="36220" xr:uid="{00000000-0005-0000-0000-00008B8A0000}"/>
    <cellStyle name="Standaard 19 6 3 2 7 3" xfId="22768" xr:uid="{00000000-0005-0000-0000-00008C8A0000}"/>
    <cellStyle name="Standaard 19 6 3 2 7 3 2" xfId="45148" xr:uid="{00000000-0005-0000-0000-00008D8A0000}"/>
    <cellStyle name="Standaard 19 6 3 2 7 4" xfId="27298" xr:uid="{00000000-0005-0000-0000-00008E8A0000}"/>
    <cellStyle name="Standaard 19 6 3 2 8" xfId="6813" xr:uid="{00000000-0005-0000-0000-00008F8A0000}"/>
    <cellStyle name="Standaard 19 6 3 2 8 2" xfId="15940" xr:uid="{00000000-0005-0000-0000-0000908A0000}"/>
    <cellStyle name="Standaard 19 6 3 2 8 2 2" xfId="38452" xr:uid="{00000000-0005-0000-0000-0000918A0000}"/>
    <cellStyle name="Standaard 19 6 3 2 8 3" xfId="29530" xr:uid="{00000000-0005-0000-0000-0000928A0000}"/>
    <cellStyle name="Standaard 19 6 3 2 9" xfId="9177" xr:uid="{00000000-0005-0000-0000-0000938A0000}"/>
    <cellStyle name="Standaard 19 6 3 2 9 2" xfId="18238" xr:uid="{00000000-0005-0000-0000-0000948A0000}"/>
    <cellStyle name="Standaard 19 6 3 2 9 2 2" xfId="40684" xr:uid="{00000000-0005-0000-0000-0000958A0000}"/>
    <cellStyle name="Standaard 19 6 3 2 9 3" xfId="31762" xr:uid="{00000000-0005-0000-0000-0000968A0000}"/>
    <cellStyle name="Standaard 19 6 3 3" xfId="1405" xr:uid="{00000000-0005-0000-0000-0000978A0000}"/>
    <cellStyle name="Standaard 19 6 3 3 10" xfId="25122" xr:uid="{00000000-0005-0000-0000-0000988A0000}"/>
    <cellStyle name="Standaard 19 6 3 3 2" xfId="1739" xr:uid="{00000000-0005-0000-0000-0000998A0000}"/>
    <cellStyle name="Standaard 19 6 3 3 2 2" xfId="2687" xr:uid="{00000000-0005-0000-0000-00009A8A0000}"/>
    <cellStyle name="Standaard 19 6 3 3 2 2 2" xfId="5480" xr:uid="{00000000-0005-0000-0000-00009B8A0000}"/>
    <cellStyle name="Standaard 19 6 3 3 2 2 2 2" xfId="14824" xr:uid="{00000000-0005-0000-0000-00009C8A0000}"/>
    <cellStyle name="Standaard 19 6 3 3 2 2 2 2 2" xfId="37336" xr:uid="{00000000-0005-0000-0000-00009D8A0000}"/>
    <cellStyle name="Standaard 19 6 3 3 2 2 2 3" xfId="23884" xr:uid="{00000000-0005-0000-0000-00009E8A0000}"/>
    <cellStyle name="Standaard 19 6 3 3 2 2 2 3 2" xfId="46264" xr:uid="{00000000-0005-0000-0000-00009F8A0000}"/>
    <cellStyle name="Standaard 19 6 3 3 2 2 2 4" xfId="28414" xr:uid="{00000000-0005-0000-0000-0000A08A0000}"/>
    <cellStyle name="Standaard 19 6 3 3 2 2 3" xfId="7929" xr:uid="{00000000-0005-0000-0000-0000A18A0000}"/>
    <cellStyle name="Standaard 19 6 3 3 2 2 3 2" xfId="17056" xr:uid="{00000000-0005-0000-0000-0000A28A0000}"/>
    <cellStyle name="Standaard 19 6 3 3 2 2 3 2 2" xfId="39568" xr:uid="{00000000-0005-0000-0000-0000A38A0000}"/>
    <cellStyle name="Standaard 19 6 3 3 2 2 3 3" xfId="30646" xr:uid="{00000000-0005-0000-0000-0000A48A0000}"/>
    <cellStyle name="Standaard 19 6 3 3 2 2 4" xfId="10293" xr:uid="{00000000-0005-0000-0000-0000A58A0000}"/>
    <cellStyle name="Standaard 19 6 3 3 2 2 4 2" xfId="19354" xr:uid="{00000000-0005-0000-0000-0000A68A0000}"/>
    <cellStyle name="Standaard 19 6 3 3 2 2 4 2 2" xfId="41800" xr:uid="{00000000-0005-0000-0000-0000A78A0000}"/>
    <cellStyle name="Standaard 19 6 3 3 2 2 4 3" xfId="32878" xr:uid="{00000000-0005-0000-0000-0000A88A0000}"/>
    <cellStyle name="Standaard 19 6 3 3 2 2 5" xfId="12592" xr:uid="{00000000-0005-0000-0000-0000A98A0000}"/>
    <cellStyle name="Standaard 19 6 3 3 2 2 5 2" xfId="35104" xr:uid="{00000000-0005-0000-0000-0000AA8A0000}"/>
    <cellStyle name="Standaard 19 6 3 3 2 2 6" xfId="21652" xr:uid="{00000000-0005-0000-0000-0000AB8A0000}"/>
    <cellStyle name="Standaard 19 6 3 3 2 2 6 2" xfId="44032" xr:uid="{00000000-0005-0000-0000-0000AC8A0000}"/>
    <cellStyle name="Standaard 19 6 3 3 2 2 7" xfId="26182" xr:uid="{00000000-0005-0000-0000-0000AD8A0000}"/>
    <cellStyle name="Standaard 19 6 3 3 2 3" xfId="3733" xr:uid="{00000000-0005-0000-0000-0000AE8A0000}"/>
    <cellStyle name="Standaard 19 6 3 3 2 3 2" xfId="6430" xr:uid="{00000000-0005-0000-0000-0000AF8A0000}"/>
    <cellStyle name="Standaard 19 6 3 3 2 3 2 2" xfId="15568" xr:uid="{00000000-0005-0000-0000-0000B08A0000}"/>
    <cellStyle name="Standaard 19 6 3 3 2 3 2 2 2" xfId="38080" xr:uid="{00000000-0005-0000-0000-0000B18A0000}"/>
    <cellStyle name="Standaard 19 6 3 3 2 3 2 3" xfId="24628" xr:uid="{00000000-0005-0000-0000-0000B28A0000}"/>
    <cellStyle name="Standaard 19 6 3 3 2 3 2 3 2" xfId="47008" xr:uid="{00000000-0005-0000-0000-0000B38A0000}"/>
    <cellStyle name="Standaard 19 6 3 3 2 3 2 4" xfId="29158" xr:uid="{00000000-0005-0000-0000-0000B48A0000}"/>
    <cellStyle name="Standaard 19 6 3 3 2 3 3" xfId="8739" xr:uid="{00000000-0005-0000-0000-0000B58A0000}"/>
    <cellStyle name="Standaard 19 6 3 3 2 3 3 2" xfId="17866" xr:uid="{00000000-0005-0000-0000-0000B68A0000}"/>
    <cellStyle name="Standaard 19 6 3 3 2 3 3 2 2" xfId="40312" xr:uid="{00000000-0005-0000-0000-0000B78A0000}"/>
    <cellStyle name="Standaard 19 6 3 3 2 3 3 3" xfId="31390" xr:uid="{00000000-0005-0000-0000-0000B88A0000}"/>
    <cellStyle name="Standaard 19 6 3 3 2 3 4" xfId="11103" xr:uid="{00000000-0005-0000-0000-0000B98A0000}"/>
    <cellStyle name="Standaard 19 6 3 3 2 3 4 2" xfId="20164" xr:uid="{00000000-0005-0000-0000-0000BA8A0000}"/>
    <cellStyle name="Standaard 19 6 3 3 2 3 4 2 2" xfId="42544" xr:uid="{00000000-0005-0000-0000-0000BB8A0000}"/>
    <cellStyle name="Standaard 19 6 3 3 2 3 4 3" xfId="33622" xr:uid="{00000000-0005-0000-0000-0000BC8A0000}"/>
    <cellStyle name="Standaard 19 6 3 3 2 3 5" xfId="13336" xr:uid="{00000000-0005-0000-0000-0000BD8A0000}"/>
    <cellStyle name="Standaard 19 6 3 3 2 3 5 2" xfId="35848" xr:uid="{00000000-0005-0000-0000-0000BE8A0000}"/>
    <cellStyle name="Standaard 19 6 3 3 2 3 6" xfId="22396" xr:uid="{00000000-0005-0000-0000-0000BF8A0000}"/>
    <cellStyle name="Standaard 19 6 3 3 2 3 6 2" xfId="44776" xr:uid="{00000000-0005-0000-0000-0000C08A0000}"/>
    <cellStyle name="Standaard 19 6 3 3 2 3 7" xfId="26926" xr:uid="{00000000-0005-0000-0000-0000C18A0000}"/>
    <cellStyle name="Standaard 19 6 3 3 2 4" xfId="4609" xr:uid="{00000000-0005-0000-0000-0000C28A0000}"/>
    <cellStyle name="Standaard 19 6 3 3 2 4 2" xfId="14080" xr:uid="{00000000-0005-0000-0000-0000C38A0000}"/>
    <cellStyle name="Standaard 19 6 3 3 2 4 2 2" xfId="36592" xr:uid="{00000000-0005-0000-0000-0000C48A0000}"/>
    <cellStyle name="Standaard 19 6 3 3 2 4 3" xfId="23140" xr:uid="{00000000-0005-0000-0000-0000C58A0000}"/>
    <cellStyle name="Standaard 19 6 3 3 2 4 3 2" xfId="45520" xr:uid="{00000000-0005-0000-0000-0000C68A0000}"/>
    <cellStyle name="Standaard 19 6 3 3 2 4 4" xfId="27670" xr:uid="{00000000-0005-0000-0000-0000C78A0000}"/>
    <cellStyle name="Standaard 19 6 3 3 2 5" xfId="7185" xr:uid="{00000000-0005-0000-0000-0000C88A0000}"/>
    <cellStyle name="Standaard 19 6 3 3 2 5 2" xfId="16312" xr:uid="{00000000-0005-0000-0000-0000C98A0000}"/>
    <cellStyle name="Standaard 19 6 3 3 2 5 2 2" xfId="38824" xr:uid="{00000000-0005-0000-0000-0000CA8A0000}"/>
    <cellStyle name="Standaard 19 6 3 3 2 5 3" xfId="29902" xr:uid="{00000000-0005-0000-0000-0000CB8A0000}"/>
    <cellStyle name="Standaard 19 6 3 3 2 6" xfId="9549" xr:uid="{00000000-0005-0000-0000-0000CC8A0000}"/>
    <cellStyle name="Standaard 19 6 3 3 2 6 2" xfId="18610" xr:uid="{00000000-0005-0000-0000-0000CD8A0000}"/>
    <cellStyle name="Standaard 19 6 3 3 2 6 2 2" xfId="41056" xr:uid="{00000000-0005-0000-0000-0000CE8A0000}"/>
    <cellStyle name="Standaard 19 6 3 3 2 6 3" xfId="32134" xr:uid="{00000000-0005-0000-0000-0000CF8A0000}"/>
    <cellStyle name="Standaard 19 6 3 3 2 7" xfId="11898" xr:uid="{00000000-0005-0000-0000-0000D08A0000}"/>
    <cellStyle name="Standaard 19 6 3 3 2 7 2" xfId="34410" xr:uid="{00000000-0005-0000-0000-0000D18A0000}"/>
    <cellStyle name="Standaard 19 6 3 3 2 8" xfId="20908" xr:uid="{00000000-0005-0000-0000-0000D28A0000}"/>
    <cellStyle name="Standaard 19 6 3 3 2 8 2" xfId="43288" xr:uid="{00000000-0005-0000-0000-0000D38A0000}"/>
    <cellStyle name="Standaard 19 6 3 3 2 9" xfId="25438" xr:uid="{00000000-0005-0000-0000-0000D48A0000}"/>
    <cellStyle name="Standaard 19 6 3 3 3" xfId="2350" xr:uid="{00000000-0005-0000-0000-0000D58A0000}"/>
    <cellStyle name="Standaard 19 6 3 3 3 2" xfId="5143" xr:uid="{00000000-0005-0000-0000-0000D68A0000}"/>
    <cellStyle name="Standaard 19 6 3 3 3 2 2" xfId="14496" xr:uid="{00000000-0005-0000-0000-0000D78A0000}"/>
    <cellStyle name="Standaard 19 6 3 3 3 2 2 2" xfId="37008" xr:uid="{00000000-0005-0000-0000-0000D88A0000}"/>
    <cellStyle name="Standaard 19 6 3 3 3 2 3" xfId="23556" xr:uid="{00000000-0005-0000-0000-0000D98A0000}"/>
    <cellStyle name="Standaard 19 6 3 3 3 2 3 2" xfId="45936" xr:uid="{00000000-0005-0000-0000-0000DA8A0000}"/>
    <cellStyle name="Standaard 19 6 3 3 3 2 4" xfId="28086" xr:uid="{00000000-0005-0000-0000-0000DB8A0000}"/>
    <cellStyle name="Standaard 19 6 3 3 3 3" xfId="7601" xr:uid="{00000000-0005-0000-0000-0000DC8A0000}"/>
    <cellStyle name="Standaard 19 6 3 3 3 3 2" xfId="16728" xr:uid="{00000000-0005-0000-0000-0000DD8A0000}"/>
    <cellStyle name="Standaard 19 6 3 3 3 3 2 2" xfId="39240" xr:uid="{00000000-0005-0000-0000-0000DE8A0000}"/>
    <cellStyle name="Standaard 19 6 3 3 3 3 3" xfId="30318" xr:uid="{00000000-0005-0000-0000-0000DF8A0000}"/>
    <cellStyle name="Standaard 19 6 3 3 3 4" xfId="9965" xr:uid="{00000000-0005-0000-0000-0000E08A0000}"/>
    <cellStyle name="Standaard 19 6 3 3 3 4 2" xfId="19026" xr:uid="{00000000-0005-0000-0000-0000E18A0000}"/>
    <cellStyle name="Standaard 19 6 3 3 3 4 2 2" xfId="41472" xr:uid="{00000000-0005-0000-0000-0000E28A0000}"/>
    <cellStyle name="Standaard 19 6 3 3 3 4 3" xfId="32550" xr:uid="{00000000-0005-0000-0000-0000E38A0000}"/>
    <cellStyle name="Standaard 19 6 3 3 3 5" xfId="12270" xr:uid="{00000000-0005-0000-0000-0000E48A0000}"/>
    <cellStyle name="Standaard 19 6 3 3 3 5 2" xfId="34782" xr:uid="{00000000-0005-0000-0000-0000E58A0000}"/>
    <cellStyle name="Standaard 19 6 3 3 3 6" xfId="21324" xr:uid="{00000000-0005-0000-0000-0000E68A0000}"/>
    <cellStyle name="Standaard 19 6 3 3 3 6 2" xfId="43704" xr:uid="{00000000-0005-0000-0000-0000E78A0000}"/>
    <cellStyle name="Standaard 19 6 3 3 3 7" xfId="25854" xr:uid="{00000000-0005-0000-0000-0000E88A0000}"/>
    <cellStyle name="Standaard 19 6 3 3 4" xfId="3402" xr:uid="{00000000-0005-0000-0000-0000E98A0000}"/>
    <cellStyle name="Standaard 19 6 3 3 4 2" xfId="6100" xr:uid="{00000000-0005-0000-0000-0000EA8A0000}"/>
    <cellStyle name="Standaard 19 6 3 3 4 2 2" xfId="15240" xr:uid="{00000000-0005-0000-0000-0000EB8A0000}"/>
    <cellStyle name="Standaard 19 6 3 3 4 2 2 2" xfId="37752" xr:uid="{00000000-0005-0000-0000-0000EC8A0000}"/>
    <cellStyle name="Standaard 19 6 3 3 4 2 3" xfId="24300" xr:uid="{00000000-0005-0000-0000-0000ED8A0000}"/>
    <cellStyle name="Standaard 19 6 3 3 4 2 3 2" xfId="46680" xr:uid="{00000000-0005-0000-0000-0000EE8A0000}"/>
    <cellStyle name="Standaard 19 6 3 3 4 2 4" xfId="28830" xr:uid="{00000000-0005-0000-0000-0000EF8A0000}"/>
    <cellStyle name="Standaard 19 6 3 3 4 3" xfId="8411" xr:uid="{00000000-0005-0000-0000-0000F08A0000}"/>
    <cellStyle name="Standaard 19 6 3 3 4 3 2" xfId="17538" xr:uid="{00000000-0005-0000-0000-0000F18A0000}"/>
    <cellStyle name="Standaard 19 6 3 3 4 3 2 2" xfId="39984" xr:uid="{00000000-0005-0000-0000-0000F28A0000}"/>
    <cellStyle name="Standaard 19 6 3 3 4 3 3" xfId="31062" xr:uid="{00000000-0005-0000-0000-0000F38A0000}"/>
    <cellStyle name="Standaard 19 6 3 3 4 4" xfId="10775" xr:uid="{00000000-0005-0000-0000-0000F48A0000}"/>
    <cellStyle name="Standaard 19 6 3 3 4 4 2" xfId="19836" xr:uid="{00000000-0005-0000-0000-0000F58A0000}"/>
    <cellStyle name="Standaard 19 6 3 3 4 4 2 2" xfId="42216" xr:uid="{00000000-0005-0000-0000-0000F68A0000}"/>
    <cellStyle name="Standaard 19 6 3 3 4 4 3" xfId="33294" xr:uid="{00000000-0005-0000-0000-0000F78A0000}"/>
    <cellStyle name="Standaard 19 6 3 3 4 5" xfId="13008" xr:uid="{00000000-0005-0000-0000-0000F88A0000}"/>
    <cellStyle name="Standaard 19 6 3 3 4 5 2" xfId="35520" xr:uid="{00000000-0005-0000-0000-0000F98A0000}"/>
    <cellStyle name="Standaard 19 6 3 3 4 6" xfId="22068" xr:uid="{00000000-0005-0000-0000-0000FA8A0000}"/>
    <cellStyle name="Standaard 19 6 3 3 4 6 2" xfId="44448" xr:uid="{00000000-0005-0000-0000-0000FB8A0000}"/>
    <cellStyle name="Standaard 19 6 3 3 4 7" xfId="26598" xr:uid="{00000000-0005-0000-0000-0000FC8A0000}"/>
    <cellStyle name="Standaard 19 6 3 3 5" xfId="4281" xr:uid="{00000000-0005-0000-0000-0000FD8A0000}"/>
    <cellStyle name="Standaard 19 6 3 3 5 2" xfId="13752" xr:uid="{00000000-0005-0000-0000-0000FE8A0000}"/>
    <cellStyle name="Standaard 19 6 3 3 5 2 2" xfId="36264" xr:uid="{00000000-0005-0000-0000-0000FF8A0000}"/>
    <cellStyle name="Standaard 19 6 3 3 5 3" xfId="22812" xr:uid="{00000000-0005-0000-0000-0000008B0000}"/>
    <cellStyle name="Standaard 19 6 3 3 5 3 2" xfId="45192" xr:uid="{00000000-0005-0000-0000-0000018B0000}"/>
    <cellStyle name="Standaard 19 6 3 3 5 4" xfId="27342" xr:uid="{00000000-0005-0000-0000-0000028B0000}"/>
    <cellStyle name="Standaard 19 6 3 3 6" xfId="6857" xr:uid="{00000000-0005-0000-0000-0000038B0000}"/>
    <cellStyle name="Standaard 19 6 3 3 6 2" xfId="15984" xr:uid="{00000000-0005-0000-0000-0000048B0000}"/>
    <cellStyle name="Standaard 19 6 3 3 6 2 2" xfId="38496" xr:uid="{00000000-0005-0000-0000-0000058B0000}"/>
    <cellStyle name="Standaard 19 6 3 3 6 3" xfId="29574" xr:uid="{00000000-0005-0000-0000-0000068B0000}"/>
    <cellStyle name="Standaard 19 6 3 3 7" xfId="9221" xr:uid="{00000000-0005-0000-0000-0000078B0000}"/>
    <cellStyle name="Standaard 19 6 3 3 7 2" xfId="18282" xr:uid="{00000000-0005-0000-0000-0000088B0000}"/>
    <cellStyle name="Standaard 19 6 3 3 7 2 2" xfId="40728" xr:uid="{00000000-0005-0000-0000-0000098B0000}"/>
    <cellStyle name="Standaard 19 6 3 3 7 3" xfId="31806" xr:uid="{00000000-0005-0000-0000-00000A8B0000}"/>
    <cellStyle name="Standaard 19 6 3 3 8" xfId="11576" xr:uid="{00000000-0005-0000-0000-00000B8B0000}"/>
    <cellStyle name="Standaard 19 6 3 3 8 2" xfId="34094" xr:uid="{00000000-0005-0000-0000-00000C8B0000}"/>
    <cellStyle name="Standaard 19 6 3 3 9" xfId="20580" xr:uid="{00000000-0005-0000-0000-00000D8B0000}"/>
    <cellStyle name="Standaard 19 6 3 3 9 2" xfId="42960" xr:uid="{00000000-0005-0000-0000-00000E8B0000}"/>
    <cellStyle name="Standaard 19 6 3 4" xfId="1493" xr:uid="{00000000-0005-0000-0000-00000F8B0000}"/>
    <cellStyle name="Standaard 19 6 3 4 10" xfId="25210" xr:uid="{00000000-0005-0000-0000-0000108B0000}"/>
    <cellStyle name="Standaard 19 6 3 4 2" xfId="1828" xr:uid="{00000000-0005-0000-0000-0000118B0000}"/>
    <cellStyle name="Standaard 19 6 3 4 2 2" xfId="2775" xr:uid="{00000000-0005-0000-0000-0000128B0000}"/>
    <cellStyle name="Standaard 19 6 3 4 2 2 2" xfId="5568" xr:uid="{00000000-0005-0000-0000-0000138B0000}"/>
    <cellStyle name="Standaard 19 6 3 4 2 2 2 2" xfId="14912" xr:uid="{00000000-0005-0000-0000-0000148B0000}"/>
    <cellStyle name="Standaard 19 6 3 4 2 2 2 2 2" xfId="37424" xr:uid="{00000000-0005-0000-0000-0000158B0000}"/>
    <cellStyle name="Standaard 19 6 3 4 2 2 2 3" xfId="23972" xr:uid="{00000000-0005-0000-0000-0000168B0000}"/>
    <cellStyle name="Standaard 19 6 3 4 2 2 2 3 2" xfId="46352" xr:uid="{00000000-0005-0000-0000-0000178B0000}"/>
    <cellStyle name="Standaard 19 6 3 4 2 2 2 4" xfId="28502" xr:uid="{00000000-0005-0000-0000-0000188B0000}"/>
    <cellStyle name="Standaard 19 6 3 4 2 2 3" xfId="8017" xr:uid="{00000000-0005-0000-0000-0000198B0000}"/>
    <cellStyle name="Standaard 19 6 3 4 2 2 3 2" xfId="17144" xr:uid="{00000000-0005-0000-0000-00001A8B0000}"/>
    <cellStyle name="Standaard 19 6 3 4 2 2 3 2 2" xfId="39656" xr:uid="{00000000-0005-0000-0000-00001B8B0000}"/>
    <cellStyle name="Standaard 19 6 3 4 2 2 3 3" xfId="30734" xr:uid="{00000000-0005-0000-0000-00001C8B0000}"/>
    <cellStyle name="Standaard 19 6 3 4 2 2 4" xfId="10381" xr:uid="{00000000-0005-0000-0000-00001D8B0000}"/>
    <cellStyle name="Standaard 19 6 3 4 2 2 4 2" xfId="19442" xr:uid="{00000000-0005-0000-0000-00001E8B0000}"/>
    <cellStyle name="Standaard 19 6 3 4 2 2 4 2 2" xfId="41888" xr:uid="{00000000-0005-0000-0000-00001F8B0000}"/>
    <cellStyle name="Standaard 19 6 3 4 2 2 4 3" xfId="32966" xr:uid="{00000000-0005-0000-0000-0000208B0000}"/>
    <cellStyle name="Standaard 19 6 3 4 2 2 5" xfId="12680" xr:uid="{00000000-0005-0000-0000-0000218B0000}"/>
    <cellStyle name="Standaard 19 6 3 4 2 2 5 2" xfId="35192" xr:uid="{00000000-0005-0000-0000-0000228B0000}"/>
    <cellStyle name="Standaard 19 6 3 4 2 2 6" xfId="21740" xr:uid="{00000000-0005-0000-0000-0000238B0000}"/>
    <cellStyle name="Standaard 19 6 3 4 2 2 6 2" xfId="44120" xr:uid="{00000000-0005-0000-0000-0000248B0000}"/>
    <cellStyle name="Standaard 19 6 3 4 2 2 7" xfId="26270" xr:uid="{00000000-0005-0000-0000-0000258B0000}"/>
    <cellStyle name="Standaard 19 6 3 4 2 3" xfId="3821" xr:uid="{00000000-0005-0000-0000-0000268B0000}"/>
    <cellStyle name="Standaard 19 6 3 4 2 3 2" xfId="6518" xr:uid="{00000000-0005-0000-0000-0000278B0000}"/>
    <cellStyle name="Standaard 19 6 3 4 2 3 2 2" xfId="15656" xr:uid="{00000000-0005-0000-0000-0000288B0000}"/>
    <cellStyle name="Standaard 19 6 3 4 2 3 2 2 2" xfId="38168" xr:uid="{00000000-0005-0000-0000-0000298B0000}"/>
    <cellStyle name="Standaard 19 6 3 4 2 3 2 3" xfId="24716" xr:uid="{00000000-0005-0000-0000-00002A8B0000}"/>
    <cellStyle name="Standaard 19 6 3 4 2 3 2 3 2" xfId="47096" xr:uid="{00000000-0005-0000-0000-00002B8B0000}"/>
    <cellStyle name="Standaard 19 6 3 4 2 3 2 4" xfId="29246" xr:uid="{00000000-0005-0000-0000-00002C8B0000}"/>
    <cellStyle name="Standaard 19 6 3 4 2 3 3" xfId="8827" xr:uid="{00000000-0005-0000-0000-00002D8B0000}"/>
    <cellStyle name="Standaard 19 6 3 4 2 3 3 2" xfId="17954" xr:uid="{00000000-0005-0000-0000-00002E8B0000}"/>
    <cellStyle name="Standaard 19 6 3 4 2 3 3 2 2" xfId="40400" xr:uid="{00000000-0005-0000-0000-00002F8B0000}"/>
    <cellStyle name="Standaard 19 6 3 4 2 3 3 3" xfId="31478" xr:uid="{00000000-0005-0000-0000-0000308B0000}"/>
    <cellStyle name="Standaard 19 6 3 4 2 3 4" xfId="11191" xr:uid="{00000000-0005-0000-0000-0000318B0000}"/>
    <cellStyle name="Standaard 19 6 3 4 2 3 4 2" xfId="20252" xr:uid="{00000000-0005-0000-0000-0000328B0000}"/>
    <cellStyle name="Standaard 19 6 3 4 2 3 4 2 2" xfId="42632" xr:uid="{00000000-0005-0000-0000-0000338B0000}"/>
    <cellStyle name="Standaard 19 6 3 4 2 3 4 3" xfId="33710" xr:uid="{00000000-0005-0000-0000-0000348B0000}"/>
    <cellStyle name="Standaard 19 6 3 4 2 3 5" xfId="13424" xr:uid="{00000000-0005-0000-0000-0000358B0000}"/>
    <cellStyle name="Standaard 19 6 3 4 2 3 5 2" xfId="35936" xr:uid="{00000000-0005-0000-0000-0000368B0000}"/>
    <cellStyle name="Standaard 19 6 3 4 2 3 6" xfId="22484" xr:uid="{00000000-0005-0000-0000-0000378B0000}"/>
    <cellStyle name="Standaard 19 6 3 4 2 3 6 2" xfId="44864" xr:uid="{00000000-0005-0000-0000-0000388B0000}"/>
    <cellStyle name="Standaard 19 6 3 4 2 3 7" xfId="27014" xr:uid="{00000000-0005-0000-0000-0000398B0000}"/>
    <cellStyle name="Standaard 19 6 3 4 2 4" xfId="4697" xr:uid="{00000000-0005-0000-0000-00003A8B0000}"/>
    <cellStyle name="Standaard 19 6 3 4 2 4 2" xfId="14168" xr:uid="{00000000-0005-0000-0000-00003B8B0000}"/>
    <cellStyle name="Standaard 19 6 3 4 2 4 2 2" xfId="36680" xr:uid="{00000000-0005-0000-0000-00003C8B0000}"/>
    <cellStyle name="Standaard 19 6 3 4 2 4 3" xfId="23228" xr:uid="{00000000-0005-0000-0000-00003D8B0000}"/>
    <cellStyle name="Standaard 19 6 3 4 2 4 3 2" xfId="45608" xr:uid="{00000000-0005-0000-0000-00003E8B0000}"/>
    <cellStyle name="Standaard 19 6 3 4 2 4 4" xfId="27758" xr:uid="{00000000-0005-0000-0000-00003F8B0000}"/>
    <cellStyle name="Standaard 19 6 3 4 2 5" xfId="7273" xr:uid="{00000000-0005-0000-0000-0000408B0000}"/>
    <cellStyle name="Standaard 19 6 3 4 2 5 2" xfId="16400" xr:uid="{00000000-0005-0000-0000-0000418B0000}"/>
    <cellStyle name="Standaard 19 6 3 4 2 5 2 2" xfId="38912" xr:uid="{00000000-0005-0000-0000-0000428B0000}"/>
    <cellStyle name="Standaard 19 6 3 4 2 5 3" xfId="29990" xr:uid="{00000000-0005-0000-0000-0000438B0000}"/>
    <cellStyle name="Standaard 19 6 3 4 2 6" xfId="9637" xr:uid="{00000000-0005-0000-0000-0000448B0000}"/>
    <cellStyle name="Standaard 19 6 3 4 2 6 2" xfId="18698" xr:uid="{00000000-0005-0000-0000-0000458B0000}"/>
    <cellStyle name="Standaard 19 6 3 4 2 6 2 2" xfId="41144" xr:uid="{00000000-0005-0000-0000-0000468B0000}"/>
    <cellStyle name="Standaard 19 6 3 4 2 6 3" xfId="32222" xr:uid="{00000000-0005-0000-0000-0000478B0000}"/>
    <cellStyle name="Standaard 19 6 3 4 2 7" xfId="11986" xr:uid="{00000000-0005-0000-0000-0000488B0000}"/>
    <cellStyle name="Standaard 19 6 3 4 2 7 2" xfId="34498" xr:uid="{00000000-0005-0000-0000-0000498B0000}"/>
    <cellStyle name="Standaard 19 6 3 4 2 8" xfId="20996" xr:uid="{00000000-0005-0000-0000-00004A8B0000}"/>
    <cellStyle name="Standaard 19 6 3 4 2 8 2" xfId="43376" xr:uid="{00000000-0005-0000-0000-00004B8B0000}"/>
    <cellStyle name="Standaard 19 6 3 4 2 9" xfId="25526" xr:uid="{00000000-0005-0000-0000-00004C8B0000}"/>
    <cellStyle name="Standaard 19 6 3 4 3" xfId="2438" xr:uid="{00000000-0005-0000-0000-00004D8B0000}"/>
    <cellStyle name="Standaard 19 6 3 4 3 2" xfId="5231" xr:uid="{00000000-0005-0000-0000-00004E8B0000}"/>
    <cellStyle name="Standaard 19 6 3 4 3 2 2" xfId="14584" xr:uid="{00000000-0005-0000-0000-00004F8B0000}"/>
    <cellStyle name="Standaard 19 6 3 4 3 2 2 2" xfId="37096" xr:uid="{00000000-0005-0000-0000-0000508B0000}"/>
    <cellStyle name="Standaard 19 6 3 4 3 2 3" xfId="23644" xr:uid="{00000000-0005-0000-0000-0000518B0000}"/>
    <cellStyle name="Standaard 19 6 3 4 3 2 3 2" xfId="46024" xr:uid="{00000000-0005-0000-0000-0000528B0000}"/>
    <cellStyle name="Standaard 19 6 3 4 3 2 4" xfId="28174" xr:uid="{00000000-0005-0000-0000-0000538B0000}"/>
    <cellStyle name="Standaard 19 6 3 4 3 3" xfId="7689" xr:uid="{00000000-0005-0000-0000-0000548B0000}"/>
    <cellStyle name="Standaard 19 6 3 4 3 3 2" xfId="16816" xr:uid="{00000000-0005-0000-0000-0000558B0000}"/>
    <cellStyle name="Standaard 19 6 3 4 3 3 2 2" xfId="39328" xr:uid="{00000000-0005-0000-0000-0000568B0000}"/>
    <cellStyle name="Standaard 19 6 3 4 3 3 3" xfId="30406" xr:uid="{00000000-0005-0000-0000-0000578B0000}"/>
    <cellStyle name="Standaard 19 6 3 4 3 4" xfId="10053" xr:uid="{00000000-0005-0000-0000-0000588B0000}"/>
    <cellStyle name="Standaard 19 6 3 4 3 4 2" xfId="19114" xr:uid="{00000000-0005-0000-0000-0000598B0000}"/>
    <cellStyle name="Standaard 19 6 3 4 3 4 2 2" xfId="41560" xr:uid="{00000000-0005-0000-0000-00005A8B0000}"/>
    <cellStyle name="Standaard 19 6 3 4 3 4 3" xfId="32638" xr:uid="{00000000-0005-0000-0000-00005B8B0000}"/>
    <cellStyle name="Standaard 19 6 3 4 3 5" xfId="12358" xr:uid="{00000000-0005-0000-0000-00005C8B0000}"/>
    <cellStyle name="Standaard 19 6 3 4 3 5 2" xfId="34870" xr:uid="{00000000-0005-0000-0000-00005D8B0000}"/>
    <cellStyle name="Standaard 19 6 3 4 3 6" xfId="21412" xr:uid="{00000000-0005-0000-0000-00005E8B0000}"/>
    <cellStyle name="Standaard 19 6 3 4 3 6 2" xfId="43792" xr:uid="{00000000-0005-0000-0000-00005F8B0000}"/>
    <cellStyle name="Standaard 19 6 3 4 3 7" xfId="25942" xr:uid="{00000000-0005-0000-0000-0000608B0000}"/>
    <cellStyle name="Standaard 19 6 3 4 4" xfId="3490" xr:uid="{00000000-0005-0000-0000-0000618B0000}"/>
    <cellStyle name="Standaard 19 6 3 4 4 2" xfId="6188" xr:uid="{00000000-0005-0000-0000-0000628B0000}"/>
    <cellStyle name="Standaard 19 6 3 4 4 2 2" xfId="15328" xr:uid="{00000000-0005-0000-0000-0000638B0000}"/>
    <cellStyle name="Standaard 19 6 3 4 4 2 2 2" xfId="37840" xr:uid="{00000000-0005-0000-0000-0000648B0000}"/>
    <cellStyle name="Standaard 19 6 3 4 4 2 3" xfId="24388" xr:uid="{00000000-0005-0000-0000-0000658B0000}"/>
    <cellStyle name="Standaard 19 6 3 4 4 2 3 2" xfId="46768" xr:uid="{00000000-0005-0000-0000-0000668B0000}"/>
    <cellStyle name="Standaard 19 6 3 4 4 2 4" xfId="28918" xr:uid="{00000000-0005-0000-0000-0000678B0000}"/>
    <cellStyle name="Standaard 19 6 3 4 4 3" xfId="8499" xr:uid="{00000000-0005-0000-0000-0000688B0000}"/>
    <cellStyle name="Standaard 19 6 3 4 4 3 2" xfId="17626" xr:uid="{00000000-0005-0000-0000-0000698B0000}"/>
    <cellStyle name="Standaard 19 6 3 4 4 3 2 2" xfId="40072" xr:uid="{00000000-0005-0000-0000-00006A8B0000}"/>
    <cellStyle name="Standaard 19 6 3 4 4 3 3" xfId="31150" xr:uid="{00000000-0005-0000-0000-00006B8B0000}"/>
    <cellStyle name="Standaard 19 6 3 4 4 4" xfId="10863" xr:uid="{00000000-0005-0000-0000-00006C8B0000}"/>
    <cellStyle name="Standaard 19 6 3 4 4 4 2" xfId="19924" xr:uid="{00000000-0005-0000-0000-00006D8B0000}"/>
    <cellStyle name="Standaard 19 6 3 4 4 4 2 2" xfId="42304" xr:uid="{00000000-0005-0000-0000-00006E8B0000}"/>
    <cellStyle name="Standaard 19 6 3 4 4 4 3" xfId="33382" xr:uid="{00000000-0005-0000-0000-00006F8B0000}"/>
    <cellStyle name="Standaard 19 6 3 4 4 5" xfId="13096" xr:uid="{00000000-0005-0000-0000-0000708B0000}"/>
    <cellStyle name="Standaard 19 6 3 4 4 5 2" xfId="35608" xr:uid="{00000000-0005-0000-0000-0000718B0000}"/>
    <cellStyle name="Standaard 19 6 3 4 4 6" xfId="22156" xr:uid="{00000000-0005-0000-0000-0000728B0000}"/>
    <cellStyle name="Standaard 19 6 3 4 4 6 2" xfId="44536" xr:uid="{00000000-0005-0000-0000-0000738B0000}"/>
    <cellStyle name="Standaard 19 6 3 4 4 7" xfId="26686" xr:uid="{00000000-0005-0000-0000-0000748B0000}"/>
    <cellStyle name="Standaard 19 6 3 4 5" xfId="4369" xr:uid="{00000000-0005-0000-0000-0000758B0000}"/>
    <cellStyle name="Standaard 19 6 3 4 5 2" xfId="13840" xr:uid="{00000000-0005-0000-0000-0000768B0000}"/>
    <cellStyle name="Standaard 19 6 3 4 5 2 2" xfId="36352" xr:uid="{00000000-0005-0000-0000-0000778B0000}"/>
    <cellStyle name="Standaard 19 6 3 4 5 3" xfId="22900" xr:uid="{00000000-0005-0000-0000-0000788B0000}"/>
    <cellStyle name="Standaard 19 6 3 4 5 3 2" xfId="45280" xr:uid="{00000000-0005-0000-0000-0000798B0000}"/>
    <cellStyle name="Standaard 19 6 3 4 5 4" xfId="27430" xr:uid="{00000000-0005-0000-0000-00007A8B0000}"/>
    <cellStyle name="Standaard 19 6 3 4 6" xfId="6945" xr:uid="{00000000-0005-0000-0000-00007B8B0000}"/>
    <cellStyle name="Standaard 19 6 3 4 6 2" xfId="16072" xr:uid="{00000000-0005-0000-0000-00007C8B0000}"/>
    <cellStyle name="Standaard 19 6 3 4 6 2 2" xfId="38584" xr:uid="{00000000-0005-0000-0000-00007D8B0000}"/>
    <cellStyle name="Standaard 19 6 3 4 6 3" xfId="29662" xr:uid="{00000000-0005-0000-0000-00007E8B0000}"/>
    <cellStyle name="Standaard 19 6 3 4 7" xfId="9309" xr:uid="{00000000-0005-0000-0000-00007F8B0000}"/>
    <cellStyle name="Standaard 19 6 3 4 7 2" xfId="18370" xr:uid="{00000000-0005-0000-0000-0000808B0000}"/>
    <cellStyle name="Standaard 19 6 3 4 7 2 2" xfId="40816" xr:uid="{00000000-0005-0000-0000-0000818B0000}"/>
    <cellStyle name="Standaard 19 6 3 4 7 3" xfId="31894" xr:uid="{00000000-0005-0000-0000-0000828B0000}"/>
    <cellStyle name="Standaard 19 6 3 4 8" xfId="11665" xr:uid="{00000000-0005-0000-0000-0000838B0000}"/>
    <cellStyle name="Standaard 19 6 3 4 8 2" xfId="34182" xr:uid="{00000000-0005-0000-0000-0000848B0000}"/>
    <cellStyle name="Standaard 19 6 3 4 9" xfId="20668" xr:uid="{00000000-0005-0000-0000-0000858B0000}"/>
    <cellStyle name="Standaard 19 6 3 4 9 2" xfId="43048" xr:uid="{00000000-0005-0000-0000-0000868B0000}"/>
    <cellStyle name="Standaard 19 6 3 5" xfId="1589" xr:uid="{00000000-0005-0000-0000-0000878B0000}"/>
    <cellStyle name="Standaard 19 6 3 5 10" xfId="25303" xr:uid="{00000000-0005-0000-0000-0000888B0000}"/>
    <cellStyle name="Standaard 19 6 3 5 2" xfId="1922" xr:uid="{00000000-0005-0000-0000-0000898B0000}"/>
    <cellStyle name="Standaard 19 6 3 5 2 2" xfId="2868" xr:uid="{00000000-0005-0000-0000-00008A8B0000}"/>
    <cellStyle name="Standaard 19 6 3 5 2 2 2" xfId="5661" xr:uid="{00000000-0005-0000-0000-00008B8B0000}"/>
    <cellStyle name="Standaard 19 6 3 5 2 2 2 2" xfId="15005" xr:uid="{00000000-0005-0000-0000-00008C8B0000}"/>
    <cellStyle name="Standaard 19 6 3 5 2 2 2 2 2" xfId="37517" xr:uid="{00000000-0005-0000-0000-00008D8B0000}"/>
    <cellStyle name="Standaard 19 6 3 5 2 2 2 3" xfId="24065" xr:uid="{00000000-0005-0000-0000-00008E8B0000}"/>
    <cellStyle name="Standaard 19 6 3 5 2 2 2 3 2" xfId="46445" xr:uid="{00000000-0005-0000-0000-00008F8B0000}"/>
    <cellStyle name="Standaard 19 6 3 5 2 2 2 4" xfId="28595" xr:uid="{00000000-0005-0000-0000-0000908B0000}"/>
    <cellStyle name="Standaard 19 6 3 5 2 2 3" xfId="8110" xr:uid="{00000000-0005-0000-0000-0000918B0000}"/>
    <cellStyle name="Standaard 19 6 3 5 2 2 3 2" xfId="17237" xr:uid="{00000000-0005-0000-0000-0000928B0000}"/>
    <cellStyle name="Standaard 19 6 3 5 2 2 3 2 2" xfId="39749" xr:uid="{00000000-0005-0000-0000-0000938B0000}"/>
    <cellStyle name="Standaard 19 6 3 5 2 2 3 3" xfId="30827" xr:uid="{00000000-0005-0000-0000-0000948B0000}"/>
    <cellStyle name="Standaard 19 6 3 5 2 2 4" xfId="10474" xr:uid="{00000000-0005-0000-0000-0000958B0000}"/>
    <cellStyle name="Standaard 19 6 3 5 2 2 4 2" xfId="19535" xr:uid="{00000000-0005-0000-0000-0000968B0000}"/>
    <cellStyle name="Standaard 19 6 3 5 2 2 4 2 2" xfId="41981" xr:uid="{00000000-0005-0000-0000-0000978B0000}"/>
    <cellStyle name="Standaard 19 6 3 5 2 2 4 3" xfId="33059" xr:uid="{00000000-0005-0000-0000-0000988B0000}"/>
    <cellStyle name="Standaard 19 6 3 5 2 2 5" xfId="12773" xr:uid="{00000000-0005-0000-0000-0000998B0000}"/>
    <cellStyle name="Standaard 19 6 3 5 2 2 5 2" xfId="35285" xr:uid="{00000000-0005-0000-0000-00009A8B0000}"/>
    <cellStyle name="Standaard 19 6 3 5 2 2 6" xfId="21833" xr:uid="{00000000-0005-0000-0000-00009B8B0000}"/>
    <cellStyle name="Standaard 19 6 3 5 2 2 6 2" xfId="44213" xr:uid="{00000000-0005-0000-0000-00009C8B0000}"/>
    <cellStyle name="Standaard 19 6 3 5 2 2 7" xfId="26363" xr:uid="{00000000-0005-0000-0000-00009D8B0000}"/>
    <cellStyle name="Standaard 19 6 3 5 2 3" xfId="3914" xr:uid="{00000000-0005-0000-0000-00009E8B0000}"/>
    <cellStyle name="Standaard 19 6 3 5 2 3 2" xfId="6611" xr:uid="{00000000-0005-0000-0000-00009F8B0000}"/>
    <cellStyle name="Standaard 19 6 3 5 2 3 2 2" xfId="15749" xr:uid="{00000000-0005-0000-0000-0000A08B0000}"/>
    <cellStyle name="Standaard 19 6 3 5 2 3 2 2 2" xfId="38261" xr:uid="{00000000-0005-0000-0000-0000A18B0000}"/>
    <cellStyle name="Standaard 19 6 3 5 2 3 2 3" xfId="24809" xr:uid="{00000000-0005-0000-0000-0000A28B0000}"/>
    <cellStyle name="Standaard 19 6 3 5 2 3 2 3 2" xfId="47189" xr:uid="{00000000-0005-0000-0000-0000A38B0000}"/>
    <cellStyle name="Standaard 19 6 3 5 2 3 2 4" xfId="29339" xr:uid="{00000000-0005-0000-0000-0000A48B0000}"/>
    <cellStyle name="Standaard 19 6 3 5 2 3 3" xfId="8920" xr:uid="{00000000-0005-0000-0000-0000A58B0000}"/>
    <cellStyle name="Standaard 19 6 3 5 2 3 3 2" xfId="18047" xr:uid="{00000000-0005-0000-0000-0000A68B0000}"/>
    <cellStyle name="Standaard 19 6 3 5 2 3 3 2 2" xfId="40493" xr:uid="{00000000-0005-0000-0000-0000A78B0000}"/>
    <cellStyle name="Standaard 19 6 3 5 2 3 3 3" xfId="31571" xr:uid="{00000000-0005-0000-0000-0000A88B0000}"/>
    <cellStyle name="Standaard 19 6 3 5 2 3 4" xfId="11284" xr:uid="{00000000-0005-0000-0000-0000A98B0000}"/>
    <cellStyle name="Standaard 19 6 3 5 2 3 4 2" xfId="20345" xr:uid="{00000000-0005-0000-0000-0000AA8B0000}"/>
    <cellStyle name="Standaard 19 6 3 5 2 3 4 2 2" xfId="42725" xr:uid="{00000000-0005-0000-0000-0000AB8B0000}"/>
    <cellStyle name="Standaard 19 6 3 5 2 3 4 3" xfId="33803" xr:uid="{00000000-0005-0000-0000-0000AC8B0000}"/>
    <cellStyle name="Standaard 19 6 3 5 2 3 5" xfId="13517" xr:uid="{00000000-0005-0000-0000-0000AD8B0000}"/>
    <cellStyle name="Standaard 19 6 3 5 2 3 5 2" xfId="36029" xr:uid="{00000000-0005-0000-0000-0000AE8B0000}"/>
    <cellStyle name="Standaard 19 6 3 5 2 3 6" xfId="22577" xr:uid="{00000000-0005-0000-0000-0000AF8B0000}"/>
    <cellStyle name="Standaard 19 6 3 5 2 3 6 2" xfId="44957" xr:uid="{00000000-0005-0000-0000-0000B08B0000}"/>
    <cellStyle name="Standaard 19 6 3 5 2 3 7" xfId="27107" xr:uid="{00000000-0005-0000-0000-0000B18B0000}"/>
    <cellStyle name="Standaard 19 6 3 5 2 4" xfId="4790" xr:uid="{00000000-0005-0000-0000-0000B28B0000}"/>
    <cellStyle name="Standaard 19 6 3 5 2 4 2" xfId="14261" xr:uid="{00000000-0005-0000-0000-0000B38B0000}"/>
    <cellStyle name="Standaard 19 6 3 5 2 4 2 2" xfId="36773" xr:uid="{00000000-0005-0000-0000-0000B48B0000}"/>
    <cellStyle name="Standaard 19 6 3 5 2 4 3" xfId="23321" xr:uid="{00000000-0005-0000-0000-0000B58B0000}"/>
    <cellStyle name="Standaard 19 6 3 5 2 4 3 2" xfId="45701" xr:uid="{00000000-0005-0000-0000-0000B68B0000}"/>
    <cellStyle name="Standaard 19 6 3 5 2 4 4" xfId="27851" xr:uid="{00000000-0005-0000-0000-0000B78B0000}"/>
    <cellStyle name="Standaard 19 6 3 5 2 5" xfId="7366" xr:uid="{00000000-0005-0000-0000-0000B88B0000}"/>
    <cellStyle name="Standaard 19 6 3 5 2 5 2" xfId="16493" xr:uid="{00000000-0005-0000-0000-0000B98B0000}"/>
    <cellStyle name="Standaard 19 6 3 5 2 5 2 2" xfId="39005" xr:uid="{00000000-0005-0000-0000-0000BA8B0000}"/>
    <cellStyle name="Standaard 19 6 3 5 2 5 3" xfId="30083" xr:uid="{00000000-0005-0000-0000-0000BB8B0000}"/>
    <cellStyle name="Standaard 19 6 3 5 2 6" xfId="9730" xr:uid="{00000000-0005-0000-0000-0000BC8B0000}"/>
    <cellStyle name="Standaard 19 6 3 5 2 6 2" xfId="18791" xr:uid="{00000000-0005-0000-0000-0000BD8B0000}"/>
    <cellStyle name="Standaard 19 6 3 5 2 6 2 2" xfId="41237" xr:uid="{00000000-0005-0000-0000-0000BE8B0000}"/>
    <cellStyle name="Standaard 19 6 3 5 2 6 3" xfId="32315" xr:uid="{00000000-0005-0000-0000-0000BF8B0000}"/>
    <cellStyle name="Standaard 19 6 3 5 2 7" xfId="12079" xr:uid="{00000000-0005-0000-0000-0000C08B0000}"/>
    <cellStyle name="Standaard 19 6 3 5 2 7 2" xfId="34591" xr:uid="{00000000-0005-0000-0000-0000C18B0000}"/>
    <cellStyle name="Standaard 19 6 3 5 2 8" xfId="21089" xr:uid="{00000000-0005-0000-0000-0000C28B0000}"/>
    <cellStyle name="Standaard 19 6 3 5 2 8 2" xfId="43469" xr:uid="{00000000-0005-0000-0000-0000C38B0000}"/>
    <cellStyle name="Standaard 19 6 3 5 2 9" xfId="25619" xr:uid="{00000000-0005-0000-0000-0000C48B0000}"/>
    <cellStyle name="Standaard 19 6 3 5 3" xfId="2533" xr:uid="{00000000-0005-0000-0000-0000C58B0000}"/>
    <cellStyle name="Standaard 19 6 3 5 3 2" xfId="5326" xr:uid="{00000000-0005-0000-0000-0000C68B0000}"/>
    <cellStyle name="Standaard 19 6 3 5 3 2 2" xfId="14677" xr:uid="{00000000-0005-0000-0000-0000C78B0000}"/>
    <cellStyle name="Standaard 19 6 3 5 3 2 2 2" xfId="37189" xr:uid="{00000000-0005-0000-0000-0000C88B0000}"/>
    <cellStyle name="Standaard 19 6 3 5 3 2 3" xfId="23737" xr:uid="{00000000-0005-0000-0000-0000C98B0000}"/>
    <cellStyle name="Standaard 19 6 3 5 3 2 3 2" xfId="46117" xr:uid="{00000000-0005-0000-0000-0000CA8B0000}"/>
    <cellStyle name="Standaard 19 6 3 5 3 2 4" xfId="28267" xr:uid="{00000000-0005-0000-0000-0000CB8B0000}"/>
    <cellStyle name="Standaard 19 6 3 5 3 3" xfId="7782" xr:uid="{00000000-0005-0000-0000-0000CC8B0000}"/>
    <cellStyle name="Standaard 19 6 3 5 3 3 2" xfId="16909" xr:uid="{00000000-0005-0000-0000-0000CD8B0000}"/>
    <cellStyle name="Standaard 19 6 3 5 3 3 2 2" xfId="39421" xr:uid="{00000000-0005-0000-0000-0000CE8B0000}"/>
    <cellStyle name="Standaard 19 6 3 5 3 3 3" xfId="30499" xr:uid="{00000000-0005-0000-0000-0000CF8B0000}"/>
    <cellStyle name="Standaard 19 6 3 5 3 4" xfId="10146" xr:uid="{00000000-0005-0000-0000-0000D08B0000}"/>
    <cellStyle name="Standaard 19 6 3 5 3 4 2" xfId="19207" xr:uid="{00000000-0005-0000-0000-0000D18B0000}"/>
    <cellStyle name="Standaard 19 6 3 5 3 4 2 2" xfId="41653" xr:uid="{00000000-0005-0000-0000-0000D28B0000}"/>
    <cellStyle name="Standaard 19 6 3 5 3 4 3" xfId="32731" xr:uid="{00000000-0005-0000-0000-0000D38B0000}"/>
    <cellStyle name="Standaard 19 6 3 5 3 5" xfId="12451" xr:uid="{00000000-0005-0000-0000-0000D48B0000}"/>
    <cellStyle name="Standaard 19 6 3 5 3 5 2" xfId="34963" xr:uid="{00000000-0005-0000-0000-0000D58B0000}"/>
    <cellStyle name="Standaard 19 6 3 5 3 6" xfId="21505" xr:uid="{00000000-0005-0000-0000-0000D68B0000}"/>
    <cellStyle name="Standaard 19 6 3 5 3 6 2" xfId="43885" xr:uid="{00000000-0005-0000-0000-0000D78B0000}"/>
    <cellStyle name="Standaard 19 6 3 5 3 7" xfId="26035" xr:uid="{00000000-0005-0000-0000-0000D88B0000}"/>
    <cellStyle name="Standaard 19 6 3 5 4" xfId="3583" xr:uid="{00000000-0005-0000-0000-0000D98B0000}"/>
    <cellStyle name="Standaard 19 6 3 5 4 2" xfId="6281" xr:uid="{00000000-0005-0000-0000-0000DA8B0000}"/>
    <cellStyle name="Standaard 19 6 3 5 4 2 2" xfId="15421" xr:uid="{00000000-0005-0000-0000-0000DB8B0000}"/>
    <cellStyle name="Standaard 19 6 3 5 4 2 2 2" xfId="37933" xr:uid="{00000000-0005-0000-0000-0000DC8B0000}"/>
    <cellStyle name="Standaard 19 6 3 5 4 2 3" xfId="24481" xr:uid="{00000000-0005-0000-0000-0000DD8B0000}"/>
    <cellStyle name="Standaard 19 6 3 5 4 2 3 2" xfId="46861" xr:uid="{00000000-0005-0000-0000-0000DE8B0000}"/>
    <cellStyle name="Standaard 19 6 3 5 4 2 4" xfId="29011" xr:uid="{00000000-0005-0000-0000-0000DF8B0000}"/>
    <cellStyle name="Standaard 19 6 3 5 4 3" xfId="8592" xr:uid="{00000000-0005-0000-0000-0000E08B0000}"/>
    <cellStyle name="Standaard 19 6 3 5 4 3 2" xfId="17719" xr:uid="{00000000-0005-0000-0000-0000E18B0000}"/>
    <cellStyle name="Standaard 19 6 3 5 4 3 2 2" xfId="40165" xr:uid="{00000000-0005-0000-0000-0000E28B0000}"/>
    <cellStyle name="Standaard 19 6 3 5 4 3 3" xfId="31243" xr:uid="{00000000-0005-0000-0000-0000E38B0000}"/>
    <cellStyle name="Standaard 19 6 3 5 4 4" xfId="10956" xr:uid="{00000000-0005-0000-0000-0000E48B0000}"/>
    <cellStyle name="Standaard 19 6 3 5 4 4 2" xfId="20017" xr:uid="{00000000-0005-0000-0000-0000E58B0000}"/>
    <cellStyle name="Standaard 19 6 3 5 4 4 2 2" xfId="42397" xr:uid="{00000000-0005-0000-0000-0000E68B0000}"/>
    <cellStyle name="Standaard 19 6 3 5 4 4 3" xfId="33475" xr:uid="{00000000-0005-0000-0000-0000E78B0000}"/>
    <cellStyle name="Standaard 19 6 3 5 4 5" xfId="13189" xr:uid="{00000000-0005-0000-0000-0000E88B0000}"/>
    <cellStyle name="Standaard 19 6 3 5 4 5 2" xfId="35701" xr:uid="{00000000-0005-0000-0000-0000E98B0000}"/>
    <cellStyle name="Standaard 19 6 3 5 4 6" xfId="22249" xr:uid="{00000000-0005-0000-0000-0000EA8B0000}"/>
    <cellStyle name="Standaard 19 6 3 5 4 6 2" xfId="44629" xr:uid="{00000000-0005-0000-0000-0000EB8B0000}"/>
    <cellStyle name="Standaard 19 6 3 5 4 7" xfId="26779" xr:uid="{00000000-0005-0000-0000-0000EC8B0000}"/>
    <cellStyle name="Standaard 19 6 3 5 5" xfId="4462" xr:uid="{00000000-0005-0000-0000-0000ED8B0000}"/>
    <cellStyle name="Standaard 19 6 3 5 5 2" xfId="13933" xr:uid="{00000000-0005-0000-0000-0000EE8B0000}"/>
    <cellStyle name="Standaard 19 6 3 5 5 2 2" xfId="36445" xr:uid="{00000000-0005-0000-0000-0000EF8B0000}"/>
    <cellStyle name="Standaard 19 6 3 5 5 3" xfId="22993" xr:uid="{00000000-0005-0000-0000-0000F08B0000}"/>
    <cellStyle name="Standaard 19 6 3 5 5 3 2" xfId="45373" xr:uid="{00000000-0005-0000-0000-0000F18B0000}"/>
    <cellStyle name="Standaard 19 6 3 5 5 4" xfId="27523" xr:uid="{00000000-0005-0000-0000-0000F28B0000}"/>
    <cellStyle name="Standaard 19 6 3 5 6" xfId="7038" xr:uid="{00000000-0005-0000-0000-0000F38B0000}"/>
    <cellStyle name="Standaard 19 6 3 5 6 2" xfId="16165" xr:uid="{00000000-0005-0000-0000-0000F48B0000}"/>
    <cellStyle name="Standaard 19 6 3 5 6 2 2" xfId="38677" xr:uid="{00000000-0005-0000-0000-0000F58B0000}"/>
    <cellStyle name="Standaard 19 6 3 5 6 3" xfId="29755" xr:uid="{00000000-0005-0000-0000-0000F68B0000}"/>
    <cellStyle name="Standaard 19 6 3 5 7" xfId="9402" xr:uid="{00000000-0005-0000-0000-0000F78B0000}"/>
    <cellStyle name="Standaard 19 6 3 5 7 2" xfId="18463" xr:uid="{00000000-0005-0000-0000-0000F88B0000}"/>
    <cellStyle name="Standaard 19 6 3 5 7 2 2" xfId="40909" xr:uid="{00000000-0005-0000-0000-0000F98B0000}"/>
    <cellStyle name="Standaard 19 6 3 5 7 3" xfId="31987" xr:uid="{00000000-0005-0000-0000-0000FA8B0000}"/>
    <cellStyle name="Standaard 19 6 3 5 8" xfId="11759" xr:uid="{00000000-0005-0000-0000-0000FB8B0000}"/>
    <cellStyle name="Standaard 19 6 3 5 8 2" xfId="34275" xr:uid="{00000000-0005-0000-0000-0000FC8B0000}"/>
    <cellStyle name="Standaard 19 6 3 5 9" xfId="20761" xr:uid="{00000000-0005-0000-0000-0000FD8B0000}"/>
    <cellStyle name="Standaard 19 6 3 5 9 2" xfId="43141" xr:uid="{00000000-0005-0000-0000-0000FE8B0000}"/>
    <cellStyle name="Standaard 19 6 3 6" xfId="1651" xr:uid="{00000000-0005-0000-0000-0000FF8B0000}"/>
    <cellStyle name="Standaard 19 6 3 6 2" xfId="2599" xr:uid="{00000000-0005-0000-0000-0000008C0000}"/>
    <cellStyle name="Standaard 19 6 3 6 2 2" xfId="5392" xr:uid="{00000000-0005-0000-0000-0000018C0000}"/>
    <cellStyle name="Standaard 19 6 3 6 2 2 2" xfId="14736" xr:uid="{00000000-0005-0000-0000-0000028C0000}"/>
    <cellStyle name="Standaard 19 6 3 6 2 2 2 2" xfId="37248" xr:uid="{00000000-0005-0000-0000-0000038C0000}"/>
    <cellStyle name="Standaard 19 6 3 6 2 2 3" xfId="23796" xr:uid="{00000000-0005-0000-0000-0000048C0000}"/>
    <cellStyle name="Standaard 19 6 3 6 2 2 3 2" xfId="46176" xr:uid="{00000000-0005-0000-0000-0000058C0000}"/>
    <cellStyle name="Standaard 19 6 3 6 2 2 4" xfId="28326" xr:uid="{00000000-0005-0000-0000-0000068C0000}"/>
    <cellStyle name="Standaard 19 6 3 6 2 3" xfId="7841" xr:uid="{00000000-0005-0000-0000-0000078C0000}"/>
    <cellStyle name="Standaard 19 6 3 6 2 3 2" xfId="16968" xr:uid="{00000000-0005-0000-0000-0000088C0000}"/>
    <cellStyle name="Standaard 19 6 3 6 2 3 2 2" xfId="39480" xr:uid="{00000000-0005-0000-0000-0000098C0000}"/>
    <cellStyle name="Standaard 19 6 3 6 2 3 3" xfId="30558" xr:uid="{00000000-0005-0000-0000-00000A8C0000}"/>
    <cellStyle name="Standaard 19 6 3 6 2 4" xfId="10205" xr:uid="{00000000-0005-0000-0000-00000B8C0000}"/>
    <cellStyle name="Standaard 19 6 3 6 2 4 2" xfId="19266" xr:uid="{00000000-0005-0000-0000-00000C8C0000}"/>
    <cellStyle name="Standaard 19 6 3 6 2 4 2 2" xfId="41712" xr:uid="{00000000-0005-0000-0000-00000D8C0000}"/>
    <cellStyle name="Standaard 19 6 3 6 2 4 3" xfId="32790" xr:uid="{00000000-0005-0000-0000-00000E8C0000}"/>
    <cellStyle name="Standaard 19 6 3 6 2 5" xfId="12504" xr:uid="{00000000-0005-0000-0000-00000F8C0000}"/>
    <cellStyle name="Standaard 19 6 3 6 2 5 2" xfId="35016" xr:uid="{00000000-0005-0000-0000-0000108C0000}"/>
    <cellStyle name="Standaard 19 6 3 6 2 6" xfId="21564" xr:uid="{00000000-0005-0000-0000-0000118C0000}"/>
    <cellStyle name="Standaard 19 6 3 6 2 6 2" xfId="43944" xr:uid="{00000000-0005-0000-0000-0000128C0000}"/>
    <cellStyle name="Standaard 19 6 3 6 2 7" xfId="26094" xr:uid="{00000000-0005-0000-0000-0000138C0000}"/>
    <cellStyle name="Standaard 19 6 3 6 3" xfId="3645" xr:uid="{00000000-0005-0000-0000-0000148C0000}"/>
    <cellStyle name="Standaard 19 6 3 6 3 2" xfId="6342" xr:uid="{00000000-0005-0000-0000-0000158C0000}"/>
    <cellStyle name="Standaard 19 6 3 6 3 2 2" xfId="15480" xr:uid="{00000000-0005-0000-0000-0000168C0000}"/>
    <cellStyle name="Standaard 19 6 3 6 3 2 2 2" xfId="37992" xr:uid="{00000000-0005-0000-0000-0000178C0000}"/>
    <cellStyle name="Standaard 19 6 3 6 3 2 3" xfId="24540" xr:uid="{00000000-0005-0000-0000-0000188C0000}"/>
    <cellStyle name="Standaard 19 6 3 6 3 2 3 2" xfId="46920" xr:uid="{00000000-0005-0000-0000-0000198C0000}"/>
    <cellStyle name="Standaard 19 6 3 6 3 2 4" xfId="29070" xr:uid="{00000000-0005-0000-0000-00001A8C0000}"/>
    <cellStyle name="Standaard 19 6 3 6 3 3" xfId="8651" xr:uid="{00000000-0005-0000-0000-00001B8C0000}"/>
    <cellStyle name="Standaard 19 6 3 6 3 3 2" xfId="17778" xr:uid="{00000000-0005-0000-0000-00001C8C0000}"/>
    <cellStyle name="Standaard 19 6 3 6 3 3 2 2" xfId="40224" xr:uid="{00000000-0005-0000-0000-00001D8C0000}"/>
    <cellStyle name="Standaard 19 6 3 6 3 3 3" xfId="31302" xr:uid="{00000000-0005-0000-0000-00001E8C0000}"/>
    <cellStyle name="Standaard 19 6 3 6 3 4" xfId="11015" xr:uid="{00000000-0005-0000-0000-00001F8C0000}"/>
    <cellStyle name="Standaard 19 6 3 6 3 4 2" xfId="20076" xr:uid="{00000000-0005-0000-0000-0000208C0000}"/>
    <cellStyle name="Standaard 19 6 3 6 3 4 2 2" xfId="42456" xr:uid="{00000000-0005-0000-0000-0000218C0000}"/>
    <cellStyle name="Standaard 19 6 3 6 3 4 3" xfId="33534" xr:uid="{00000000-0005-0000-0000-0000228C0000}"/>
    <cellStyle name="Standaard 19 6 3 6 3 5" xfId="13248" xr:uid="{00000000-0005-0000-0000-0000238C0000}"/>
    <cellStyle name="Standaard 19 6 3 6 3 5 2" xfId="35760" xr:uid="{00000000-0005-0000-0000-0000248C0000}"/>
    <cellStyle name="Standaard 19 6 3 6 3 6" xfId="22308" xr:uid="{00000000-0005-0000-0000-0000258C0000}"/>
    <cellStyle name="Standaard 19 6 3 6 3 6 2" xfId="44688" xr:uid="{00000000-0005-0000-0000-0000268C0000}"/>
    <cellStyle name="Standaard 19 6 3 6 3 7" xfId="26838" xr:uid="{00000000-0005-0000-0000-0000278C0000}"/>
    <cellStyle name="Standaard 19 6 3 6 4" xfId="4521" xr:uid="{00000000-0005-0000-0000-0000288C0000}"/>
    <cellStyle name="Standaard 19 6 3 6 4 2" xfId="13992" xr:uid="{00000000-0005-0000-0000-0000298C0000}"/>
    <cellStyle name="Standaard 19 6 3 6 4 2 2" xfId="36504" xr:uid="{00000000-0005-0000-0000-00002A8C0000}"/>
    <cellStyle name="Standaard 19 6 3 6 4 3" xfId="23052" xr:uid="{00000000-0005-0000-0000-00002B8C0000}"/>
    <cellStyle name="Standaard 19 6 3 6 4 3 2" xfId="45432" xr:uid="{00000000-0005-0000-0000-00002C8C0000}"/>
    <cellStyle name="Standaard 19 6 3 6 4 4" xfId="27582" xr:uid="{00000000-0005-0000-0000-00002D8C0000}"/>
    <cellStyle name="Standaard 19 6 3 6 5" xfId="7097" xr:uid="{00000000-0005-0000-0000-00002E8C0000}"/>
    <cellStyle name="Standaard 19 6 3 6 5 2" xfId="16224" xr:uid="{00000000-0005-0000-0000-00002F8C0000}"/>
    <cellStyle name="Standaard 19 6 3 6 5 2 2" xfId="38736" xr:uid="{00000000-0005-0000-0000-0000308C0000}"/>
    <cellStyle name="Standaard 19 6 3 6 5 3" xfId="29814" xr:uid="{00000000-0005-0000-0000-0000318C0000}"/>
    <cellStyle name="Standaard 19 6 3 6 6" xfId="9461" xr:uid="{00000000-0005-0000-0000-0000328C0000}"/>
    <cellStyle name="Standaard 19 6 3 6 6 2" xfId="18522" xr:uid="{00000000-0005-0000-0000-0000338C0000}"/>
    <cellStyle name="Standaard 19 6 3 6 6 2 2" xfId="40968" xr:uid="{00000000-0005-0000-0000-0000348C0000}"/>
    <cellStyle name="Standaard 19 6 3 6 6 3" xfId="32046" xr:uid="{00000000-0005-0000-0000-0000358C0000}"/>
    <cellStyle name="Standaard 19 6 3 6 7" xfId="11810" xr:uid="{00000000-0005-0000-0000-0000368C0000}"/>
    <cellStyle name="Standaard 19 6 3 6 7 2" xfId="34322" xr:uid="{00000000-0005-0000-0000-0000378C0000}"/>
    <cellStyle name="Standaard 19 6 3 6 8" xfId="20820" xr:uid="{00000000-0005-0000-0000-0000388C0000}"/>
    <cellStyle name="Standaard 19 6 3 6 8 2" xfId="43200" xr:uid="{00000000-0005-0000-0000-0000398C0000}"/>
    <cellStyle name="Standaard 19 6 3 6 9" xfId="25350" xr:uid="{00000000-0005-0000-0000-00003A8C0000}"/>
    <cellStyle name="Standaard 19 6 3 7" xfId="1986" xr:uid="{00000000-0005-0000-0000-00003B8C0000}"/>
    <cellStyle name="Standaard 19 6 3 7 2" xfId="2931" xr:uid="{00000000-0005-0000-0000-00003C8C0000}"/>
    <cellStyle name="Standaard 19 6 3 7 2 2" xfId="5723" xr:uid="{00000000-0005-0000-0000-00003D8C0000}"/>
    <cellStyle name="Standaard 19 6 3 7 2 2 2" xfId="15064" xr:uid="{00000000-0005-0000-0000-00003E8C0000}"/>
    <cellStyle name="Standaard 19 6 3 7 2 2 2 2" xfId="37576" xr:uid="{00000000-0005-0000-0000-00003F8C0000}"/>
    <cellStyle name="Standaard 19 6 3 7 2 2 3" xfId="24124" xr:uid="{00000000-0005-0000-0000-0000408C0000}"/>
    <cellStyle name="Standaard 19 6 3 7 2 2 3 2" xfId="46504" xr:uid="{00000000-0005-0000-0000-0000418C0000}"/>
    <cellStyle name="Standaard 19 6 3 7 2 2 4" xfId="28654" xr:uid="{00000000-0005-0000-0000-0000428C0000}"/>
    <cellStyle name="Standaard 19 6 3 7 2 3" xfId="8170" xr:uid="{00000000-0005-0000-0000-0000438C0000}"/>
    <cellStyle name="Standaard 19 6 3 7 2 3 2" xfId="17297" xr:uid="{00000000-0005-0000-0000-0000448C0000}"/>
    <cellStyle name="Standaard 19 6 3 7 2 3 2 2" xfId="39808" xr:uid="{00000000-0005-0000-0000-0000458C0000}"/>
    <cellStyle name="Standaard 19 6 3 7 2 3 3" xfId="30886" xr:uid="{00000000-0005-0000-0000-0000468C0000}"/>
    <cellStyle name="Standaard 19 6 3 7 2 4" xfId="10534" xr:uid="{00000000-0005-0000-0000-0000478C0000}"/>
    <cellStyle name="Standaard 19 6 3 7 2 4 2" xfId="19595" xr:uid="{00000000-0005-0000-0000-0000488C0000}"/>
    <cellStyle name="Standaard 19 6 3 7 2 4 2 2" xfId="42040" xr:uid="{00000000-0005-0000-0000-0000498C0000}"/>
    <cellStyle name="Standaard 19 6 3 7 2 4 3" xfId="33118" xr:uid="{00000000-0005-0000-0000-00004A8C0000}"/>
    <cellStyle name="Standaard 19 6 3 7 2 5" xfId="12832" xr:uid="{00000000-0005-0000-0000-00004B8C0000}"/>
    <cellStyle name="Standaard 19 6 3 7 2 5 2" xfId="35344" xr:uid="{00000000-0005-0000-0000-00004C8C0000}"/>
    <cellStyle name="Standaard 19 6 3 7 2 6" xfId="21892" xr:uid="{00000000-0005-0000-0000-00004D8C0000}"/>
    <cellStyle name="Standaard 19 6 3 7 2 6 2" xfId="44272" xr:uid="{00000000-0005-0000-0000-00004E8C0000}"/>
    <cellStyle name="Standaard 19 6 3 7 2 7" xfId="26422" xr:uid="{00000000-0005-0000-0000-00004F8C0000}"/>
    <cellStyle name="Standaard 19 6 3 7 3" xfId="3974" xr:uid="{00000000-0005-0000-0000-0000508C0000}"/>
    <cellStyle name="Standaard 19 6 3 7 3 2" xfId="6670" xr:uid="{00000000-0005-0000-0000-0000518C0000}"/>
    <cellStyle name="Standaard 19 6 3 7 3 2 2" xfId="15808" xr:uid="{00000000-0005-0000-0000-0000528C0000}"/>
    <cellStyle name="Standaard 19 6 3 7 3 2 2 2" xfId="38320" xr:uid="{00000000-0005-0000-0000-0000538C0000}"/>
    <cellStyle name="Standaard 19 6 3 7 3 2 3" xfId="24868" xr:uid="{00000000-0005-0000-0000-0000548C0000}"/>
    <cellStyle name="Standaard 19 6 3 7 3 2 3 2" xfId="47248" xr:uid="{00000000-0005-0000-0000-0000558C0000}"/>
    <cellStyle name="Standaard 19 6 3 7 3 2 4" xfId="29398" xr:uid="{00000000-0005-0000-0000-0000568C0000}"/>
    <cellStyle name="Standaard 19 6 3 7 3 3" xfId="8979" xr:uid="{00000000-0005-0000-0000-0000578C0000}"/>
    <cellStyle name="Standaard 19 6 3 7 3 3 2" xfId="18106" xr:uid="{00000000-0005-0000-0000-0000588C0000}"/>
    <cellStyle name="Standaard 19 6 3 7 3 3 2 2" xfId="40552" xr:uid="{00000000-0005-0000-0000-0000598C0000}"/>
    <cellStyle name="Standaard 19 6 3 7 3 3 3" xfId="31630" xr:uid="{00000000-0005-0000-0000-00005A8C0000}"/>
    <cellStyle name="Standaard 19 6 3 7 3 4" xfId="11343" xr:uid="{00000000-0005-0000-0000-00005B8C0000}"/>
    <cellStyle name="Standaard 19 6 3 7 3 4 2" xfId="20404" xr:uid="{00000000-0005-0000-0000-00005C8C0000}"/>
    <cellStyle name="Standaard 19 6 3 7 3 4 2 2" xfId="42784" xr:uid="{00000000-0005-0000-0000-00005D8C0000}"/>
    <cellStyle name="Standaard 19 6 3 7 3 4 3" xfId="33862" xr:uid="{00000000-0005-0000-0000-00005E8C0000}"/>
    <cellStyle name="Standaard 19 6 3 7 3 5" xfId="13576" xr:uid="{00000000-0005-0000-0000-00005F8C0000}"/>
    <cellStyle name="Standaard 19 6 3 7 3 5 2" xfId="36088" xr:uid="{00000000-0005-0000-0000-0000608C0000}"/>
    <cellStyle name="Standaard 19 6 3 7 3 6" xfId="22636" xr:uid="{00000000-0005-0000-0000-0000618C0000}"/>
    <cellStyle name="Standaard 19 6 3 7 3 6 2" xfId="45016" xr:uid="{00000000-0005-0000-0000-0000628C0000}"/>
    <cellStyle name="Standaard 19 6 3 7 3 7" xfId="27166" xr:uid="{00000000-0005-0000-0000-0000638C0000}"/>
    <cellStyle name="Standaard 19 6 3 7 4" xfId="4849" xr:uid="{00000000-0005-0000-0000-0000648C0000}"/>
    <cellStyle name="Standaard 19 6 3 7 4 2" xfId="14320" xr:uid="{00000000-0005-0000-0000-0000658C0000}"/>
    <cellStyle name="Standaard 19 6 3 7 4 2 2" xfId="36832" xr:uid="{00000000-0005-0000-0000-0000668C0000}"/>
    <cellStyle name="Standaard 19 6 3 7 4 3" xfId="23380" xr:uid="{00000000-0005-0000-0000-0000678C0000}"/>
    <cellStyle name="Standaard 19 6 3 7 4 3 2" xfId="45760" xr:uid="{00000000-0005-0000-0000-0000688C0000}"/>
    <cellStyle name="Standaard 19 6 3 7 4 4" xfId="27910" xr:uid="{00000000-0005-0000-0000-0000698C0000}"/>
    <cellStyle name="Standaard 19 6 3 7 5" xfId="7425" xr:uid="{00000000-0005-0000-0000-00006A8C0000}"/>
    <cellStyle name="Standaard 19 6 3 7 5 2" xfId="16552" xr:uid="{00000000-0005-0000-0000-00006B8C0000}"/>
    <cellStyle name="Standaard 19 6 3 7 5 2 2" xfId="39064" xr:uid="{00000000-0005-0000-0000-00006C8C0000}"/>
    <cellStyle name="Standaard 19 6 3 7 5 3" xfId="30142" xr:uid="{00000000-0005-0000-0000-00006D8C0000}"/>
    <cellStyle name="Standaard 19 6 3 7 6" xfId="9789" xr:uid="{00000000-0005-0000-0000-00006E8C0000}"/>
    <cellStyle name="Standaard 19 6 3 7 6 2" xfId="18850" xr:uid="{00000000-0005-0000-0000-00006F8C0000}"/>
    <cellStyle name="Standaard 19 6 3 7 6 2 2" xfId="41296" xr:uid="{00000000-0005-0000-0000-0000708C0000}"/>
    <cellStyle name="Standaard 19 6 3 7 6 3" xfId="32374" xr:uid="{00000000-0005-0000-0000-0000718C0000}"/>
    <cellStyle name="Standaard 19 6 3 7 7" xfId="12138" xr:uid="{00000000-0005-0000-0000-0000728C0000}"/>
    <cellStyle name="Standaard 19 6 3 7 7 2" xfId="34650" xr:uid="{00000000-0005-0000-0000-0000738C0000}"/>
    <cellStyle name="Standaard 19 6 3 7 8" xfId="21148" xr:uid="{00000000-0005-0000-0000-0000748C0000}"/>
    <cellStyle name="Standaard 19 6 3 7 8 2" xfId="43528" xr:uid="{00000000-0005-0000-0000-0000758C0000}"/>
    <cellStyle name="Standaard 19 6 3 7 9" xfId="25678" xr:uid="{00000000-0005-0000-0000-0000768C0000}"/>
    <cellStyle name="Standaard 19 6 3 8" xfId="2100" xr:uid="{00000000-0005-0000-0000-0000778C0000}"/>
    <cellStyle name="Standaard 19 6 3 8 2" xfId="3044" xr:uid="{00000000-0005-0000-0000-0000788C0000}"/>
    <cellStyle name="Standaard 19 6 3 8 2 2" xfId="5771" xr:uid="{00000000-0005-0000-0000-0000798C0000}"/>
    <cellStyle name="Standaard 19 6 3 8 2 2 2" xfId="15108" xr:uid="{00000000-0005-0000-0000-00007A8C0000}"/>
    <cellStyle name="Standaard 19 6 3 8 2 2 2 2" xfId="37620" xr:uid="{00000000-0005-0000-0000-00007B8C0000}"/>
    <cellStyle name="Standaard 19 6 3 8 2 2 3" xfId="24168" xr:uid="{00000000-0005-0000-0000-00007C8C0000}"/>
    <cellStyle name="Standaard 19 6 3 8 2 2 3 2" xfId="46548" xr:uid="{00000000-0005-0000-0000-00007D8C0000}"/>
    <cellStyle name="Standaard 19 6 3 8 2 2 4" xfId="28698" xr:uid="{00000000-0005-0000-0000-00007E8C0000}"/>
    <cellStyle name="Standaard 19 6 3 8 2 3" xfId="8279" xr:uid="{00000000-0005-0000-0000-00007F8C0000}"/>
    <cellStyle name="Standaard 19 6 3 8 2 3 2" xfId="17406" xr:uid="{00000000-0005-0000-0000-0000808C0000}"/>
    <cellStyle name="Standaard 19 6 3 8 2 3 2 2" xfId="39852" xr:uid="{00000000-0005-0000-0000-0000818C0000}"/>
    <cellStyle name="Standaard 19 6 3 8 2 3 3" xfId="30930" xr:uid="{00000000-0005-0000-0000-0000828C0000}"/>
    <cellStyle name="Standaard 19 6 3 8 2 4" xfId="10643" xr:uid="{00000000-0005-0000-0000-0000838C0000}"/>
    <cellStyle name="Standaard 19 6 3 8 2 4 2" xfId="19704" xr:uid="{00000000-0005-0000-0000-0000848C0000}"/>
    <cellStyle name="Standaard 19 6 3 8 2 4 2 2" xfId="42084" xr:uid="{00000000-0005-0000-0000-0000858C0000}"/>
    <cellStyle name="Standaard 19 6 3 8 2 4 3" xfId="33162" xr:uid="{00000000-0005-0000-0000-0000868C0000}"/>
    <cellStyle name="Standaard 19 6 3 8 2 5" xfId="12876" xr:uid="{00000000-0005-0000-0000-0000878C0000}"/>
    <cellStyle name="Standaard 19 6 3 8 2 5 2" xfId="35388" xr:uid="{00000000-0005-0000-0000-0000888C0000}"/>
    <cellStyle name="Standaard 19 6 3 8 2 6" xfId="21936" xr:uid="{00000000-0005-0000-0000-0000898C0000}"/>
    <cellStyle name="Standaard 19 6 3 8 2 6 2" xfId="44316" xr:uid="{00000000-0005-0000-0000-00008A8C0000}"/>
    <cellStyle name="Standaard 19 6 3 8 2 7" xfId="26466" xr:uid="{00000000-0005-0000-0000-00008B8C0000}"/>
    <cellStyle name="Standaard 19 6 3 8 3" xfId="4035" xr:uid="{00000000-0005-0000-0000-00008C8C0000}"/>
    <cellStyle name="Standaard 19 6 3 8 3 2" xfId="6725" xr:uid="{00000000-0005-0000-0000-00008D8C0000}"/>
    <cellStyle name="Standaard 19 6 3 8 3 2 2" xfId="15852" xr:uid="{00000000-0005-0000-0000-00008E8C0000}"/>
    <cellStyle name="Standaard 19 6 3 8 3 2 2 2" xfId="38364" xr:uid="{00000000-0005-0000-0000-00008F8C0000}"/>
    <cellStyle name="Standaard 19 6 3 8 3 2 3" xfId="24912" xr:uid="{00000000-0005-0000-0000-0000908C0000}"/>
    <cellStyle name="Standaard 19 6 3 8 3 2 3 2" xfId="47292" xr:uid="{00000000-0005-0000-0000-0000918C0000}"/>
    <cellStyle name="Standaard 19 6 3 8 3 2 4" xfId="29442" xr:uid="{00000000-0005-0000-0000-0000928C0000}"/>
    <cellStyle name="Standaard 19 6 3 8 3 3" xfId="9023" xr:uid="{00000000-0005-0000-0000-0000938C0000}"/>
    <cellStyle name="Standaard 19 6 3 8 3 3 2" xfId="18150" xr:uid="{00000000-0005-0000-0000-0000948C0000}"/>
    <cellStyle name="Standaard 19 6 3 8 3 3 2 2" xfId="40596" xr:uid="{00000000-0005-0000-0000-0000958C0000}"/>
    <cellStyle name="Standaard 19 6 3 8 3 3 3" xfId="31674" xr:uid="{00000000-0005-0000-0000-0000968C0000}"/>
    <cellStyle name="Standaard 19 6 3 8 3 4" xfId="11387" xr:uid="{00000000-0005-0000-0000-0000978C0000}"/>
    <cellStyle name="Standaard 19 6 3 8 3 4 2" xfId="20448" xr:uid="{00000000-0005-0000-0000-0000988C0000}"/>
    <cellStyle name="Standaard 19 6 3 8 3 4 2 2" xfId="42828" xr:uid="{00000000-0005-0000-0000-0000998C0000}"/>
    <cellStyle name="Standaard 19 6 3 8 3 4 3" xfId="33906" xr:uid="{00000000-0005-0000-0000-00009A8C0000}"/>
    <cellStyle name="Standaard 19 6 3 8 3 5" xfId="13620" xr:uid="{00000000-0005-0000-0000-00009B8C0000}"/>
    <cellStyle name="Standaard 19 6 3 8 3 5 2" xfId="36132" xr:uid="{00000000-0005-0000-0000-00009C8C0000}"/>
    <cellStyle name="Standaard 19 6 3 8 3 6" xfId="22680" xr:uid="{00000000-0005-0000-0000-00009D8C0000}"/>
    <cellStyle name="Standaard 19 6 3 8 3 6 2" xfId="45060" xr:uid="{00000000-0005-0000-0000-00009E8C0000}"/>
    <cellStyle name="Standaard 19 6 3 8 3 7" xfId="27210" xr:uid="{00000000-0005-0000-0000-00009F8C0000}"/>
    <cellStyle name="Standaard 19 6 3 8 4" xfId="4893" xr:uid="{00000000-0005-0000-0000-0000A08C0000}"/>
    <cellStyle name="Standaard 19 6 3 8 4 2" xfId="14364" xr:uid="{00000000-0005-0000-0000-0000A18C0000}"/>
    <cellStyle name="Standaard 19 6 3 8 4 2 2" xfId="36876" xr:uid="{00000000-0005-0000-0000-0000A28C0000}"/>
    <cellStyle name="Standaard 19 6 3 8 4 3" xfId="23424" xr:uid="{00000000-0005-0000-0000-0000A38C0000}"/>
    <cellStyle name="Standaard 19 6 3 8 4 3 2" xfId="45804" xr:uid="{00000000-0005-0000-0000-0000A48C0000}"/>
    <cellStyle name="Standaard 19 6 3 8 4 4" xfId="27954" xr:uid="{00000000-0005-0000-0000-0000A58C0000}"/>
    <cellStyle name="Standaard 19 6 3 8 5" xfId="7469" xr:uid="{00000000-0005-0000-0000-0000A68C0000}"/>
    <cellStyle name="Standaard 19 6 3 8 5 2" xfId="16596" xr:uid="{00000000-0005-0000-0000-0000A78C0000}"/>
    <cellStyle name="Standaard 19 6 3 8 5 2 2" xfId="39108" xr:uid="{00000000-0005-0000-0000-0000A88C0000}"/>
    <cellStyle name="Standaard 19 6 3 8 5 3" xfId="30186" xr:uid="{00000000-0005-0000-0000-0000A98C0000}"/>
    <cellStyle name="Standaard 19 6 3 8 6" xfId="9833" xr:uid="{00000000-0005-0000-0000-0000AA8C0000}"/>
    <cellStyle name="Standaard 19 6 3 8 6 2" xfId="18894" xr:uid="{00000000-0005-0000-0000-0000AB8C0000}"/>
    <cellStyle name="Standaard 19 6 3 8 6 2 2" xfId="41340" xr:uid="{00000000-0005-0000-0000-0000AC8C0000}"/>
    <cellStyle name="Standaard 19 6 3 8 6 3" xfId="32418" xr:uid="{00000000-0005-0000-0000-0000AD8C0000}"/>
    <cellStyle name="Standaard 19 6 3 8 7" xfId="12182" xr:uid="{00000000-0005-0000-0000-0000AE8C0000}"/>
    <cellStyle name="Standaard 19 6 3 8 7 2" xfId="34694" xr:uid="{00000000-0005-0000-0000-0000AF8C0000}"/>
    <cellStyle name="Standaard 19 6 3 8 8" xfId="21192" xr:uid="{00000000-0005-0000-0000-0000B08C0000}"/>
    <cellStyle name="Standaard 19 6 3 8 8 2" xfId="43572" xr:uid="{00000000-0005-0000-0000-0000B18C0000}"/>
    <cellStyle name="Standaard 19 6 3 8 9" xfId="25722" xr:uid="{00000000-0005-0000-0000-0000B28C0000}"/>
    <cellStyle name="Standaard 19 6 3 9" xfId="2262" xr:uid="{00000000-0005-0000-0000-0000B38C0000}"/>
    <cellStyle name="Standaard 19 6 3 9 2" xfId="5055" xr:uid="{00000000-0005-0000-0000-0000B48C0000}"/>
    <cellStyle name="Standaard 19 6 3 9 2 2" xfId="14408" xr:uid="{00000000-0005-0000-0000-0000B58C0000}"/>
    <cellStyle name="Standaard 19 6 3 9 2 2 2" xfId="36920" xr:uid="{00000000-0005-0000-0000-0000B68C0000}"/>
    <cellStyle name="Standaard 19 6 3 9 2 3" xfId="23468" xr:uid="{00000000-0005-0000-0000-0000B78C0000}"/>
    <cellStyle name="Standaard 19 6 3 9 2 3 2" xfId="45848" xr:uid="{00000000-0005-0000-0000-0000B88C0000}"/>
    <cellStyle name="Standaard 19 6 3 9 2 4" xfId="27998" xr:uid="{00000000-0005-0000-0000-0000B98C0000}"/>
    <cellStyle name="Standaard 19 6 3 9 3" xfId="7513" xr:uid="{00000000-0005-0000-0000-0000BA8C0000}"/>
    <cellStyle name="Standaard 19 6 3 9 3 2" xfId="16640" xr:uid="{00000000-0005-0000-0000-0000BB8C0000}"/>
    <cellStyle name="Standaard 19 6 3 9 3 2 2" xfId="39152" xr:uid="{00000000-0005-0000-0000-0000BC8C0000}"/>
    <cellStyle name="Standaard 19 6 3 9 3 3" xfId="30230" xr:uid="{00000000-0005-0000-0000-0000BD8C0000}"/>
    <cellStyle name="Standaard 19 6 3 9 4" xfId="9877" xr:uid="{00000000-0005-0000-0000-0000BE8C0000}"/>
    <cellStyle name="Standaard 19 6 3 9 4 2" xfId="18938" xr:uid="{00000000-0005-0000-0000-0000BF8C0000}"/>
    <cellStyle name="Standaard 19 6 3 9 4 2 2" xfId="41384" xr:uid="{00000000-0005-0000-0000-0000C08C0000}"/>
    <cellStyle name="Standaard 19 6 3 9 4 3" xfId="32462" xr:uid="{00000000-0005-0000-0000-0000C18C0000}"/>
    <cellStyle name="Standaard 19 6 3 9 5" xfId="11487" xr:uid="{00000000-0005-0000-0000-0000C28C0000}"/>
    <cellStyle name="Standaard 19 6 3 9 5 2" xfId="34006" xr:uid="{00000000-0005-0000-0000-0000C38C0000}"/>
    <cellStyle name="Standaard 19 6 3 9 6" xfId="21236" xr:uid="{00000000-0005-0000-0000-0000C48C0000}"/>
    <cellStyle name="Standaard 19 6 3 9 6 2" xfId="43616" xr:uid="{00000000-0005-0000-0000-0000C58C0000}"/>
    <cellStyle name="Standaard 19 6 3 9 7" xfId="25766" xr:uid="{00000000-0005-0000-0000-0000C68C0000}"/>
    <cellStyle name="Standaard 19 6 4" xfId="970" xr:uid="{00000000-0005-0000-0000-0000C78C0000}"/>
    <cellStyle name="Standaard 19 6 4 10" xfId="3324" xr:uid="{00000000-0005-0000-0000-0000C88C0000}"/>
    <cellStyle name="Standaard 19 6 4 10 2" xfId="6022" xr:uid="{00000000-0005-0000-0000-0000C98C0000}"/>
    <cellStyle name="Standaard 19 6 4 10 2 2" xfId="15162" xr:uid="{00000000-0005-0000-0000-0000CA8C0000}"/>
    <cellStyle name="Standaard 19 6 4 10 2 2 2" xfId="37674" xr:uid="{00000000-0005-0000-0000-0000CB8C0000}"/>
    <cellStyle name="Standaard 19 6 4 10 2 3" xfId="24222" xr:uid="{00000000-0005-0000-0000-0000CC8C0000}"/>
    <cellStyle name="Standaard 19 6 4 10 2 3 2" xfId="46602" xr:uid="{00000000-0005-0000-0000-0000CD8C0000}"/>
    <cellStyle name="Standaard 19 6 4 10 2 4" xfId="28752" xr:uid="{00000000-0005-0000-0000-0000CE8C0000}"/>
    <cellStyle name="Standaard 19 6 4 10 3" xfId="8333" xr:uid="{00000000-0005-0000-0000-0000CF8C0000}"/>
    <cellStyle name="Standaard 19 6 4 10 3 2" xfId="17460" xr:uid="{00000000-0005-0000-0000-0000D08C0000}"/>
    <cellStyle name="Standaard 19 6 4 10 3 2 2" xfId="39906" xr:uid="{00000000-0005-0000-0000-0000D18C0000}"/>
    <cellStyle name="Standaard 19 6 4 10 3 3" xfId="30984" xr:uid="{00000000-0005-0000-0000-0000D28C0000}"/>
    <cellStyle name="Standaard 19 6 4 10 4" xfId="10697" xr:uid="{00000000-0005-0000-0000-0000D38C0000}"/>
    <cellStyle name="Standaard 19 6 4 10 4 2" xfId="19758" xr:uid="{00000000-0005-0000-0000-0000D48C0000}"/>
    <cellStyle name="Standaard 19 6 4 10 4 2 2" xfId="42138" xr:uid="{00000000-0005-0000-0000-0000D58C0000}"/>
    <cellStyle name="Standaard 19 6 4 10 4 3" xfId="33216" xr:uid="{00000000-0005-0000-0000-0000D68C0000}"/>
    <cellStyle name="Standaard 19 6 4 10 5" xfId="12930" xr:uid="{00000000-0005-0000-0000-0000D78C0000}"/>
    <cellStyle name="Standaard 19 6 4 10 5 2" xfId="35442" xr:uid="{00000000-0005-0000-0000-0000D88C0000}"/>
    <cellStyle name="Standaard 19 6 4 10 6" xfId="21990" xr:uid="{00000000-0005-0000-0000-0000D98C0000}"/>
    <cellStyle name="Standaard 19 6 4 10 6 2" xfId="44370" xr:uid="{00000000-0005-0000-0000-0000DA8C0000}"/>
    <cellStyle name="Standaard 19 6 4 10 7" xfId="26520" xr:uid="{00000000-0005-0000-0000-0000DB8C0000}"/>
    <cellStyle name="Standaard 19 6 4 11" xfId="4203" xr:uid="{00000000-0005-0000-0000-0000DC8C0000}"/>
    <cellStyle name="Standaard 19 6 4 11 2" xfId="13674" xr:uid="{00000000-0005-0000-0000-0000DD8C0000}"/>
    <cellStyle name="Standaard 19 6 4 11 2 2" xfId="36186" xr:uid="{00000000-0005-0000-0000-0000DE8C0000}"/>
    <cellStyle name="Standaard 19 6 4 11 3" xfId="22734" xr:uid="{00000000-0005-0000-0000-0000DF8C0000}"/>
    <cellStyle name="Standaard 19 6 4 11 3 2" xfId="45114" xr:uid="{00000000-0005-0000-0000-0000E08C0000}"/>
    <cellStyle name="Standaard 19 6 4 11 4" xfId="27264" xr:uid="{00000000-0005-0000-0000-0000E18C0000}"/>
    <cellStyle name="Standaard 19 6 4 12" xfId="6779" xr:uid="{00000000-0005-0000-0000-0000E28C0000}"/>
    <cellStyle name="Standaard 19 6 4 12 2" xfId="15906" xr:uid="{00000000-0005-0000-0000-0000E38C0000}"/>
    <cellStyle name="Standaard 19 6 4 12 2 2" xfId="38418" xr:uid="{00000000-0005-0000-0000-0000E48C0000}"/>
    <cellStyle name="Standaard 19 6 4 12 3" xfId="29496" xr:uid="{00000000-0005-0000-0000-0000E58C0000}"/>
    <cellStyle name="Standaard 19 6 4 13" xfId="9143" xr:uid="{00000000-0005-0000-0000-0000E68C0000}"/>
    <cellStyle name="Standaard 19 6 4 13 2" xfId="18204" xr:uid="{00000000-0005-0000-0000-0000E78C0000}"/>
    <cellStyle name="Standaard 19 6 4 13 2 2" xfId="40650" xr:uid="{00000000-0005-0000-0000-0000E88C0000}"/>
    <cellStyle name="Standaard 19 6 4 13 3" xfId="31728" xr:uid="{00000000-0005-0000-0000-0000E98C0000}"/>
    <cellStyle name="Standaard 19 6 4 14" xfId="11441" xr:uid="{00000000-0005-0000-0000-0000EA8C0000}"/>
    <cellStyle name="Standaard 19 6 4 14 2" xfId="33960" xr:uid="{00000000-0005-0000-0000-0000EB8C0000}"/>
    <cellStyle name="Standaard 19 6 4 15" xfId="20502" xr:uid="{00000000-0005-0000-0000-0000EC8C0000}"/>
    <cellStyle name="Standaard 19 6 4 15 2" xfId="42882" xr:uid="{00000000-0005-0000-0000-0000ED8C0000}"/>
    <cellStyle name="Standaard 19 6 4 16" xfId="1327" xr:uid="{00000000-0005-0000-0000-0000EE8C0000}"/>
    <cellStyle name="Standaard 19 6 4 16 2" xfId="25044" xr:uid="{00000000-0005-0000-0000-0000EF8C0000}"/>
    <cellStyle name="Standaard 19 6 4 17" xfId="24969" xr:uid="{00000000-0005-0000-0000-0000F08C0000}"/>
    <cellStyle name="Standaard 19 6 4 2" xfId="1371" xr:uid="{00000000-0005-0000-0000-0000F18C0000}"/>
    <cellStyle name="Standaard 19 6 4 2 10" xfId="11542" xr:uid="{00000000-0005-0000-0000-0000F28C0000}"/>
    <cellStyle name="Standaard 19 6 4 2 10 2" xfId="34060" xr:uid="{00000000-0005-0000-0000-0000F38C0000}"/>
    <cellStyle name="Standaard 19 6 4 2 11" xfId="20546" xr:uid="{00000000-0005-0000-0000-0000F48C0000}"/>
    <cellStyle name="Standaard 19 6 4 2 11 2" xfId="42926" xr:uid="{00000000-0005-0000-0000-0000F58C0000}"/>
    <cellStyle name="Standaard 19 6 4 2 12" xfId="25088" xr:uid="{00000000-0005-0000-0000-0000F68C0000}"/>
    <cellStyle name="Standaard 19 6 4 2 2" xfId="1459" xr:uid="{00000000-0005-0000-0000-0000F78C0000}"/>
    <cellStyle name="Standaard 19 6 4 2 2 10" xfId="25176" xr:uid="{00000000-0005-0000-0000-0000F88C0000}"/>
    <cellStyle name="Standaard 19 6 4 2 2 2" xfId="1793" xr:uid="{00000000-0005-0000-0000-0000F98C0000}"/>
    <cellStyle name="Standaard 19 6 4 2 2 2 2" xfId="2741" xr:uid="{00000000-0005-0000-0000-0000FA8C0000}"/>
    <cellStyle name="Standaard 19 6 4 2 2 2 2 2" xfId="5534" xr:uid="{00000000-0005-0000-0000-0000FB8C0000}"/>
    <cellStyle name="Standaard 19 6 4 2 2 2 2 2 2" xfId="14878" xr:uid="{00000000-0005-0000-0000-0000FC8C0000}"/>
    <cellStyle name="Standaard 19 6 4 2 2 2 2 2 2 2" xfId="37390" xr:uid="{00000000-0005-0000-0000-0000FD8C0000}"/>
    <cellStyle name="Standaard 19 6 4 2 2 2 2 2 3" xfId="23938" xr:uid="{00000000-0005-0000-0000-0000FE8C0000}"/>
    <cellStyle name="Standaard 19 6 4 2 2 2 2 2 3 2" xfId="46318" xr:uid="{00000000-0005-0000-0000-0000FF8C0000}"/>
    <cellStyle name="Standaard 19 6 4 2 2 2 2 2 4" xfId="28468" xr:uid="{00000000-0005-0000-0000-0000008D0000}"/>
    <cellStyle name="Standaard 19 6 4 2 2 2 2 3" xfId="7983" xr:uid="{00000000-0005-0000-0000-0000018D0000}"/>
    <cellStyle name="Standaard 19 6 4 2 2 2 2 3 2" xfId="17110" xr:uid="{00000000-0005-0000-0000-0000028D0000}"/>
    <cellStyle name="Standaard 19 6 4 2 2 2 2 3 2 2" xfId="39622" xr:uid="{00000000-0005-0000-0000-0000038D0000}"/>
    <cellStyle name="Standaard 19 6 4 2 2 2 2 3 3" xfId="30700" xr:uid="{00000000-0005-0000-0000-0000048D0000}"/>
    <cellStyle name="Standaard 19 6 4 2 2 2 2 4" xfId="10347" xr:uid="{00000000-0005-0000-0000-0000058D0000}"/>
    <cellStyle name="Standaard 19 6 4 2 2 2 2 4 2" xfId="19408" xr:uid="{00000000-0005-0000-0000-0000068D0000}"/>
    <cellStyle name="Standaard 19 6 4 2 2 2 2 4 2 2" xfId="41854" xr:uid="{00000000-0005-0000-0000-0000078D0000}"/>
    <cellStyle name="Standaard 19 6 4 2 2 2 2 4 3" xfId="32932" xr:uid="{00000000-0005-0000-0000-0000088D0000}"/>
    <cellStyle name="Standaard 19 6 4 2 2 2 2 5" xfId="12646" xr:uid="{00000000-0005-0000-0000-0000098D0000}"/>
    <cellStyle name="Standaard 19 6 4 2 2 2 2 5 2" xfId="35158" xr:uid="{00000000-0005-0000-0000-00000A8D0000}"/>
    <cellStyle name="Standaard 19 6 4 2 2 2 2 6" xfId="21706" xr:uid="{00000000-0005-0000-0000-00000B8D0000}"/>
    <cellStyle name="Standaard 19 6 4 2 2 2 2 6 2" xfId="44086" xr:uid="{00000000-0005-0000-0000-00000C8D0000}"/>
    <cellStyle name="Standaard 19 6 4 2 2 2 2 7" xfId="26236" xr:uid="{00000000-0005-0000-0000-00000D8D0000}"/>
    <cellStyle name="Standaard 19 6 4 2 2 2 3" xfId="3787" xr:uid="{00000000-0005-0000-0000-00000E8D0000}"/>
    <cellStyle name="Standaard 19 6 4 2 2 2 3 2" xfId="6484" xr:uid="{00000000-0005-0000-0000-00000F8D0000}"/>
    <cellStyle name="Standaard 19 6 4 2 2 2 3 2 2" xfId="15622" xr:uid="{00000000-0005-0000-0000-0000108D0000}"/>
    <cellStyle name="Standaard 19 6 4 2 2 2 3 2 2 2" xfId="38134" xr:uid="{00000000-0005-0000-0000-0000118D0000}"/>
    <cellStyle name="Standaard 19 6 4 2 2 2 3 2 3" xfId="24682" xr:uid="{00000000-0005-0000-0000-0000128D0000}"/>
    <cellStyle name="Standaard 19 6 4 2 2 2 3 2 3 2" xfId="47062" xr:uid="{00000000-0005-0000-0000-0000138D0000}"/>
    <cellStyle name="Standaard 19 6 4 2 2 2 3 2 4" xfId="29212" xr:uid="{00000000-0005-0000-0000-0000148D0000}"/>
    <cellStyle name="Standaard 19 6 4 2 2 2 3 3" xfId="8793" xr:uid="{00000000-0005-0000-0000-0000158D0000}"/>
    <cellStyle name="Standaard 19 6 4 2 2 2 3 3 2" xfId="17920" xr:uid="{00000000-0005-0000-0000-0000168D0000}"/>
    <cellStyle name="Standaard 19 6 4 2 2 2 3 3 2 2" xfId="40366" xr:uid="{00000000-0005-0000-0000-0000178D0000}"/>
    <cellStyle name="Standaard 19 6 4 2 2 2 3 3 3" xfId="31444" xr:uid="{00000000-0005-0000-0000-0000188D0000}"/>
    <cellStyle name="Standaard 19 6 4 2 2 2 3 4" xfId="11157" xr:uid="{00000000-0005-0000-0000-0000198D0000}"/>
    <cellStyle name="Standaard 19 6 4 2 2 2 3 4 2" xfId="20218" xr:uid="{00000000-0005-0000-0000-00001A8D0000}"/>
    <cellStyle name="Standaard 19 6 4 2 2 2 3 4 2 2" xfId="42598" xr:uid="{00000000-0005-0000-0000-00001B8D0000}"/>
    <cellStyle name="Standaard 19 6 4 2 2 2 3 4 3" xfId="33676" xr:uid="{00000000-0005-0000-0000-00001C8D0000}"/>
    <cellStyle name="Standaard 19 6 4 2 2 2 3 5" xfId="13390" xr:uid="{00000000-0005-0000-0000-00001D8D0000}"/>
    <cellStyle name="Standaard 19 6 4 2 2 2 3 5 2" xfId="35902" xr:uid="{00000000-0005-0000-0000-00001E8D0000}"/>
    <cellStyle name="Standaard 19 6 4 2 2 2 3 6" xfId="22450" xr:uid="{00000000-0005-0000-0000-00001F8D0000}"/>
    <cellStyle name="Standaard 19 6 4 2 2 2 3 6 2" xfId="44830" xr:uid="{00000000-0005-0000-0000-0000208D0000}"/>
    <cellStyle name="Standaard 19 6 4 2 2 2 3 7" xfId="26980" xr:uid="{00000000-0005-0000-0000-0000218D0000}"/>
    <cellStyle name="Standaard 19 6 4 2 2 2 4" xfId="4663" xr:uid="{00000000-0005-0000-0000-0000228D0000}"/>
    <cellStyle name="Standaard 19 6 4 2 2 2 4 2" xfId="14134" xr:uid="{00000000-0005-0000-0000-0000238D0000}"/>
    <cellStyle name="Standaard 19 6 4 2 2 2 4 2 2" xfId="36646" xr:uid="{00000000-0005-0000-0000-0000248D0000}"/>
    <cellStyle name="Standaard 19 6 4 2 2 2 4 3" xfId="23194" xr:uid="{00000000-0005-0000-0000-0000258D0000}"/>
    <cellStyle name="Standaard 19 6 4 2 2 2 4 3 2" xfId="45574" xr:uid="{00000000-0005-0000-0000-0000268D0000}"/>
    <cellStyle name="Standaard 19 6 4 2 2 2 4 4" xfId="27724" xr:uid="{00000000-0005-0000-0000-0000278D0000}"/>
    <cellStyle name="Standaard 19 6 4 2 2 2 5" xfId="7239" xr:uid="{00000000-0005-0000-0000-0000288D0000}"/>
    <cellStyle name="Standaard 19 6 4 2 2 2 5 2" xfId="16366" xr:uid="{00000000-0005-0000-0000-0000298D0000}"/>
    <cellStyle name="Standaard 19 6 4 2 2 2 5 2 2" xfId="38878" xr:uid="{00000000-0005-0000-0000-00002A8D0000}"/>
    <cellStyle name="Standaard 19 6 4 2 2 2 5 3" xfId="29956" xr:uid="{00000000-0005-0000-0000-00002B8D0000}"/>
    <cellStyle name="Standaard 19 6 4 2 2 2 6" xfId="9603" xr:uid="{00000000-0005-0000-0000-00002C8D0000}"/>
    <cellStyle name="Standaard 19 6 4 2 2 2 6 2" xfId="18664" xr:uid="{00000000-0005-0000-0000-00002D8D0000}"/>
    <cellStyle name="Standaard 19 6 4 2 2 2 6 2 2" xfId="41110" xr:uid="{00000000-0005-0000-0000-00002E8D0000}"/>
    <cellStyle name="Standaard 19 6 4 2 2 2 6 3" xfId="32188" xr:uid="{00000000-0005-0000-0000-00002F8D0000}"/>
    <cellStyle name="Standaard 19 6 4 2 2 2 7" xfId="11952" xr:uid="{00000000-0005-0000-0000-0000308D0000}"/>
    <cellStyle name="Standaard 19 6 4 2 2 2 7 2" xfId="34464" xr:uid="{00000000-0005-0000-0000-0000318D0000}"/>
    <cellStyle name="Standaard 19 6 4 2 2 2 8" xfId="20962" xr:uid="{00000000-0005-0000-0000-0000328D0000}"/>
    <cellStyle name="Standaard 19 6 4 2 2 2 8 2" xfId="43342" xr:uid="{00000000-0005-0000-0000-0000338D0000}"/>
    <cellStyle name="Standaard 19 6 4 2 2 2 9" xfId="25492" xr:uid="{00000000-0005-0000-0000-0000348D0000}"/>
    <cellStyle name="Standaard 19 6 4 2 2 3" xfId="2404" xr:uid="{00000000-0005-0000-0000-0000358D0000}"/>
    <cellStyle name="Standaard 19 6 4 2 2 3 2" xfId="5197" xr:uid="{00000000-0005-0000-0000-0000368D0000}"/>
    <cellStyle name="Standaard 19 6 4 2 2 3 2 2" xfId="14550" xr:uid="{00000000-0005-0000-0000-0000378D0000}"/>
    <cellStyle name="Standaard 19 6 4 2 2 3 2 2 2" xfId="37062" xr:uid="{00000000-0005-0000-0000-0000388D0000}"/>
    <cellStyle name="Standaard 19 6 4 2 2 3 2 3" xfId="23610" xr:uid="{00000000-0005-0000-0000-0000398D0000}"/>
    <cellStyle name="Standaard 19 6 4 2 2 3 2 3 2" xfId="45990" xr:uid="{00000000-0005-0000-0000-00003A8D0000}"/>
    <cellStyle name="Standaard 19 6 4 2 2 3 2 4" xfId="28140" xr:uid="{00000000-0005-0000-0000-00003B8D0000}"/>
    <cellStyle name="Standaard 19 6 4 2 2 3 3" xfId="7655" xr:uid="{00000000-0005-0000-0000-00003C8D0000}"/>
    <cellStyle name="Standaard 19 6 4 2 2 3 3 2" xfId="16782" xr:uid="{00000000-0005-0000-0000-00003D8D0000}"/>
    <cellStyle name="Standaard 19 6 4 2 2 3 3 2 2" xfId="39294" xr:uid="{00000000-0005-0000-0000-00003E8D0000}"/>
    <cellStyle name="Standaard 19 6 4 2 2 3 3 3" xfId="30372" xr:uid="{00000000-0005-0000-0000-00003F8D0000}"/>
    <cellStyle name="Standaard 19 6 4 2 2 3 4" xfId="10019" xr:uid="{00000000-0005-0000-0000-0000408D0000}"/>
    <cellStyle name="Standaard 19 6 4 2 2 3 4 2" xfId="19080" xr:uid="{00000000-0005-0000-0000-0000418D0000}"/>
    <cellStyle name="Standaard 19 6 4 2 2 3 4 2 2" xfId="41526" xr:uid="{00000000-0005-0000-0000-0000428D0000}"/>
    <cellStyle name="Standaard 19 6 4 2 2 3 4 3" xfId="32604" xr:uid="{00000000-0005-0000-0000-0000438D0000}"/>
    <cellStyle name="Standaard 19 6 4 2 2 3 5" xfId="12324" xr:uid="{00000000-0005-0000-0000-0000448D0000}"/>
    <cellStyle name="Standaard 19 6 4 2 2 3 5 2" xfId="34836" xr:uid="{00000000-0005-0000-0000-0000458D0000}"/>
    <cellStyle name="Standaard 19 6 4 2 2 3 6" xfId="21378" xr:uid="{00000000-0005-0000-0000-0000468D0000}"/>
    <cellStyle name="Standaard 19 6 4 2 2 3 6 2" xfId="43758" xr:uid="{00000000-0005-0000-0000-0000478D0000}"/>
    <cellStyle name="Standaard 19 6 4 2 2 3 7" xfId="25908" xr:uid="{00000000-0005-0000-0000-0000488D0000}"/>
    <cellStyle name="Standaard 19 6 4 2 2 4" xfId="3456" xr:uid="{00000000-0005-0000-0000-0000498D0000}"/>
    <cellStyle name="Standaard 19 6 4 2 2 4 2" xfId="6154" xr:uid="{00000000-0005-0000-0000-00004A8D0000}"/>
    <cellStyle name="Standaard 19 6 4 2 2 4 2 2" xfId="15294" xr:uid="{00000000-0005-0000-0000-00004B8D0000}"/>
    <cellStyle name="Standaard 19 6 4 2 2 4 2 2 2" xfId="37806" xr:uid="{00000000-0005-0000-0000-00004C8D0000}"/>
    <cellStyle name="Standaard 19 6 4 2 2 4 2 3" xfId="24354" xr:uid="{00000000-0005-0000-0000-00004D8D0000}"/>
    <cellStyle name="Standaard 19 6 4 2 2 4 2 3 2" xfId="46734" xr:uid="{00000000-0005-0000-0000-00004E8D0000}"/>
    <cellStyle name="Standaard 19 6 4 2 2 4 2 4" xfId="28884" xr:uid="{00000000-0005-0000-0000-00004F8D0000}"/>
    <cellStyle name="Standaard 19 6 4 2 2 4 3" xfId="8465" xr:uid="{00000000-0005-0000-0000-0000508D0000}"/>
    <cellStyle name="Standaard 19 6 4 2 2 4 3 2" xfId="17592" xr:uid="{00000000-0005-0000-0000-0000518D0000}"/>
    <cellStyle name="Standaard 19 6 4 2 2 4 3 2 2" xfId="40038" xr:uid="{00000000-0005-0000-0000-0000528D0000}"/>
    <cellStyle name="Standaard 19 6 4 2 2 4 3 3" xfId="31116" xr:uid="{00000000-0005-0000-0000-0000538D0000}"/>
    <cellStyle name="Standaard 19 6 4 2 2 4 4" xfId="10829" xr:uid="{00000000-0005-0000-0000-0000548D0000}"/>
    <cellStyle name="Standaard 19 6 4 2 2 4 4 2" xfId="19890" xr:uid="{00000000-0005-0000-0000-0000558D0000}"/>
    <cellStyle name="Standaard 19 6 4 2 2 4 4 2 2" xfId="42270" xr:uid="{00000000-0005-0000-0000-0000568D0000}"/>
    <cellStyle name="Standaard 19 6 4 2 2 4 4 3" xfId="33348" xr:uid="{00000000-0005-0000-0000-0000578D0000}"/>
    <cellStyle name="Standaard 19 6 4 2 2 4 5" xfId="13062" xr:uid="{00000000-0005-0000-0000-0000588D0000}"/>
    <cellStyle name="Standaard 19 6 4 2 2 4 5 2" xfId="35574" xr:uid="{00000000-0005-0000-0000-0000598D0000}"/>
    <cellStyle name="Standaard 19 6 4 2 2 4 6" xfId="22122" xr:uid="{00000000-0005-0000-0000-00005A8D0000}"/>
    <cellStyle name="Standaard 19 6 4 2 2 4 6 2" xfId="44502" xr:uid="{00000000-0005-0000-0000-00005B8D0000}"/>
    <cellStyle name="Standaard 19 6 4 2 2 4 7" xfId="26652" xr:uid="{00000000-0005-0000-0000-00005C8D0000}"/>
    <cellStyle name="Standaard 19 6 4 2 2 5" xfId="4335" xr:uid="{00000000-0005-0000-0000-00005D8D0000}"/>
    <cellStyle name="Standaard 19 6 4 2 2 5 2" xfId="13806" xr:uid="{00000000-0005-0000-0000-00005E8D0000}"/>
    <cellStyle name="Standaard 19 6 4 2 2 5 2 2" xfId="36318" xr:uid="{00000000-0005-0000-0000-00005F8D0000}"/>
    <cellStyle name="Standaard 19 6 4 2 2 5 3" xfId="22866" xr:uid="{00000000-0005-0000-0000-0000608D0000}"/>
    <cellStyle name="Standaard 19 6 4 2 2 5 3 2" xfId="45246" xr:uid="{00000000-0005-0000-0000-0000618D0000}"/>
    <cellStyle name="Standaard 19 6 4 2 2 5 4" xfId="27396" xr:uid="{00000000-0005-0000-0000-0000628D0000}"/>
    <cellStyle name="Standaard 19 6 4 2 2 6" xfId="6911" xr:uid="{00000000-0005-0000-0000-0000638D0000}"/>
    <cellStyle name="Standaard 19 6 4 2 2 6 2" xfId="16038" xr:uid="{00000000-0005-0000-0000-0000648D0000}"/>
    <cellStyle name="Standaard 19 6 4 2 2 6 2 2" xfId="38550" xr:uid="{00000000-0005-0000-0000-0000658D0000}"/>
    <cellStyle name="Standaard 19 6 4 2 2 6 3" xfId="29628" xr:uid="{00000000-0005-0000-0000-0000668D0000}"/>
    <cellStyle name="Standaard 19 6 4 2 2 7" xfId="9275" xr:uid="{00000000-0005-0000-0000-0000678D0000}"/>
    <cellStyle name="Standaard 19 6 4 2 2 7 2" xfId="18336" xr:uid="{00000000-0005-0000-0000-0000688D0000}"/>
    <cellStyle name="Standaard 19 6 4 2 2 7 2 2" xfId="40782" xr:uid="{00000000-0005-0000-0000-0000698D0000}"/>
    <cellStyle name="Standaard 19 6 4 2 2 7 3" xfId="31860" xr:uid="{00000000-0005-0000-0000-00006A8D0000}"/>
    <cellStyle name="Standaard 19 6 4 2 2 8" xfId="11630" xr:uid="{00000000-0005-0000-0000-00006B8D0000}"/>
    <cellStyle name="Standaard 19 6 4 2 2 8 2" xfId="34148" xr:uid="{00000000-0005-0000-0000-00006C8D0000}"/>
    <cellStyle name="Standaard 19 6 4 2 2 9" xfId="20634" xr:uid="{00000000-0005-0000-0000-00006D8D0000}"/>
    <cellStyle name="Standaard 19 6 4 2 2 9 2" xfId="43014" xr:uid="{00000000-0005-0000-0000-00006E8D0000}"/>
    <cellStyle name="Standaard 19 6 4 2 3" xfId="1549" xr:uid="{00000000-0005-0000-0000-00006F8D0000}"/>
    <cellStyle name="Standaard 19 6 4 2 3 10" xfId="25264" xr:uid="{00000000-0005-0000-0000-0000708D0000}"/>
    <cellStyle name="Standaard 19 6 4 2 3 2" xfId="1883" xr:uid="{00000000-0005-0000-0000-0000718D0000}"/>
    <cellStyle name="Standaard 19 6 4 2 3 2 2" xfId="2829" xr:uid="{00000000-0005-0000-0000-0000728D0000}"/>
    <cellStyle name="Standaard 19 6 4 2 3 2 2 2" xfId="5622" xr:uid="{00000000-0005-0000-0000-0000738D0000}"/>
    <cellStyle name="Standaard 19 6 4 2 3 2 2 2 2" xfId="14966" xr:uid="{00000000-0005-0000-0000-0000748D0000}"/>
    <cellStyle name="Standaard 19 6 4 2 3 2 2 2 2 2" xfId="37478" xr:uid="{00000000-0005-0000-0000-0000758D0000}"/>
    <cellStyle name="Standaard 19 6 4 2 3 2 2 2 3" xfId="24026" xr:uid="{00000000-0005-0000-0000-0000768D0000}"/>
    <cellStyle name="Standaard 19 6 4 2 3 2 2 2 3 2" xfId="46406" xr:uid="{00000000-0005-0000-0000-0000778D0000}"/>
    <cellStyle name="Standaard 19 6 4 2 3 2 2 2 4" xfId="28556" xr:uid="{00000000-0005-0000-0000-0000788D0000}"/>
    <cellStyle name="Standaard 19 6 4 2 3 2 2 3" xfId="8071" xr:uid="{00000000-0005-0000-0000-0000798D0000}"/>
    <cellStyle name="Standaard 19 6 4 2 3 2 2 3 2" xfId="17198" xr:uid="{00000000-0005-0000-0000-00007A8D0000}"/>
    <cellStyle name="Standaard 19 6 4 2 3 2 2 3 2 2" xfId="39710" xr:uid="{00000000-0005-0000-0000-00007B8D0000}"/>
    <cellStyle name="Standaard 19 6 4 2 3 2 2 3 3" xfId="30788" xr:uid="{00000000-0005-0000-0000-00007C8D0000}"/>
    <cellStyle name="Standaard 19 6 4 2 3 2 2 4" xfId="10435" xr:uid="{00000000-0005-0000-0000-00007D8D0000}"/>
    <cellStyle name="Standaard 19 6 4 2 3 2 2 4 2" xfId="19496" xr:uid="{00000000-0005-0000-0000-00007E8D0000}"/>
    <cellStyle name="Standaard 19 6 4 2 3 2 2 4 2 2" xfId="41942" xr:uid="{00000000-0005-0000-0000-00007F8D0000}"/>
    <cellStyle name="Standaard 19 6 4 2 3 2 2 4 3" xfId="33020" xr:uid="{00000000-0005-0000-0000-0000808D0000}"/>
    <cellStyle name="Standaard 19 6 4 2 3 2 2 5" xfId="12734" xr:uid="{00000000-0005-0000-0000-0000818D0000}"/>
    <cellStyle name="Standaard 19 6 4 2 3 2 2 5 2" xfId="35246" xr:uid="{00000000-0005-0000-0000-0000828D0000}"/>
    <cellStyle name="Standaard 19 6 4 2 3 2 2 6" xfId="21794" xr:uid="{00000000-0005-0000-0000-0000838D0000}"/>
    <cellStyle name="Standaard 19 6 4 2 3 2 2 6 2" xfId="44174" xr:uid="{00000000-0005-0000-0000-0000848D0000}"/>
    <cellStyle name="Standaard 19 6 4 2 3 2 2 7" xfId="26324" xr:uid="{00000000-0005-0000-0000-0000858D0000}"/>
    <cellStyle name="Standaard 19 6 4 2 3 2 3" xfId="3875" xr:uid="{00000000-0005-0000-0000-0000868D0000}"/>
    <cellStyle name="Standaard 19 6 4 2 3 2 3 2" xfId="6572" xr:uid="{00000000-0005-0000-0000-0000878D0000}"/>
    <cellStyle name="Standaard 19 6 4 2 3 2 3 2 2" xfId="15710" xr:uid="{00000000-0005-0000-0000-0000888D0000}"/>
    <cellStyle name="Standaard 19 6 4 2 3 2 3 2 2 2" xfId="38222" xr:uid="{00000000-0005-0000-0000-0000898D0000}"/>
    <cellStyle name="Standaard 19 6 4 2 3 2 3 2 3" xfId="24770" xr:uid="{00000000-0005-0000-0000-00008A8D0000}"/>
    <cellStyle name="Standaard 19 6 4 2 3 2 3 2 3 2" xfId="47150" xr:uid="{00000000-0005-0000-0000-00008B8D0000}"/>
    <cellStyle name="Standaard 19 6 4 2 3 2 3 2 4" xfId="29300" xr:uid="{00000000-0005-0000-0000-00008C8D0000}"/>
    <cellStyle name="Standaard 19 6 4 2 3 2 3 3" xfId="8881" xr:uid="{00000000-0005-0000-0000-00008D8D0000}"/>
    <cellStyle name="Standaard 19 6 4 2 3 2 3 3 2" xfId="18008" xr:uid="{00000000-0005-0000-0000-00008E8D0000}"/>
    <cellStyle name="Standaard 19 6 4 2 3 2 3 3 2 2" xfId="40454" xr:uid="{00000000-0005-0000-0000-00008F8D0000}"/>
    <cellStyle name="Standaard 19 6 4 2 3 2 3 3 3" xfId="31532" xr:uid="{00000000-0005-0000-0000-0000908D0000}"/>
    <cellStyle name="Standaard 19 6 4 2 3 2 3 4" xfId="11245" xr:uid="{00000000-0005-0000-0000-0000918D0000}"/>
    <cellStyle name="Standaard 19 6 4 2 3 2 3 4 2" xfId="20306" xr:uid="{00000000-0005-0000-0000-0000928D0000}"/>
    <cellStyle name="Standaard 19 6 4 2 3 2 3 4 2 2" xfId="42686" xr:uid="{00000000-0005-0000-0000-0000938D0000}"/>
    <cellStyle name="Standaard 19 6 4 2 3 2 3 4 3" xfId="33764" xr:uid="{00000000-0005-0000-0000-0000948D0000}"/>
    <cellStyle name="Standaard 19 6 4 2 3 2 3 5" xfId="13478" xr:uid="{00000000-0005-0000-0000-0000958D0000}"/>
    <cellStyle name="Standaard 19 6 4 2 3 2 3 5 2" xfId="35990" xr:uid="{00000000-0005-0000-0000-0000968D0000}"/>
    <cellStyle name="Standaard 19 6 4 2 3 2 3 6" xfId="22538" xr:uid="{00000000-0005-0000-0000-0000978D0000}"/>
    <cellStyle name="Standaard 19 6 4 2 3 2 3 6 2" xfId="44918" xr:uid="{00000000-0005-0000-0000-0000988D0000}"/>
    <cellStyle name="Standaard 19 6 4 2 3 2 3 7" xfId="27068" xr:uid="{00000000-0005-0000-0000-0000998D0000}"/>
    <cellStyle name="Standaard 19 6 4 2 3 2 4" xfId="4751" xr:uid="{00000000-0005-0000-0000-00009A8D0000}"/>
    <cellStyle name="Standaard 19 6 4 2 3 2 4 2" xfId="14222" xr:uid="{00000000-0005-0000-0000-00009B8D0000}"/>
    <cellStyle name="Standaard 19 6 4 2 3 2 4 2 2" xfId="36734" xr:uid="{00000000-0005-0000-0000-00009C8D0000}"/>
    <cellStyle name="Standaard 19 6 4 2 3 2 4 3" xfId="23282" xr:uid="{00000000-0005-0000-0000-00009D8D0000}"/>
    <cellStyle name="Standaard 19 6 4 2 3 2 4 3 2" xfId="45662" xr:uid="{00000000-0005-0000-0000-00009E8D0000}"/>
    <cellStyle name="Standaard 19 6 4 2 3 2 4 4" xfId="27812" xr:uid="{00000000-0005-0000-0000-00009F8D0000}"/>
    <cellStyle name="Standaard 19 6 4 2 3 2 5" xfId="7327" xr:uid="{00000000-0005-0000-0000-0000A08D0000}"/>
    <cellStyle name="Standaard 19 6 4 2 3 2 5 2" xfId="16454" xr:uid="{00000000-0005-0000-0000-0000A18D0000}"/>
    <cellStyle name="Standaard 19 6 4 2 3 2 5 2 2" xfId="38966" xr:uid="{00000000-0005-0000-0000-0000A28D0000}"/>
    <cellStyle name="Standaard 19 6 4 2 3 2 5 3" xfId="30044" xr:uid="{00000000-0005-0000-0000-0000A38D0000}"/>
    <cellStyle name="Standaard 19 6 4 2 3 2 6" xfId="9691" xr:uid="{00000000-0005-0000-0000-0000A48D0000}"/>
    <cellStyle name="Standaard 19 6 4 2 3 2 6 2" xfId="18752" xr:uid="{00000000-0005-0000-0000-0000A58D0000}"/>
    <cellStyle name="Standaard 19 6 4 2 3 2 6 2 2" xfId="41198" xr:uid="{00000000-0005-0000-0000-0000A68D0000}"/>
    <cellStyle name="Standaard 19 6 4 2 3 2 6 3" xfId="32276" xr:uid="{00000000-0005-0000-0000-0000A78D0000}"/>
    <cellStyle name="Standaard 19 6 4 2 3 2 7" xfId="12040" xr:uid="{00000000-0005-0000-0000-0000A88D0000}"/>
    <cellStyle name="Standaard 19 6 4 2 3 2 7 2" xfId="34552" xr:uid="{00000000-0005-0000-0000-0000A98D0000}"/>
    <cellStyle name="Standaard 19 6 4 2 3 2 8" xfId="21050" xr:uid="{00000000-0005-0000-0000-0000AA8D0000}"/>
    <cellStyle name="Standaard 19 6 4 2 3 2 8 2" xfId="43430" xr:uid="{00000000-0005-0000-0000-0000AB8D0000}"/>
    <cellStyle name="Standaard 19 6 4 2 3 2 9" xfId="25580" xr:uid="{00000000-0005-0000-0000-0000AC8D0000}"/>
    <cellStyle name="Standaard 19 6 4 2 3 3" xfId="2493" xr:uid="{00000000-0005-0000-0000-0000AD8D0000}"/>
    <cellStyle name="Standaard 19 6 4 2 3 3 2" xfId="5286" xr:uid="{00000000-0005-0000-0000-0000AE8D0000}"/>
    <cellStyle name="Standaard 19 6 4 2 3 3 2 2" xfId="14638" xr:uid="{00000000-0005-0000-0000-0000AF8D0000}"/>
    <cellStyle name="Standaard 19 6 4 2 3 3 2 2 2" xfId="37150" xr:uid="{00000000-0005-0000-0000-0000B08D0000}"/>
    <cellStyle name="Standaard 19 6 4 2 3 3 2 3" xfId="23698" xr:uid="{00000000-0005-0000-0000-0000B18D0000}"/>
    <cellStyle name="Standaard 19 6 4 2 3 3 2 3 2" xfId="46078" xr:uid="{00000000-0005-0000-0000-0000B28D0000}"/>
    <cellStyle name="Standaard 19 6 4 2 3 3 2 4" xfId="28228" xr:uid="{00000000-0005-0000-0000-0000B38D0000}"/>
    <cellStyle name="Standaard 19 6 4 2 3 3 3" xfId="7743" xr:uid="{00000000-0005-0000-0000-0000B48D0000}"/>
    <cellStyle name="Standaard 19 6 4 2 3 3 3 2" xfId="16870" xr:uid="{00000000-0005-0000-0000-0000B58D0000}"/>
    <cellStyle name="Standaard 19 6 4 2 3 3 3 2 2" xfId="39382" xr:uid="{00000000-0005-0000-0000-0000B68D0000}"/>
    <cellStyle name="Standaard 19 6 4 2 3 3 3 3" xfId="30460" xr:uid="{00000000-0005-0000-0000-0000B78D0000}"/>
    <cellStyle name="Standaard 19 6 4 2 3 3 4" xfId="10107" xr:uid="{00000000-0005-0000-0000-0000B88D0000}"/>
    <cellStyle name="Standaard 19 6 4 2 3 3 4 2" xfId="19168" xr:uid="{00000000-0005-0000-0000-0000B98D0000}"/>
    <cellStyle name="Standaard 19 6 4 2 3 3 4 2 2" xfId="41614" xr:uid="{00000000-0005-0000-0000-0000BA8D0000}"/>
    <cellStyle name="Standaard 19 6 4 2 3 3 4 3" xfId="32692" xr:uid="{00000000-0005-0000-0000-0000BB8D0000}"/>
    <cellStyle name="Standaard 19 6 4 2 3 3 5" xfId="12412" xr:uid="{00000000-0005-0000-0000-0000BC8D0000}"/>
    <cellStyle name="Standaard 19 6 4 2 3 3 5 2" xfId="34924" xr:uid="{00000000-0005-0000-0000-0000BD8D0000}"/>
    <cellStyle name="Standaard 19 6 4 2 3 3 6" xfId="21466" xr:uid="{00000000-0005-0000-0000-0000BE8D0000}"/>
    <cellStyle name="Standaard 19 6 4 2 3 3 6 2" xfId="43846" xr:uid="{00000000-0005-0000-0000-0000BF8D0000}"/>
    <cellStyle name="Standaard 19 6 4 2 3 3 7" xfId="25996" xr:uid="{00000000-0005-0000-0000-0000C08D0000}"/>
    <cellStyle name="Standaard 19 6 4 2 3 4" xfId="3544" xr:uid="{00000000-0005-0000-0000-0000C18D0000}"/>
    <cellStyle name="Standaard 19 6 4 2 3 4 2" xfId="6242" xr:uid="{00000000-0005-0000-0000-0000C28D0000}"/>
    <cellStyle name="Standaard 19 6 4 2 3 4 2 2" xfId="15382" xr:uid="{00000000-0005-0000-0000-0000C38D0000}"/>
    <cellStyle name="Standaard 19 6 4 2 3 4 2 2 2" xfId="37894" xr:uid="{00000000-0005-0000-0000-0000C48D0000}"/>
    <cellStyle name="Standaard 19 6 4 2 3 4 2 3" xfId="24442" xr:uid="{00000000-0005-0000-0000-0000C58D0000}"/>
    <cellStyle name="Standaard 19 6 4 2 3 4 2 3 2" xfId="46822" xr:uid="{00000000-0005-0000-0000-0000C68D0000}"/>
    <cellStyle name="Standaard 19 6 4 2 3 4 2 4" xfId="28972" xr:uid="{00000000-0005-0000-0000-0000C78D0000}"/>
    <cellStyle name="Standaard 19 6 4 2 3 4 3" xfId="8553" xr:uid="{00000000-0005-0000-0000-0000C88D0000}"/>
    <cellStyle name="Standaard 19 6 4 2 3 4 3 2" xfId="17680" xr:uid="{00000000-0005-0000-0000-0000C98D0000}"/>
    <cellStyle name="Standaard 19 6 4 2 3 4 3 2 2" xfId="40126" xr:uid="{00000000-0005-0000-0000-0000CA8D0000}"/>
    <cellStyle name="Standaard 19 6 4 2 3 4 3 3" xfId="31204" xr:uid="{00000000-0005-0000-0000-0000CB8D0000}"/>
    <cellStyle name="Standaard 19 6 4 2 3 4 4" xfId="10917" xr:uid="{00000000-0005-0000-0000-0000CC8D0000}"/>
    <cellStyle name="Standaard 19 6 4 2 3 4 4 2" xfId="19978" xr:uid="{00000000-0005-0000-0000-0000CD8D0000}"/>
    <cellStyle name="Standaard 19 6 4 2 3 4 4 2 2" xfId="42358" xr:uid="{00000000-0005-0000-0000-0000CE8D0000}"/>
    <cellStyle name="Standaard 19 6 4 2 3 4 4 3" xfId="33436" xr:uid="{00000000-0005-0000-0000-0000CF8D0000}"/>
    <cellStyle name="Standaard 19 6 4 2 3 4 5" xfId="13150" xr:uid="{00000000-0005-0000-0000-0000D08D0000}"/>
    <cellStyle name="Standaard 19 6 4 2 3 4 5 2" xfId="35662" xr:uid="{00000000-0005-0000-0000-0000D18D0000}"/>
    <cellStyle name="Standaard 19 6 4 2 3 4 6" xfId="22210" xr:uid="{00000000-0005-0000-0000-0000D28D0000}"/>
    <cellStyle name="Standaard 19 6 4 2 3 4 6 2" xfId="44590" xr:uid="{00000000-0005-0000-0000-0000D38D0000}"/>
    <cellStyle name="Standaard 19 6 4 2 3 4 7" xfId="26740" xr:uid="{00000000-0005-0000-0000-0000D48D0000}"/>
    <cellStyle name="Standaard 19 6 4 2 3 5" xfId="4423" xr:uid="{00000000-0005-0000-0000-0000D58D0000}"/>
    <cellStyle name="Standaard 19 6 4 2 3 5 2" xfId="13894" xr:uid="{00000000-0005-0000-0000-0000D68D0000}"/>
    <cellStyle name="Standaard 19 6 4 2 3 5 2 2" xfId="36406" xr:uid="{00000000-0005-0000-0000-0000D78D0000}"/>
    <cellStyle name="Standaard 19 6 4 2 3 5 3" xfId="22954" xr:uid="{00000000-0005-0000-0000-0000D88D0000}"/>
    <cellStyle name="Standaard 19 6 4 2 3 5 3 2" xfId="45334" xr:uid="{00000000-0005-0000-0000-0000D98D0000}"/>
    <cellStyle name="Standaard 19 6 4 2 3 5 4" xfId="27484" xr:uid="{00000000-0005-0000-0000-0000DA8D0000}"/>
    <cellStyle name="Standaard 19 6 4 2 3 6" xfId="6999" xr:uid="{00000000-0005-0000-0000-0000DB8D0000}"/>
    <cellStyle name="Standaard 19 6 4 2 3 6 2" xfId="16126" xr:uid="{00000000-0005-0000-0000-0000DC8D0000}"/>
    <cellStyle name="Standaard 19 6 4 2 3 6 2 2" xfId="38638" xr:uid="{00000000-0005-0000-0000-0000DD8D0000}"/>
    <cellStyle name="Standaard 19 6 4 2 3 6 3" xfId="29716" xr:uid="{00000000-0005-0000-0000-0000DE8D0000}"/>
    <cellStyle name="Standaard 19 6 4 2 3 7" xfId="9363" xr:uid="{00000000-0005-0000-0000-0000DF8D0000}"/>
    <cellStyle name="Standaard 19 6 4 2 3 7 2" xfId="18424" xr:uid="{00000000-0005-0000-0000-0000E08D0000}"/>
    <cellStyle name="Standaard 19 6 4 2 3 7 2 2" xfId="40870" xr:uid="{00000000-0005-0000-0000-0000E18D0000}"/>
    <cellStyle name="Standaard 19 6 4 2 3 7 3" xfId="31948" xr:uid="{00000000-0005-0000-0000-0000E28D0000}"/>
    <cellStyle name="Standaard 19 6 4 2 3 8" xfId="11719" xr:uid="{00000000-0005-0000-0000-0000E38D0000}"/>
    <cellStyle name="Standaard 19 6 4 2 3 8 2" xfId="34236" xr:uid="{00000000-0005-0000-0000-0000E48D0000}"/>
    <cellStyle name="Standaard 19 6 4 2 3 9" xfId="20722" xr:uid="{00000000-0005-0000-0000-0000E58D0000}"/>
    <cellStyle name="Standaard 19 6 4 2 3 9 2" xfId="43102" xr:uid="{00000000-0005-0000-0000-0000E68D0000}"/>
    <cellStyle name="Standaard 19 6 4 2 4" xfId="1705" xr:uid="{00000000-0005-0000-0000-0000E78D0000}"/>
    <cellStyle name="Standaard 19 6 4 2 4 2" xfId="2653" xr:uid="{00000000-0005-0000-0000-0000E88D0000}"/>
    <cellStyle name="Standaard 19 6 4 2 4 2 2" xfId="5446" xr:uid="{00000000-0005-0000-0000-0000E98D0000}"/>
    <cellStyle name="Standaard 19 6 4 2 4 2 2 2" xfId="14790" xr:uid="{00000000-0005-0000-0000-0000EA8D0000}"/>
    <cellStyle name="Standaard 19 6 4 2 4 2 2 2 2" xfId="37302" xr:uid="{00000000-0005-0000-0000-0000EB8D0000}"/>
    <cellStyle name="Standaard 19 6 4 2 4 2 2 3" xfId="23850" xr:uid="{00000000-0005-0000-0000-0000EC8D0000}"/>
    <cellStyle name="Standaard 19 6 4 2 4 2 2 3 2" xfId="46230" xr:uid="{00000000-0005-0000-0000-0000ED8D0000}"/>
    <cellStyle name="Standaard 19 6 4 2 4 2 2 4" xfId="28380" xr:uid="{00000000-0005-0000-0000-0000EE8D0000}"/>
    <cellStyle name="Standaard 19 6 4 2 4 2 3" xfId="7895" xr:uid="{00000000-0005-0000-0000-0000EF8D0000}"/>
    <cellStyle name="Standaard 19 6 4 2 4 2 3 2" xfId="17022" xr:uid="{00000000-0005-0000-0000-0000F08D0000}"/>
    <cellStyle name="Standaard 19 6 4 2 4 2 3 2 2" xfId="39534" xr:uid="{00000000-0005-0000-0000-0000F18D0000}"/>
    <cellStyle name="Standaard 19 6 4 2 4 2 3 3" xfId="30612" xr:uid="{00000000-0005-0000-0000-0000F28D0000}"/>
    <cellStyle name="Standaard 19 6 4 2 4 2 4" xfId="10259" xr:uid="{00000000-0005-0000-0000-0000F38D0000}"/>
    <cellStyle name="Standaard 19 6 4 2 4 2 4 2" xfId="19320" xr:uid="{00000000-0005-0000-0000-0000F48D0000}"/>
    <cellStyle name="Standaard 19 6 4 2 4 2 4 2 2" xfId="41766" xr:uid="{00000000-0005-0000-0000-0000F58D0000}"/>
    <cellStyle name="Standaard 19 6 4 2 4 2 4 3" xfId="32844" xr:uid="{00000000-0005-0000-0000-0000F68D0000}"/>
    <cellStyle name="Standaard 19 6 4 2 4 2 5" xfId="12558" xr:uid="{00000000-0005-0000-0000-0000F78D0000}"/>
    <cellStyle name="Standaard 19 6 4 2 4 2 5 2" xfId="35070" xr:uid="{00000000-0005-0000-0000-0000F88D0000}"/>
    <cellStyle name="Standaard 19 6 4 2 4 2 6" xfId="21618" xr:uid="{00000000-0005-0000-0000-0000F98D0000}"/>
    <cellStyle name="Standaard 19 6 4 2 4 2 6 2" xfId="43998" xr:uid="{00000000-0005-0000-0000-0000FA8D0000}"/>
    <cellStyle name="Standaard 19 6 4 2 4 2 7" xfId="26148" xr:uid="{00000000-0005-0000-0000-0000FB8D0000}"/>
    <cellStyle name="Standaard 19 6 4 2 4 3" xfId="3699" xr:uid="{00000000-0005-0000-0000-0000FC8D0000}"/>
    <cellStyle name="Standaard 19 6 4 2 4 3 2" xfId="6396" xr:uid="{00000000-0005-0000-0000-0000FD8D0000}"/>
    <cellStyle name="Standaard 19 6 4 2 4 3 2 2" xfId="15534" xr:uid="{00000000-0005-0000-0000-0000FE8D0000}"/>
    <cellStyle name="Standaard 19 6 4 2 4 3 2 2 2" xfId="38046" xr:uid="{00000000-0005-0000-0000-0000FF8D0000}"/>
    <cellStyle name="Standaard 19 6 4 2 4 3 2 3" xfId="24594" xr:uid="{00000000-0005-0000-0000-0000008E0000}"/>
    <cellStyle name="Standaard 19 6 4 2 4 3 2 3 2" xfId="46974" xr:uid="{00000000-0005-0000-0000-0000018E0000}"/>
    <cellStyle name="Standaard 19 6 4 2 4 3 2 4" xfId="29124" xr:uid="{00000000-0005-0000-0000-0000028E0000}"/>
    <cellStyle name="Standaard 19 6 4 2 4 3 3" xfId="8705" xr:uid="{00000000-0005-0000-0000-0000038E0000}"/>
    <cellStyle name="Standaard 19 6 4 2 4 3 3 2" xfId="17832" xr:uid="{00000000-0005-0000-0000-0000048E0000}"/>
    <cellStyle name="Standaard 19 6 4 2 4 3 3 2 2" xfId="40278" xr:uid="{00000000-0005-0000-0000-0000058E0000}"/>
    <cellStyle name="Standaard 19 6 4 2 4 3 3 3" xfId="31356" xr:uid="{00000000-0005-0000-0000-0000068E0000}"/>
    <cellStyle name="Standaard 19 6 4 2 4 3 4" xfId="11069" xr:uid="{00000000-0005-0000-0000-0000078E0000}"/>
    <cellStyle name="Standaard 19 6 4 2 4 3 4 2" xfId="20130" xr:uid="{00000000-0005-0000-0000-0000088E0000}"/>
    <cellStyle name="Standaard 19 6 4 2 4 3 4 2 2" xfId="42510" xr:uid="{00000000-0005-0000-0000-0000098E0000}"/>
    <cellStyle name="Standaard 19 6 4 2 4 3 4 3" xfId="33588" xr:uid="{00000000-0005-0000-0000-00000A8E0000}"/>
    <cellStyle name="Standaard 19 6 4 2 4 3 5" xfId="13302" xr:uid="{00000000-0005-0000-0000-00000B8E0000}"/>
    <cellStyle name="Standaard 19 6 4 2 4 3 5 2" xfId="35814" xr:uid="{00000000-0005-0000-0000-00000C8E0000}"/>
    <cellStyle name="Standaard 19 6 4 2 4 3 6" xfId="22362" xr:uid="{00000000-0005-0000-0000-00000D8E0000}"/>
    <cellStyle name="Standaard 19 6 4 2 4 3 6 2" xfId="44742" xr:uid="{00000000-0005-0000-0000-00000E8E0000}"/>
    <cellStyle name="Standaard 19 6 4 2 4 3 7" xfId="26892" xr:uid="{00000000-0005-0000-0000-00000F8E0000}"/>
    <cellStyle name="Standaard 19 6 4 2 4 4" xfId="4575" xr:uid="{00000000-0005-0000-0000-0000108E0000}"/>
    <cellStyle name="Standaard 19 6 4 2 4 4 2" xfId="14046" xr:uid="{00000000-0005-0000-0000-0000118E0000}"/>
    <cellStyle name="Standaard 19 6 4 2 4 4 2 2" xfId="36558" xr:uid="{00000000-0005-0000-0000-0000128E0000}"/>
    <cellStyle name="Standaard 19 6 4 2 4 4 3" xfId="23106" xr:uid="{00000000-0005-0000-0000-0000138E0000}"/>
    <cellStyle name="Standaard 19 6 4 2 4 4 3 2" xfId="45486" xr:uid="{00000000-0005-0000-0000-0000148E0000}"/>
    <cellStyle name="Standaard 19 6 4 2 4 4 4" xfId="27636" xr:uid="{00000000-0005-0000-0000-0000158E0000}"/>
    <cellStyle name="Standaard 19 6 4 2 4 5" xfId="7151" xr:uid="{00000000-0005-0000-0000-0000168E0000}"/>
    <cellStyle name="Standaard 19 6 4 2 4 5 2" xfId="16278" xr:uid="{00000000-0005-0000-0000-0000178E0000}"/>
    <cellStyle name="Standaard 19 6 4 2 4 5 2 2" xfId="38790" xr:uid="{00000000-0005-0000-0000-0000188E0000}"/>
    <cellStyle name="Standaard 19 6 4 2 4 5 3" xfId="29868" xr:uid="{00000000-0005-0000-0000-0000198E0000}"/>
    <cellStyle name="Standaard 19 6 4 2 4 6" xfId="9515" xr:uid="{00000000-0005-0000-0000-00001A8E0000}"/>
    <cellStyle name="Standaard 19 6 4 2 4 6 2" xfId="18576" xr:uid="{00000000-0005-0000-0000-00001B8E0000}"/>
    <cellStyle name="Standaard 19 6 4 2 4 6 2 2" xfId="41022" xr:uid="{00000000-0005-0000-0000-00001C8E0000}"/>
    <cellStyle name="Standaard 19 6 4 2 4 6 3" xfId="32100" xr:uid="{00000000-0005-0000-0000-00001D8E0000}"/>
    <cellStyle name="Standaard 19 6 4 2 4 7" xfId="11864" xr:uid="{00000000-0005-0000-0000-00001E8E0000}"/>
    <cellStyle name="Standaard 19 6 4 2 4 7 2" xfId="34376" xr:uid="{00000000-0005-0000-0000-00001F8E0000}"/>
    <cellStyle name="Standaard 19 6 4 2 4 8" xfId="20874" xr:uid="{00000000-0005-0000-0000-0000208E0000}"/>
    <cellStyle name="Standaard 19 6 4 2 4 8 2" xfId="43254" xr:uid="{00000000-0005-0000-0000-0000218E0000}"/>
    <cellStyle name="Standaard 19 6 4 2 4 9" xfId="25404" xr:uid="{00000000-0005-0000-0000-0000228E0000}"/>
    <cellStyle name="Standaard 19 6 4 2 5" xfId="2316" xr:uid="{00000000-0005-0000-0000-0000238E0000}"/>
    <cellStyle name="Standaard 19 6 4 2 5 2" xfId="5109" xr:uid="{00000000-0005-0000-0000-0000248E0000}"/>
    <cellStyle name="Standaard 19 6 4 2 5 2 2" xfId="14462" xr:uid="{00000000-0005-0000-0000-0000258E0000}"/>
    <cellStyle name="Standaard 19 6 4 2 5 2 2 2" xfId="36974" xr:uid="{00000000-0005-0000-0000-0000268E0000}"/>
    <cellStyle name="Standaard 19 6 4 2 5 2 3" xfId="23522" xr:uid="{00000000-0005-0000-0000-0000278E0000}"/>
    <cellStyle name="Standaard 19 6 4 2 5 2 3 2" xfId="45902" xr:uid="{00000000-0005-0000-0000-0000288E0000}"/>
    <cellStyle name="Standaard 19 6 4 2 5 2 4" xfId="28052" xr:uid="{00000000-0005-0000-0000-0000298E0000}"/>
    <cellStyle name="Standaard 19 6 4 2 5 3" xfId="7567" xr:uid="{00000000-0005-0000-0000-00002A8E0000}"/>
    <cellStyle name="Standaard 19 6 4 2 5 3 2" xfId="16694" xr:uid="{00000000-0005-0000-0000-00002B8E0000}"/>
    <cellStyle name="Standaard 19 6 4 2 5 3 2 2" xfId="39206" xr:uid="{00000000-0005-0000-0000-00002C8E0000}"/>
    <cellStyle name="Standaard 19 6 4 2 5 3 3" xfId="30284" xr:uid="{00000000-0005-0000-0000-00002D8E0000}"/>
    <cellStyle name="Standaard 19 6 4 2 5 4" xfId="9931" xr:uid="{00000000-0005-0000-0000-00002E8E0000}"/>
    <cellStyle name="Standaard 19 6 4 2 5 4 2" xfId="18992" xr:uid="{00000000-0005-0000-0000-00002F8E0000}"/>
    <cellStyle name="Standaard 19 6 4 2 5 4 2 2" xfId="41438" xr:uid="{00000000-0005-0000-0000-0000308E0000}"/>
    <cellStyle name="Standaard 19 6 4 2 5 4 3" xfId="32516" xr:uid="{00000000-0005-0000-0000-0000318E0000}"/>
    <cellStyle name="Standaard 19 6 4 2 5 5" xfId="12236" xr:uid="{00000000-0005-0000-0000-0000328E0000}"/>
    <cellStyle name="Standaard 19 6 4 2 5 5 2" xfId="34748" xr:uid="{00000000-0005-0000-0000-0000338E0000}"/>
    <cellStyle name="Standaard 19 6 4 2 5 6" xfId="21290" xr:uid="{00000000-0005-0000-0000-0000348E0000}"/>
    <cellStyle name="Standaard 19 6 4 2 5 6 2" xfId="43670" xr:uid="{00000000-0005-0000-0000-0000358E0000}"/>
    <cellStyle name="Standaard 19 6 4 2 5 7" xfId="25820" xr:uid="{00000000-0005-0000-0000-0000368E0000}"/>
    <cellStyle name="Standaard 19 6 4 2 6" xfId="3368" xr:uid="{00000000-0005-0000-0000-0000378E0000}"/>
    <cellStyle name="Standaard 19 6 4 2 6 2" xfId="6066" xr:uid="{00000000-0005-0000-0000-0000388E0000}"/>
    <cellStyle name="Standaard 19 6 4 2 6 2 2" xfId="15206" xr:uid="{00000000-0005-0000-0000-0000398E0000}"/>
    <cellStyle name="Standaard 19 6 4 2 6 2 2 2" xfId="37718" xr:uid="{00000000-0005-0000-0000-00003A8E0000}"/>
    <cellStyle name="Standaard 19 6 4 2 6 2 3" xfId="24266" xr:uid="{00000000-0005-0000-0000-00003B8E0000}"/>
    <cellStyle name="Standaard 19 6 4 2 6 2 3 2" xfId="46646" xr:uid="{00000000-0005-0000-0000-00003C8E0000}"/>
    <cellStyle name="Standaard 19 6 4 2 6 2 4" xfId="28796" xr:uid="{00000000-0005-0000-0000-00003D8E0000}"/>
    <cellStyle name="Standaard 19 6 4 2 6 3" xfId="8377" xr:uid="{00000000-0005-0000-0000-00003E8E0000}"/>
    <cellStyle name="Standaard 19 6 4 2 6 3 2" xfId="17504" xr:uid="{00000000-0005-0000-0000-00003F8E0000}"/>
    <cellStyle name="Standaard 19 6 4 2 6 3 2 2" xfId="39950" xr:uid="{00000000-0005-0000-0000-0000408E0000}"/>
    <cellStyle name="Standaard 19 6 4 2 6 3 3" xfId="31028" xr:uid="{00000000-0005-0000-0000-0000418E0000}"/>
    <cellStyle name="Standaard 19 6 4 2 6 4" xfId="10741" xr:uid="{00000000-0005-0000-0000-0000428E0000}"/>
    <cellStyle name="Standaard 19 6 4 2 6 4 2" xfId="19802" xr:uid="{00000000-0005-0000-0000-0000438E0000}"/>
    <cellStyle name="Standaard 19 6 4 2 6 4 2 2" xfId="42182" xr:uid="{00000000-0005-0000-0000-0000448E0000}"/>
    <cellStyle name="Standaard 19 6 4 2 6 4 3" xfId="33260" xr:uid="{00000000-0005-0000-0000-0000458E0000}"/>
    <cellStyle name="Standaard 19 6 4 2 6 5" xfId="12974" xr:uid="{00000000-0005-0000-0000-0000468E0000}"/>
    <cellStyle name="Standaard 19 6 4 2 6 5 2" xfId="35486" xr:uid="{00000000-0005-0000-0000-0000478E0000}"/>
    <cellStyle name="Standaard 19 6 4 2 6 6" xfId="22034" xr:uid="{00000000-0005-0000-0000-0000488E0000}"/>
    <cellStyle name="Standaard 19 6 4 2 6 6 2" xfId="44414" xr:uid="{00000000-0005-0000-0000-0000498E0000}"/>
    <cellStyle name="Standaard 19 6 4 2 6 7" xfId="26564" xr:uid="{00000000-0005-0000-0000-00004A8E0000}"/>
    <cellStyle name="Standaard 19 6 4 2 7" xfId="4247" xr:uid="{00000000-0005-0000-0000-00004B8E0000}"/>
    <cellStyle name="Standaard 19 6 4 2 7 2" xfId="13718" xr:uid="{00000000-0005-0000-0000-00004C8E0000}"/>
    <cellStyle name="Standaard 19 6 4 2 7 2 2" xfId="36230" xr:uid="{00000000-0005-0000-0000-00004D8E0000}"/>
    <cellStyle name="Standaard 19 6 4 2 7 3" xfId="22778" xr:uid="{00000000-0005-0000-0000-00004E8E0000}"/>
    <cellStyle name="Standaard 19 6 4 2 7 3 2" xfId="45158" xr:uid="{00000000-0005-0000-0000-00004F8E0000}"/>
    <cellStyle name="Standaard 19 6 4 2 7 4" xfId="27308" xr:uid="{00000000-0005-0000-0000-0000508E0000}"/>
    <cellStyle name="Standaard 19 6 4 2 8" xfId="6823" xr:uid="{00000000-0005-0000-0000-0000518E0000}"/>
    <cellStyle name="Standaard 19 6 4 2 8 2" xfId="15950" xr:uid="{00000000-0005-0000-0000-0000528E0000}"/>
    <cellStyle name="Standaard 19 6 4 2 8 2 2" xfId="38462" xr:uid="{00000000-0005-0000-0000-0000538E0000}"/>
    <cellStyle name="Standaard 19 6 4 2 8 3" xfId="29540" xr:uid="{00000000-0005-0000-0000-0000548E0000}"/>
    <cellStyle name="Standaard 19 6 4 2 9" xfId="9187" xr:uid="{00000000-0005-0000-0000-0000558E0000}"/>
    <cellStyle name="Standaard 19 6 4 2 9 2" xfId="18248" xr:uid="{00000000-0005-0000-0000-0000568E0000}"/>
    <cellStyle name="Standaard 19 6 4 2 9 2 2" xfId="40694" xr:uid="{00000000-0005-0000-0000-0000578E0000}"/>
    <cellStyle name="Standaard 19 6 4 2 9 3" xfId="31772" xr:uid="{00000000-0005-0000-0000-0000588E0000}"/>
    <cellStyle name="Standaard 19 6 4 3" xfId="1415" xr:uid="{00000000-0005-0000-0000-0000598E0000}"/>
    <cellStyle name="Standaard 19 6 4 3 10" xfId="25132" xr:uid="{00000000-0005-0000-0000-00005A8E0000}"/>
    <cellStyle name="Standaard 19 6 4 3 2" xfId="1749" xr:uid="{00000000-0005-0000-0000-00005B8E0000}"/>
    <cellStyle name="Standaard 19 6 4 3 2 2" xfId="2697" xr:uid="{00000000-0005-0000-0000-00005C8E0000}"/>
    <cellStyle name="Standaard 19 6 4 3 2 2 2" xfId="5490" xr:uid="{00000000-0005-0000-0000-00005D8E0000}"/>
    <cellStyle name="Standaard 19 6 4 3 2 2 2 2" xfId="14834" xr:uid="{00000000-0005-0000-0000-00005E8E0000}"/>
    <cellStyle name="Standaard 19 6 4 3 2 2 2 2 2" xfId="37346" xr:uid="{00000000-0005-0000-0000-00005F8E0000}"/>
    <cellStyle name="Standaard 19 6 4 3 2 2 2 3" xfId="23894" xr:uid="{00000000-0005-0000-0000-0000608E0000}"/>
    <cellStyle name="Standaard 19 6 4 3 2 2 2 3 2" xfId="46274" xr:uid="{00000000-0005-0000-0000-0000618E0000}"/>
    <cellStyle name="Standaard 19 6 4 3 2 2 2 4" xfId="28424" xr:uid="{00000000-0005-0000-0000-0000628E0000}"/>
    <cellStyle name="Standaard 19 6 4 3 2 2 3" xfId="7939" xr:uid="{00000000-0005-0000-0000-0000638E0000}"/>
    <cellStyle name="Standaard 19 6 4 3 2 2 3 2" xfId="17066" xr:uid="{00000000-0005-0000-0000-0000648E0000}"/>
    <cellStyle name="Standaard 19 6 4 3 2 2 3 2 2" xfId="39578" xr:uid="{00000000-0005-0000-0000-0000658E0000}"/>
    <cellStyle name="Standaard 19 6 4 3 2 2 3 3" xfId="30656" xr:uid="{00000000-0005-0000-0000-0000668E0000}"/>
    <cellStyle name="Standaard 19 6 4 3 2 2 4" xfId="10303" xr:uid="{00000000-0005-0000-0000-0000678E0000}"/>
    <cellStyle name="Standaard 19 6 4 3 2 2 4 2" xfId="19364" xr:uid="{00000000-0005-0000-0000-0000688E0000}"/>
    <cellStyle name="Standaard 19 6 4 3 2 2 4 2 2" xfId="41810" xr:uid="{00000000-0005-0000-0000-0000698E0000}"/>
    <cellStyle name="Standaard 19 6 4 3 2 2 4 3" xfId="32888" xr:uid="{00000000-0005-0000-0000-00006A8E0000}"/>
    <cellStyle name="Standaard 19 6 4 3 2 2 5" xfId="12602" xr:uid="{00000000-0005-0000-0000-00006B8E0000}"/>
    <cellStyle name="Standaard 19 6 4 3 2 2 5 2" xfId="35114" xr:uid="{00000000-0005-0000-0000-00006C8E0000}"/>
    <cellStyle name="Standaard 19 6 4 3 2 2 6" xfId="21662" xr:uid="{00000000-0005-0000-0000-00006D8E0000}"/>
    <cellStyle name="Standaard 19 6 4 3 2 2 6 2" xfId="44042" xr:uid="{00000000-0005-0000-0000-00006E8E0000}"/>
    <cellStyle name="Standaard 19 6 4 3 2 2 7" xfId="26192" xr:uid="{00000000-0005-0000-0000-00006F8E0000}"/>
    <cellStyle name="Standaard 19 6 4 3 2 3" xfId="3743" xr:uid="{00000000-0005-0000-0000-0000708E0000}"/>
    <cellStyle name="Standaard 19 6 4 3 2 3 2" xfId="6440" xr:uid="{00000000-0005-0000-0000-0000718E0000}"/>
    <cellStyle name="Standaard 19 6 4 3 2 3 2 2" xfId="15578" xr:uid="{00000000-0005-0000-0000-0000728E0000}"/>
    <cellStyle name="Standaard 19 6 4 3 2 3 2 2 2" xfId="38090" xr:uid="{00000000-0005-0000-0000-0000738E0000}"/>
    <cellStyle name="Standaard 19 6 4 3 2 3 2 3" xfId="24638" xr:uid="{00000000-0005-0000-0000-0000748E0000}"/>
    <cellStyle name="Standaard 19 6 4 3 2 3 2 3 2" xfId="47018" xr:uid="{00000000-0005-0000-0000-0000758E0000}"/>
    <cellStyle name="Standaard 19 6 4 3 2 3 2 4" xfId="29168" xr:uid="{00000000-0005-0000-0000-0000768E0000}"/>
    <cellStyle name="Standaard 19 6 4 3 2 3 3" xfId="8749" xr:uid="{00000000-0005-0000-0000-0000778E0000}"/>
    <cellStyle name="Standaard 19 6 4 3 2 3 3 2" xfId="17876" xr:uid="{00000000-0005-0000-0000-0000788E0000}"/>
    <cellStyle name="Standaard 19 6 4 3 2 3 3 2 2" xfId="40322" xr:uid="{00000000-0005-0000-0000-0000798E0000}"/>
    <cellStyle name="Standaard 19 6 4 3 2 3 3 3" xfId="31400" xr:uid="{00000000-0005-0000-0000-00007A8E0000}"/>
    <cellStyle name="Standaard 19 6 4 3 2 3 4" xfId="11113" xr:uid="{00000000-0005-0000-0000-00007B8E0000}"/>
    <cellStyle name="Standaard 19 6 4 3 2 3 4 2" xfId="20174" xr:uid="{00000000-0005-0000-0000-00007C8E0000}"/>
    <cellStyle name="Standaard 19 6 4 3 2 3 4 2 2" xfId="42554" xr:uid="{00000000-0005-0000-0000-00007D8E0000}"/>
    <cellStyle name="Standaard 19 6 4 3 2 3 4 3" xfId="33632" xr:uid="{00000000-0005-0000-0000-00007E8E0000}"/>
    <cellStyle name="Standaard 19 6 4 3 2 3 5" xfId="13346" xr:uid="{00000000-0005-0000-0000-00007F8E0000}"/>
    <cellStyle name="Standaard 19 6 4 3 2 3 5 2" xfId="35858" xr:uid="{00000000-0005-0000-0000-0000808E0000}"/>
    <cellStyle name="Standaard 19 6 4 3 2 3 6" xfId="22406" xr:uid="{00000000-0005-0000-0000-0000818E0000}"/>
    <cellStyle name="Standaard 19 6 4 3 2 3 6 2" xfId="44786" xr:uid="{00000000-0005-0000-0000-0000828E0000}"/>
    <cellStyle name="Standaard 19 6 4 3 2 3 7" xfId="26936" xr:uid="{00000000-0005-0000-0000-0000838E0000}"/>
    <cellStyle name="Standaard 19 6 4 3 2 4" xfId="4619" xr:uid="{00000000-0005-0000-0000-0000848E0000}"/>
    <cellStyle name="Standaard 19 6 4 3 2 4 2" xfId="14090" xr:uid="{00000000-0005-0000-0000-0000858E0000}"/>
    <cellStyle name="Standaard 19 6 4 3 2 4 2 2" xfId="36602" xr:uid="{00000000-0005-0000-0000-0000868E0000}"/>
    <cellStyle name="Standaard 19 6 4 3 2 4 3" xfId="23150" xr:uid="{00000000-0005-0000-0000-0000878E0000}"/>
    <cellStyle name="Standaard 19 6 4 3 2 4 3 2" xfId="45530" xr:uid="{00000000-0005-0000-0000-0000888E0000}"/>
    <cellStyle name="Standaard 19 6 4 3 2 4 4" xfId="27680" xr:uid="{00000000-0005-0000-0000-0000898E0000}"/>
    <cellStyle name="Standaard 19 6 4 3 2 5" xfId="7195" xr:uid="{00000000-0005-0000-0000-00008A8E0000}"/>
    <cellStyle name="Standaard 19 6 4 3 2 5 2" xfId="16322" xr:uid="{00000000-0005-0000-0000-00008B8E0000}"/>
    <cellStyle name="Standaard 19 6 4 3 2 5 2 2" xfId="38834" xr:uid="{00000000-0005-0000-0000-00008C8E0000}"/>
    <cellStyle name="Standaard 19 6 4 3 2 5 3" xfId="29912" xr:uid="{00000000-0005-0000-0000-00008D8E0000}"/>
    <cellStyle name="Standaard 19 6 4 3 2 6" xfId="9559" xr:uid="{00000000-0005-0000-0000-00008E8E0000}"/>
    <cellStyle name="Standaard 19 6 4 3 2 6 2" xfId="18620" xr:uid="{00000000-0005-0000-0000-00008F8E0000}"/>
    <cellStyle name="Standaard 19 6 4 3 2 6 2 2" xfId="41066" xr:uid="{00000000-0005-0000-0000-0000908E0000}"/>
    <cellStyle name="Standaard 19 6 4 3 2 6 3" xfId="32144" xr:uid="{00000000-0005-0000-0000-0000918E0000}"/>
    <cellStyle name="Standaard 19 6 4 3 2 7" xfId="11908" xr:uid="{00000000-0005-0000-0000-0000928E0000}"/>
    <cellStyle name="Standaard 19 6 4 3 2 7 2" xfId="34420" xr:uid="{00000000-0005-0000-0000-0000938E0000}"/>
    <cellStyle name="Standaard 19 6 4 3 2 8" xfId="20918" xr:uid="{00000000-0005-0000-0000-0000948E0000}"/>
    <cellStyle name="Standaard 19 6 4 3 2 8 2" xfId="43298" xr:uid="{00000000-0005-0000-0000-0000958E0000}"/>
    <cellStyle name="Standaard 19 6 4 3 2 9" xfId="25448" xr:uid="{00000000-0005-0000-0000-0000968E0000}"/>
    <cellStyle name="Standaard 19 6 4 3 3" xfId="2360" xr:uid="{00000000-0005-0000-0000-0000978E0000}"/>
    <cellStyle name="Standaard 19 6 4 3 3 2" xfId="5153" xr:uid="{00000000-0005-0000-0000-0000988E0000}"/>
    <cellStyle name="Standaard 19 6 4 3 3 2 2" xfId="14506" xr:uid="{00000000-0005-0000-0000-0000998E0000}"/>
    <cellStyle name="Standaard 19 6 4 3 3 2 2 2" xfId="37018" xr:uid="{00000000-0005-0000-0000-00009A8E0000}"/>
    <cellStyle name="Standaard 19 6 4 3 3 2 3" xfId="23566" xr:uid="{00000000-0005-0000-0000-00009B8E0000}"/>
    <cellStyle name="Standaard 19 6 4 3 3 2 3 2" xfId="45946" xr:uid="{00000000-0005-0000-0000-00009C8E0000}"/>
    <cellStyle name="Standaard 19 6 4 3 3 2 4" xfId="28096" xr:uid="{00000000-0005-0000-0000-00009D8E0000}"/>
    <cellStyle name="Standaard 19 6 4 3 3 3" xfId="7611" xr:uid="{00000000-0005-0000-0000-00009E8E0000}"/>
    <cellStyle name="Standaard 19 6 4 3 3 3 2" xfId="16738" xr:uid="{00000000-0005-0000-0000-00009F8E0000}"/>
    <cellStyle name="Standaard 19 6 4 3 3 3 2 2" xfId="39250" xr:uid="{00000000-0005-0000-0000-0000A08E0000}"/>
    <cellStyle name="Standaard 19 6 4 3 3 3 3" xfId="30328" xr:uid="{00000000-0005-0000-0000-0000A18E0000}"/>
    <cellStyle name="Standaard 19 6 4 3 3 4" xfId="9975" xr:uid="{00000000-0005-0000-0000-0000A28E0000}"/>
    <cellStyle name="Standaard 19 6 4 3 3 4 2" xfId="19036" xr:uid="{00000000-0005-0000-0000-0000A38E0000}"/>
    <cellStyle name="Standaard 19 6 4 3 3 4 2 2" xfId="41482" xr:uid="{00000000-0005-0000-0000-0000A48E0000}"/>
    <cellStyle name="Standaard 19 6 4 3 3 4 3" xfId="32560" xr:uid="{00000000-0005-0000-0000-0000A58E0000}"/>
    <cellStyle name="Standaard 19 6 4 3 3 5" xfId="12280" xr:uid="{00000000-0005-0000-0000-0000A68E0000}"/>
    <cellStyle name="Standaard 19 6 4 3 3 5 2" xfId="34792" xr:uid="{00000000-0005-0000-0000-0000A78E0000}"/>
    <cellStyle name="Standaard 19 6 4 3 3 6" xfId="21334" xr:uid="{00000000-0005-0000-0000-0000A88E0000}"/>
    <cellStyle name="Standaard 19 6 4 3 3 6 2" xfId="43714" xr:uid="{00000000-0005-0000-0000-0000A98E0000}"/>
    <cellStyle name="Standaard 19 6 4 3 3 7" xfId="25864" xr:uid="{00000000-0005-0000-0000-0000AA8E0000}"/>
    <cellStyle name="Standaard 19 6 4 3 4" xfId="3412" xr:uid="{00000000-0005-0000-0000-0000AB8E0000}"/>
    <cellStyle name="Standaard 19 6 4 3 4 2" xfId="6110" xr:uid="{00000000-0005-0000-0000-0000AC8E0000}"/>
    <cellStyle name="Standaard 19 6 4 3 4 2 2" xfId="15250" xr:uid="{00000000-0005-0000-0000-0000AD8E0000}"/>
    <cellStyle name="Standaard 19 6 4 3 4 2 2 2" xfId="37762" xr:uid="{00000000-0005-0000-0000-0000AE8E0000}"/>
    <cellStyle name="Standaard 19 6 4 3 4 2 3" xfId="24310" xr:uid="{00000000-0005-0000-0000-0000AF8E0000}"/>
    <cellStyle name="Standaard 19 6 4 3 4 2 3 2" xfId="46690" xr:uid="{00000000-0005-0000-0000-0000B08E0000}"/>
    <cellStyle name="Standaard 19 6 4 3 4 2 4" xfId="28840" xr:uid="{00000000-0005-0000-0000-0000B18E0000}"/>
    <cellStyle name="Standaard 19 6 4 3 4 3" xfId="8421" xr:uid="{00000000-0005-0000-0000-0000B28E0000}"/>
    <cellStyle name="Standaard 19 6 4 3 4 3 2" xfId="17548" xr:uid="{00000000-0005-0000-0000-0000B38E0000}"/>
    <cellStyle name="Standaard 19 6 4 3 4 3 2 2" xfId="39994" xr:uid="{00000000-0005-0000-0000-0000B48E0000}"/>
    <cellStyle name="Standaard 19 6 4 3 4 3 3" xfId="31072" xr:uid="{00000000-0005-0000-0000-0000B58E0000}"/>
    <cellStyle name="Standaard 19 6 4 3 4 4" xfId="10785" xr:uid="{00000000-0005-0000-0000-0000B68E0000}"/>
    <cellStyle name="Standaard 19 6 4 3 4 4 2" xfId="19846" xr:uid="{00000000-0005-0000-0000-0000B78E0000}"/>
    <cellStyle name="Standaard 19 6 4 3 4 4 2 2" xfId="42226" xr:uid="{00000000-0005-0000-0000-0000B88E0000}"/>
    <cellStyle name="Standaard 19 6 4 3 4 4 3" xfId="33304" xr:uid="{00000000-0005-0000-0000-0000B98E0000}"/>
    <cellStyle name="Standaard 19 6 4 3 4 5" xfId="13018" xr:uid="{00000000-0005-0000-0000-0000BA8E0000}"/>
    <cellStyle name="Standaard 19 6 4 3 4 5 2" xfId="35530" xr:uid="{00000000-0005-0000-0000-0000BB8E0000}"/>
    <cellStyle name="Standaard 19 6 4 3 4 6" xfId="22078" xr:uid="{00000000-0005-0000-0000-0000BC8E0000}"/>
    <cellStyle name="Standaard 19 6 4 3 4 6 2" xfId="44458" xr:uid="{00000000-0005-0000-0000-0000BD8E0000}"/>
    <cellStyle name="Standaard 19 6 4 3 4 7" xfId="26608" xr:uid="{00000000-0005-0000-0000-0000BE8E0000}"/>
    <cellStyle name="Standaard 19 6 4 3 5" xfId="4291" xr:uid="{00000000-0005-0000-0000-0000BF8E0000}"/>
    <cellStyle name="Standaard 19 6 4 3 5 2" xfId="13762" xr:uid="{00000000-0005-0000-0000-0000C08E0000}"/>
    <cellStyle name="Standaard 19 6 4 3 5 2 2" xfId="36274" xr:uid="{00000000-0005-0000-0000-0000C18E0000}"/>
    <cellStyle name="Standaard 19 6 4 3 5 3" xfId="22822" xr:uid="{00000000-0005-0000-0000-0000C28E0000}"/>
    <cellStyle name="Standaard 19 6 4 3 5 3 2" xfId="45202" xr:uid="{00000000-0005-0000-0000-0000C38E0000}"/>
    <cellStyle name="Standaard 19 6 4 3 5 4" xfId="27352" xr:uid="{00000000-0005-0000-0000-0000C48E0000}"/>
    <cellStyle name="Standaard 19 6 4 3 6" xfId="6867" xr:uid="{00000000-0005-0000-0000-0000C58E0000}"/>
    <cellStyle name="Standaard 19 6 4 3 6 2" xfId="15994" xr:uid="{00000000-0005-0000-0000-0000C68E0000}"/>
    <cellStyle name="Standaard 19 6 4 3 6 2 2" xfId="38506" xr:uid="{00000000-0005-0000-0000-0000C78E0000}"/>
    <cellStyle name="Standaard 19 6 4 3 6 3" xfId="29584" xr:uid="{00000000-0005-0000-0000-0000C88E0000}"/>
    <cellStyle name="Standaard 19 6 4 3 7" xfId="9231" xr:uid="{00000000-0005-0000-0000-0000C98E0000}"/>
    <cellStyle name="Standaard 19 6 4 3 7 2" xfId="18292" xr:uid="{00000000-0005-0000-0000-0000CA8E0000}"/>
    <cellStyle name="Standaard 19 6 4 3 7 2 2" xfId="40738" xr:uid="{00000000-0005-0000-0000-0000CB8E0000}"/>
    <cellStyle name="Standaard 19 6 4 3 7 3" xfId="31816" xr:uid="{00000000-0005-0000-0000-0000CC8E0000}"/>
    <cellStyle name="Standaard 19 6 4 3 8" xfId="11586" xr:uid="{00000000-0005-0000-0000-0000CD8E0000}"/>
    <cellStyle name="Standaard 19 6 4 3 8 2" xfId="34104" xr:uid="{00000000-0005-0000-0000-0000CE8E0000}"/>
    <cellStyle name="Standaard 19 6 4 3 9" xfId="20590" xr:uid="{00000000-0005-0000-0000-0000CF8E0000}"/>
    <cellStyle name="Standaard 19 6 4 3 9 2" xfId="42970" xr:uid="{00000000-0005-0000-0000-0000D08E0000}"/>
    <cellStyle name="Standaard 19 6 4 4" xfId="1504" xr:uid="{00000000-0005-0000-0000-0000D18E0000}"/>
    <cellStyle name="Standaard 19 6 4 4 10" xfId="25220" xr:uid="{00000000-0005-0000-0000-0000D28E0000}"/>
    <cellStyle name="Standaard 19 6 4 4 2" xfId="1838" xr:uid="{00000000-0005-0000-0000-0000D38E0000}"/>
    <cellStyle name="Standaard 19 6 4 4 2 2" xfId="2785" xr:uid="{00000000-0005-0000-0000-0000D48E0000}"/>
    <cellStyle name="Standaard 19 6 4 4 2 2 2" xfId="5578" xr:uid="{00000000-0005-0000-0000-0000D58E0000}"/>
    <cellStyle name="Standaard 19 6 4 4 2 2 2 2" xfId="14922" xr:uid="{00000000-0005-0000-0000-0000D68E0000}"/>
    <cellStyle name="Standaard 19 6 4 4 2 2 2 2 2" xfId="37434" xr:uid="{00000000-0005-0000-0000-0000D78E0000}"/>
    <cellStyle name="Standaard 19 6 4 4 2 2 2 3" xfId="23982" xr:uid="{00000000-0005-0000-0000-0000D88E0000}"/>
    <cellStyle name="Standaard 19 6 4 4 2 2 2 3 2" xfId="46362" xr:uid="{00000000-0005-0000-0000-0000D98E0000}"/>
    <cellStyle name="Standaard 19 6 4 4 2 2 2 4" xfId="28512" xr:uid="{00000000-0005-0000-0000-0000DA8E0000}"/>
    <cellStyle name="Standaard 19 6 4 4 2 2 3" xfId="8027" xr:uid="{00000000-0005-0000-0000-0000DB8E0000}"/>
    <cellStyle name="Standaard 19 6 4 4 2 2 3 2" xfId="17154" xr:uid="{00000000-0005-0000-0000-0000DC8E0000}"/>
    <cellStyle name="Standaard 19 6 4 4 2 2 3 2 2" xfId="39666" xr:uid="{00000000-0005-0000-0000-0000DD8E0000}"/>
    <cellStyle name="Standaard 19 6 4 4 2 2 3 3" xfId="30744" xr:uid="{00000000-0005-0000-0000-0000DE8E0000}"/>
    <cellStyle name="Standaard 19 6 4 4 2 2 4" xfId="10391" xr:uid="{00000000-0005-0000-0000-0000DF8E0000}"/>
    <cellStyle name="Standaard 19 6 4 4 2 2 4 2" xfId="19452" xr:uid="{00000000-0005-0000-0000-0000E08E0000}"/>
    <cellStyle name="Standaard 19 6 4 4 2 2 4 2 2" xfId="41898" xr:uid="{00000000-0005-0000-0000-0000E18E0000}"/>
    <cellStyle name="Standaard 19 6 4 4 2 2 4 3" xfId="32976" xr:uid="{00000000-0005-0000-0000-0000E28E0000}"/>
    <cellStyle name="Standaard 19 6 4 4 2 2 5" xfId="12690" xr:uid="{00000000-0005-0000-0000-0000E38E0000}"/>
    <cellStyle name="Standaard 19 6 4 4 2 2 5 2" xfId="35202" xr:uid="{00000000-0005-0000-0000-0000E48E0000}"/>
    <cellStyle name="Standaard 19 6 4 4 2 2 6" xfId="21750" xr:uid="{00000000-0005-0000-0000-0000E58E0000}"/>
    <cellStyle name="Standaard 19 6 4 4 2 2 6 2" xfId="44130" xr:uid="{00000000-0005-0000-0000-0000E68E0000}"/>
    <cellStyle name="Standaard 19 6 4 4 2 2 7" xfId="26280" xr:uid="{00000000-0005-0000-0000-0000E78E0000}"/>
    <cellStyle name="Standaard 19 6 4 4 2 3" xfId="3831" xr:uid="{00000000-0005-0000-0000-0000E88E0000}"/>
    <cellStyle name="Standaard 19 6 4 4 2 3 2" xfId="6528" xr:uid="{00000000-0005-0000-0000-0000E98E0000}"/>
    <cellStyle name="Standaard 19 6 4 4 2 3 2 2" xfId="15666" xr:uid="{00000000-0005-0000-0000-0000EA8E0000}"/>
    <cellStyle name="Standaard 19 6 4 4 2 3 2 2 2" xfId="38178" xr:uid="{00000000-0005-0000-0000-0000EB8E0000}"/>
    <cellStyle name="Standaard 19 6 4 4 2 3 2 3" xfId="24726" xr:uid="{00000000-0005-0000-0000-0000EC8E0000}"/>
    <cellStyle name="Standaard 19 6 4 4 2 3 2 3 2" xfId="47106" xr:uid="{00000000-0005-0000-0000-0000ED8E0000}"/>
    <cellStyle name="Standaard 19 6 4 4 2 3 2 4" xfId="29256" xr:uid="{00000000-0005-0000-0000-0000EE8E0000}"/>
    <cellStyle name="Standaard 19 6 4 4 2 3 3" xfId="8837" xr:uid="{00000000-0005-0000-0000-0000EF8E0000}"/>
    <cellStyle name="Standaard 19 6 4 4 2 3 3 2" xfId="17964" xr:uid="{00000000-0005-0000-0000-0000F08E0000}"/>
    <cellStyle name="Standaard 19 6 4 4 2 3 3 2 2" xfId="40410" xr:uid="{00000000-0005-0000-0000-0000F18E0000}"/>
    <cellStyle name="Standaard 19 6 4 4 2 3 3 3" xfId="31488" xr:uid="{00000000-0005-0000-0000-0000F28E0000}"/>
    <cellStyle name="Standaard 19 6 4 4 2 3 4" xfId="11201" xr:uid="{00000000-0005-0000-0000-0000F38E0000}"/>
    <cellStyle name="Standaard 19 6 4 4 2 3 4 2" xfId="20262" xr:uid="{00000000-0005-0000-0000-0000F48E0000}"/>
    <cellStyle name="Standaard 19 6 4 4 2 3 4 2 2" xfId="42642" xr:uid="{00000000-0005-0000-0000-0000F58E0000}"/>
    <cellStyle name="Standaard 19 6 4 4 2 3 4 3" xfId="33720" xr:uid="{00000000-0005-0000-0000-0000F68E0000}"/>
    <cellStyle name="Standaard 19 6 4 4 2 3 5" xfId="13434" xr:uid="{00000000-0005-0000-0000-0000F78E0000}"/>
    <cellStyle name="Standaard 19 6 4 4 2 3 5 2" xfId="35946" xr:uid="{00000000-0005-0000-0000-0000F88E0000}"/>
    <cellStyle name="Standaard 19 6 4 4 2 3 6" xfId="22494" xr:uid="{00000000-0005-0000-0000-0000F98E0000}"/>
    <cellStyle name="Standaard 19 6 4 4 2 3 6 2" xfId="44874" xr:uid="{00000000-0005-0000-0000-0000FA8E0000}"/>
    <cellStyle name="Standaard 19 6 4 4 2 3 7" xfId="27024" xr:uid="{00000000-0005-0000-0000-0000FB8E0000}"/>
    <cellStyle name="Standaard 19 6 4 4 2 4" xfId="4707" xr:uid="{00000000-0005-0000-0000-0000FC8E0000}"/>
    <cellStyle name="Standaard 19 6 4 4 2 4 2" xfId="14178" xr:uid="{00000000-0005-0000-0000-0000FD8E0000}"/>
    <cellStyle name="Standaard 19 6 4 4 2 4 2 2" xfId="36690" xr:uid="{00000000-0005-0000-0000-0000FE8E0000}"/>
    <cellStyle name="Standaard 19 6 4 4 2 4 3" xfId="23238" xr:uid="{00000000-0005-0000-0000-0000FF8E0000}"/>
    <cellStyle name="Standaard 19 6 4 4 2 4 3 2" xfId="45618" xr:uid="{00000000-0005-0000-0000-0000008F0000}"/>
    <cellStyle name="Standaard 19 6 4 4 2 4 4" xfId="27768" xr:uid="{00000000-0005-0000-0000-0000018F0000}"/>
    <cellStyle name="Standaard 19 6 4 4 2 5" xfId="7283" xr:uid="{00000000-0005-0000-0000-0000028F0000}"/>
    <cellStyle name="Standaard 19 6 4 4 2 5 2" xfId="16410" xr:uid="{00000000-0005-0000-0000-0000038F0000}"/>
    <cellStyle name="Standaard 19 6 4 4 2 5 2 2" xfId="38922" xr:uid="{00000000-0005-0000-0000-0000048F0000}"/>
    <cellStyle name="Standaard 19 6 4 4 2 5 3" xfId="30000" xr:uid="{00000000-0005-0000-0000-0000058F0000}"/>
    <cellStyle name="Standaard 19 6 4 4 2 6" xfId="9647" xr:uid="{00000000-0005-0000-0000-0000068F0000}"/>
    <cellStyle name="Standaard 19 6 4 4 2 6 2" xfId="18708" xr:uid="{00000000-0005-0000-0000-0000078F0000}"/>
    <cellStyle name="Standaard 19 6 4 4 2 6 2 2" xfId="41154" xr:uid="{00000000-0005-0000-0000-0000088F0000}"/>
    <cellStyle name="Standaard 19 6 4 4 2 6 3" xfId="32232" xr:uid="{00000000-0005-0000-0000-0000098F0000}"/>
    <cellStyle name="Standaard 19 6 4 4 2 7" xfId="11996" xr:uid="{00000000-0005-0000-0000-00000A8F0000}"/>
    <cellStyle name="Standaard 19 6 4 4 2 7 2" xfId="34508" xr:uid="{00000000-0005-0000-0000-00000B8F0000}"/>
    <cellStyle name="Standaard 19 6 4 4 2 8" xfId="21006" xr:uid="{00000000-0005-0000-0000-00000C8F0000}"/>
    <cellStyle name="Standaard 19 6 4 4 2 8 2" xfId="43386" xr:uid="{00000000-0005-0000-0000-00000D8F0000}"/>
    <cellStyle name="Standaard 19 6 4 4 2 9" xfId="25536" xr:uid="{00000000-0005-0000-0000-00000E8F0000}"/>
    <cellStyle name="Standaard 19 6 4 4 3" xfId="2448" xr:uid="{00000000-0005-0000-0000-00000F8F0000}"/>
    <cellStyle name="Standaard 19 6 4 4 3 2" xfId="5241" xr:uid="{00000000-0005-0000-0000-0000108F0000}"/>
    <cellStyle name="Standaard 19 6 4 4 3 2 2" xfId="14594" xr:uid="{00000000-0005-0000-0000-0000118F0000}"/>
    <cellStyle name="Standaard 19 6 4 4 3 2 2 2" xfId="37106" xr:uid="{00000000-0005-0000-0000-0000128F0000}"/>
    <cellStyle name="Standaard 19 6 4 4 3 2 3" xfId="23654" xr:uid="{00000000-0005-0000-0000-0000138F0000}"/>
    <cellStyle name="Standaard 19 6 4 4 3 2 3 2" xfId="46034" xr:uid="{00000000-0005-0000-0000-0000148F0000}"/>
    <cellStyle name="Standaard 19 6 4 4 3 2 4" xfId="28184" xr:uid="{00000000-0005-0000-0000-0000158F0000}"/>
    <cellStyle name="Standaard 19 6 4 4 3 3" xfId="7699" xr:uid="{00000000-0005-0000-0000-0000168F0000}"/>
    <cellStyle name="Standaard 19 6 4 4 3 3 2" xfId="16826" xr:uid="{00000000-0005-0000-0000-0000178F0000}"/>
    <cellStyle name="Standaard 19 6 4 4 3 3 2 2" xfId="39338" xr:uid="{00000000-0005-0000-0000-0000188F0000}"/>
    <cellStyle name="Standaard 19 6 4 4 3 3 3" xfId="30416" xr:uid="{00000000-0005-0000-0000-0000198F0000}"/>
    <cellStyle name="Standaard 19 6 4 4 3 4" xfId="10063" xr:uid="{00000000-0005-0000-0000-00001A8F0000}"/>
    <cellStyle name="Standaard 19 6 4 4 3 4 2" xfId="19124" xr:uid="{00000000-0005-0000-0000-00001B8F0000}"/>
    <cellStyle name="Standaard 19 6 4 4 3 4 2 2" xfId="41570" xr:uid="{00000000-0005-0000-0000-00001C8F0000}"/>
    <cellStyle name="Standaard 19 6 4 4 3 4 3" xfId="32648" xr:uid="{00000000-0005-0000-0000-00001D8F0000}"/>
    <cellStyle name="Standaard 19 6 4 4 3 5" xfId="12368" xr:uid="{00000000-0005-0000-0000-00001E8F0000}"/>
    <cellStyle name="Standaard 19 6 4 4 3 5 2" xfId="34880" xr:uid="{00000000-0005-0000-0000-00001F8F0000}"/>
    <cellStyle name="Standaard 19 6 4 4 3 6" xfId="21422" xr:uid="{00000000-0005-0000-0000-0000208F0000}"/>
    <cellStyle name="Standaard 19 6 4 4 3 6 2" xfId="43802" xr:uid="{00000000-0005-0000-0000-0000218F0000}"/>
    <cellStyle name="Standaard 19 6 4 4 3 7" xfId="25952" xr:uid="{00000000-0005-0000-0000-0000228F0000}"/>
    <cellStyle name="Standaard 19 6 4 4 4" xfId="3500" xr:uid="{00000000-0005-0000-0000-0000238F0000}"/>
    <cellStyle name="Standaard 19 6 4 4 4 2" xfId="6198" xr:uid="{00000000-0005-0000-0000-0000248F0000}"/>
    <cellStyle name="Standaard 19 6 4 4 4 2 2" xfId="15338" xr:uid="{00000000-0005-0000-0000-0000258F0000}"/>
    <cellStyle name="Standaard 19 6 4 4 4 2 2 2" xfId="37850" xr:uid="{00000000-0005-0000-0000-0000268F0000}"/>
    <cellStyle name="Standaard 19 6 4 4 4 2 3" xfId="24398" xr:uid="{00000000-0005-0000-0000-0000278F0000}"/>
    <cellStyle name="Standaard 19 6 4 4 4 2 3 2" xfId="46778" xr:uid="{00000000-0005-0000-0000-0000288F0000}"/>
    <cellStyle name="Standaard 19 6 4 4 4 2 4" xfId="28928" xr:uid="{00000000-0005-0000-0000-0000298F0000}"/>
    <cellStyle name="Standaard 19 6 4 4 4 3" xfId="8509" xr:uid="{00000000-0005-0000-0000-00002A8F0000}"/>
    <cellStyle name="Standaard 19 6 4 4 4 3 2" xfId="17636" xr:uid="{00000000-0005-0000-0000-00002B8F0000}"/>
    <cellStyle name="Standaard 19 6 4 4 4 3 2 2" xfId="40082" xr:uid="{00000000-0005-0000-0000-00002C8F0000}"/>
    <cellStyle name="Standaard 19 6 4 4 4 3 3" xfId="31160" xr:uid="{00000000-0005-0000-0000-00002D8F0000}"/>
    <cellStyle name="Standaard 19 6 4 4 4 4" xfId="10873" xr:uid="{00000000-0005-0000-0000-00002E8F0000}"/>
    <cellStyle name="Standaard 19 6 4 4 4 4 2" xfId="19934" xr:uid="{00000000-0005-0000-0000-00002F8F0000}"/>
    <cellStyle name="Standaard 19 6 4 4 4 4 2 2" xfId="42314" xr:uid="{00000000-0005-0000-0000-0000308F0000}"/>
    <cellStyle name="Standaard 19 6 4 4 4 4 3" xfId="33392" xr:uid="{00000000-0005-0000-0000-0000318F0000}"/>
    <cellStyle name="Standaard 19 6 4 4 4 5" xfId="13106" xr:uid="{00000000-0005-0000-0000-0000328F0000}"/>
    <cellStyle name="Standaard 19 6 4 4 4 5 2" xfId="35618" xr:uid="{00000000-0005-0000-0000-0000338F0000}"/>
    <cellStyle name="Standaard 19 6 4 4 4 6" xfId="22166" xr:uid="{00000000-0005-0000-0000-0000348F0000}"/>
    <cellStyle name="Standaard 19 6 4 4 4 6 2" xfId="44546" xr:uid="{00000000-0005-0000-0000-0000358F0000}"/>
    <cellStyle name="Standaard 19 6 4 4 4 7" xfId="26696" xr:uid="{00000000-0005-0000-0000-0000368F0000}"/>
    <cellStyle name="Standaard 19 6 4 4 5" xfId="4379" xr:uid="{00000000-0005-0000-0000-0000378F0000}"/>
    <cellStyle name="Standaard 19 6 4 4 5 2" xfId="13850" xr:uid="{00000000-0005-0000-0000-0000388F0000}"/>
    <cellStyle name="Standaard 19 6 4 4 5 2 2" xfId="36362" xr:uid="{00000000-0005-0000-0000-0000398F0000}"/>
    <cellStyle name="Standaard 19 6 4 4 5 3" xfId="22910" xr:uid="{00000000-0005-0000-0000-00003A8F0000}"/>
    <cellStyle name="Standaard 19 6 4 4 5 3 2" xfId="45290" xr:uid="{00000000-0005-0000-0000-00003B8F0000}"/>
    <cellStyle name="Standaard 19 6 4 4 5 4" xfId="27440" xr:uid="{00000000-0005-0000-0000-00003C8F0000}"/>
    <cellStyle name="Standaard 19 6 4 4 6" xfId="6955" xr:uid="{00000000-0005-0000-0000-00003D8F0000}"/>
    <cellStyle name="Standaard 19 6 4 4 6 2" xfId="16082" xr:uid="{00000000-0005-0000-0000-00003E8F0000}"/>
    <cellStyle name="Standaard 19 6 4 4 6 2 2" xfId="38594" xr:uid="{00000000-0005-0000-0000-00003F8F0000}"/>
    <cellStyle name="Standaard 19 6 4 4 6 3" xfId="29672" xr:uid="{00000000-0005-0000-0000-0000408F0000}"/>
    <cellStyle name="Standaard 19 6 4 4 7" xfId="9319" xr:uid="{00000000-0005-0000-0000-0000418F0000}"/>
    <cellStyle name="Standaard 19 6 4 4 7 2" xfId="18380" xr:uid="{00000000-0005-0000-0000-0000428F0000}"/>
    <cellStyle name="Standaard 19 6 4 4 7 2 2" xfId="40826" xr:uid="{00000000-0005-0000-0000-0000438F0000}"/>
    <cellStyle name="Standaard 19 6 4 4 7 3" xfId="31904" xr:uid="{00000000-0005-0000-0000-0000448F0000}"/>
    <cellStyle name="Standaard 19 6 4 4 8" xfId="11675" xr:uid="{00000000-0005-0000-0000-0000458F0000}"/>
    <cellStyle name="Standaard 19 6 4 4 8 2" xfId="34192" xr:uid="{00000000-0005-0000-0000-0000468F0000}"/>
    <cellStyle name="Standaard 19 6 4 4 9" xfId="20678" xr:uid="{00000000-0005-0000-0000-0000478F0000}"/>
    <cellStyle name="Standaard 19 6 4 4 9 2" xfId="43058" xr:uid="{00000000-0005-0000-0000-0000488F0000}"/>
    <cellStyle name="Standaard 19 6 4 5" xfId="1590" xr:uid="{00000000-0005-0000-0000-0000498F0000}"/>
    <cellStyle name="Standaard 19 6 4 5 10" xfId="25304" xr:uid="{00000000-0005-0000-0000-00004A8F0000}"/>
    <cellStyle name="Standaard 19 6 4 5 2" xfId="1923" xr:uid="{00000000-0005-0000-0000-00004B8F0000}"/>
    <cellStyle name="Standaard 19 6 4 5 2 2" xfId="2869" xr:uid="{00000000-0005-0000-0000-00004C8F0000}"/>
    <cellStyle name="Standaard 19 6 4 5 2 2 2" xfId="5662" xr:uid="{00000000-0005-0000-0000-00004D8F0000}"/>
    <cellStyle name="Standaard 19 6 4 5 2 2 2 2" xfId="15006" xr:uid="{00000000-0005-0000-0000-00004E8F0000}"/>
    <cellStyle name="Standaard 19 6 4 5 2 2 2 2 2" xfId="37518" xr:uid="{00000000-0005-0000-0000-00004F8F0000}"/>
    <cellStyle name="Standaard 19 6 4 5 2 2 2 3" xfId="24066" xr:uid="{00000000-0005-0000-0000-0000508F0000}"/>
    <cellStyle name="Standaard 19 6 4 5 2 2 2 3 2" xfId="46446" xr:uid="{00000000-0005-0000-0000-0000518F0000}"/>
    <cellStyle name="Standaard 19 6 4 5 2 2 2 4" xfId="28596" xr:uid="{00000000-0005-0000-0000-0000528F0000}"/>
    <cellStyle name="Standaard 19 6 4 5 2 2 3" xfId="8111" xr:uid="{00000000-0005-0000-0000-0000538F0000}"/>
    <cellStyle name="Standaard 19 6 4 5 2 2 3 2" xfId="17238" xr:uid="{00000000-0005-0000-0000-0000548F0000}"/>
    <cellStyle name="Standaard 19 6 4 5 2 2 3 2 2" xfId="39750" xr:uid="{00000000-0005-0000-0000-0000558F0000}"/>
    <cellStyle name="Standaard 19 6 4 5 2 2 3 3" xfId="30828" xr:uid="{00000000-0005-0000-0000-0000568F0000}"/>
    <cellStyle name="Standaard 19 6 4 5 2 2 4" xfId="10475" xr:uid="{00000000-0005-0000-0000-0000578F0000}"/>
    <cellStyle name="Standaard 19 6 4 5 2 2 4 2" xfId="19536" xr:uid="{00000000-0005-0000-0000-0000588F0000}"/>
    <cellStyle name="Standaard 19 6 4 5 2 2 4 2 2" xfId="41982" xr:uid="{00000000-0005-0000-0000-0000598F0000}"/>
    <cellStyle name="Standaard 19 6 4 5 2 2 4 3" xfId="33060" xr:uid="{00000000-0005-0000-0000-00005A8F0000}"/>
    <cellStyle name="Standaard 19 6 4 5 2 2 5" xfId="12774" xr:uid="{00000000-0005-0000-0000-00005B8F0000}"/>
    <cellStyle name="Standaard 19 6 4 5 2 2 5 2" xfId="35286" xr:uid="{00000000-0005-0000-0000-00005C8F0000}"/>
    <cellStyle name="Standaard 19 6 4 5 2 2 6" xfId="21834" xr:uid="{00000000-0005-0000-0000-00005D8F0000}"/>
    <cellStyle name="Standaard 19 6 4 5 2 2 6 2" xfId="44214" xr:uid="{00000000-0005-0000-0000-00005E8F0000}"/>
    <cellStyle name="Standaard 19 6 4 5 2 2 7" xfId="26364" xr:uid="{00000000-0005-0000-0000-00005F8F0000}"/>
    <cellStyle name="Standaard 19 6 4 5 2 3" xfId="3915" xr:uid="{00000000-0005-0000-0000-0000608F0000}"/>
    <cellStyle name="Standaard 19 6 4 5 2 3 2" xfId="6612" xr:uid="{00000000-0005-0000-0000-0000618F0000}"/>
    <cellStyle name="Standaard 19 6 4 5 2 3 2 2" xfId="15750" xr:uid="{00000000-0005-0000-0000-0000628F0000}"/>
    <cellStyle name="Standaard 19 6 4 5 2 3 2 2 2" xfId="38262" xr:uid="{00000000-0005-0000-0000-0000638F0000}"/>
    <cellStyle name="Standaard 19 6 4 5 2 3 2 3" xfId="24810" xr:uid="{00000000-0005-0000-0000-0000648F0000}"/>
    <cellStyle name="Standaard 19 6 4 5 2 3 2 3 2" xfId="47190" xr:uid="{00000000-0005-0000-0000-0000658F0000}"/>
    <cellStyle name="Standaard 19 6 4 5 2 3 2 4" xfId="29340" xr:uid="{00000000-0005-0000-0000-0000668F0000}"/>
    <cellStyle name="Standaard 19 6 4 5 2 3 3" xfId="8921" xr:uid="{00000000-0005-0000-0000-0000678F0000}"/>
    <cellStyle name="Standaard 19 6 4 5 2 3 3 2" xfId="18048" xr:uid="{00000000-0005-0000-0000-0000688F0000}"/>
    <cellStyle name="Standaard 19 6 4 5 2 3 3 2 2" xfId="40494" xr:uid="{00000000-0005-0000-0000-0000698F0000}"/>
    <cellStyle name="Standaard 19 6 4 5 2 3 3 3" xfId="31572" xr:uid="{00000000-0005-0000-0000-00006A8F0000}"/>
    <cellStyle name="Standaard 19 6 4 5 2 3 4" xfId="11285" xr:uid="{00000000-0005-0000-0000-00006B8F0000}"/>
    <cellStyle name="Standaard 19 6 4 5 2 3 4 2" xfId="20346" xr:uid="{00000000-0005-0000-0000-00006C8F0000}"/>
    <cellStyle name="Standaard 19 6 4 5 2 3 4 2 2" xfId="42726" xr:uid="{00000000-0005-0000-0000-00006D8F0000}"/>
    <cellStyle name="Standaard 19 6 4 5 2 3 4 3" xfId="33804" xr:uid="{00000000-0005-0000-0000-00006E8F0000}"/>
    <cellStyle name="Standaard 19 6 4 5 2 3 5" xfId="13518" xr:uid="{00000000-0005-0000-0000-00006F8F0000}"/>
    <cellStyle name="Standaard 19 6 4 5 2 3 5 2" xfId="36030" xr:uid="{00000000-0005-0000-0000-0000708F0000}"/>
    <cellStyle name="Standaard 19 6 4 5 2 3 6" xfId="22578" xr:uid="{00000000-0005-0000-0000-0000718F0000}"/>
    <cellStyle name="Standaard 19 6 4 5 2 3 6 2" xfId="44958" xr:uid="{00000000-0005-0000-0000-0000728F0000}"/>
    <cellStyle name="Standaard 19 6 4 5 2 3 7" xfId="27108" xr:uid="{00000000-0005-0000-0000-0000738F0000}"/>
    <cellStyle name="Standaard 19 6 4 5 2 4" xfId="4791" xr:uid="{00000000-0005-0000-0000-0000748F0000}"/>
    <cellStyle name="Standaard 19 6 4 5 2 4 2" xfId="14262" xr:uid="{00000000-0005-0000-0000-0000758F0000}"/>
    <cellStyle name="Standaard 19 6 4 5 2 4 2 2" xfId="36774" xr:uid="{00000000-0005-0000-0000-0000768F0000}"/>
    <cellStyle name="Standaard 19 6 4 5 2 4 3" xfId="23322" xr:uid="{00000000-0005-0000-0000-0000778F0000}"/>
    <cellStyle name="Standaard 19 6 4 5 2 4 3 2" xfId="45702" xr:uid="{00000000-0005-0000-0000-0000788F0000}"/>
    <cellStyle name="Standaard 19 6 4 5 2 4 4" xfId="27852" xr:uid="{00000000-0005-0000-0000-0000798F0000}"/>
    <cellStyle name="Standaard 19 6 4 5 2 5" xfId="7367" xr:uid="{00000000-0005-0000-0000-00007A8F0000}"/>
    <cellStyle name="Standaard 19 6 4 5 2 5 2" xfId="16494" xr:uid="{00000000-0005-0000-0000-00007B8F0000}"/>
    <cellStyle name="Standaard 19 6 4 5 2 5 2 2" xfId="39006" xr:uid="{00000000-0005-0000-0000-00007C8F0000}"/>
    <cellStyle name="Standaard 19 6 4 5 2 5 3" xfId="30084" xr:uid="{00000000-0005-0000-0000-00007D8F0000}"/>
    <cellStyle name="Standaard 19 6 4 5 2 6" xfId="9731" xr:uid="{00000000-0005-0000-0000-00007E8F0000}"/>
    <cellStyle name="Standaard 19 6 4 5 2 6 2" xfId="18792" xr:uid="{00000000-0005-0000-0000-00007F8F0000}"/>
    <cellStyle name="Standaard 19 6 4 5 2 6 2 2" xfId="41238" xr:uid="{00000000-0005-0000-0000-0000808F0000}"/>
    <cellStyle name="Standaard 19 6 4 5 2 6 3" xfId="32316" xr:uid="{00000000-0005-0000-0000-0000818F0000}"/>
    <cellStyle name="Standaard 19 6 4 5 2 7" xfId="12080" xr:uid="{00000000-0005-0000-0000-0000828F0000}"/>
    <cellStyle name="Standaard 19 6 4 5 2 7 2" xfId="34592" xr:uid="{00000000-0005-0000-0000-0000838F0000}"/>
    <cellStyle name="Standaard 19 6 4 5 2 8" xfId="21090" xr:uid="{00000000-0005-0000-0000-0000848F0000}"/>
    <cellStyle name="Standaard 19 6 4 5 2 8 2" xfId="43470" xr:uid="{00000000-0005-0000-0000-0000858F0000}"/>
    <cellStyle name="Standaard 19 6 4 5 2 9" xfId="25620" xr:uid="{00000000-0005-0000-0000-0000868F0000}"/>
    <cellStyle name="Standaard 19 6 4 5 3" xfId="2534" xr:uid="{00000000-0005-0000-0000-0000878F0000}"/>
    <cellStyle name="Standaard 19 6 4 5 3 2" xfId="5327" xr:uid="{00000000-0005-0000-0000-0000888F0000}"/>
    <cellStyle name="Standaard 19 6 4 5 3 2 2" xfId="14678" xr:uid="{00000000-0005-0000-0000-0000898F0000}"/>
    <cellStyle name="Standaard 19 6 4 5 3 2 2 2" xfId="37190" xr:uid="{00000000-0005-0000-0000-00008A8F0000}"/>
    <cellStyle name="Standaard 19 6 4 5 3 2 3" xfId="23738" xr:uid="{00000000-0005-0000-0000-00008B8F0000}"/>
    <cellStyle name="Standaard 19 6 4 5 3 2 3 2" xfId="46118" xr:uid="{00000000-0005-0000-0000-00008C8F0000}"/>
    <cellStyle name="Standaard 19 6 4 5 3 2 4" xfId="28268" xr:uid="{00000000-0005-0000-0000-00008D8F0000}"/>
    <cellStyle name="Standaard 19 6 4 5 3 3" xfId="7783" xr:uid="{00000000-0005-0000-0000-00008E8F0000}"/>
    <cellStyle name="Standaard 19 6 4 5 3 3 2" xfId="16910" xr:uid="{00000000-0005-0000-0000-00008F8F0000}"/>
    <cellStyle name="Standaard 19 6 4 5 3 3 2 2" xfId="39422" xr:uid="{00000000-0005-0000-0000-0000908F0000}"/>
    <cellStyle name="Standaard 19 6 4 5 3 3 3" xfId="30500" xr:uid="{00000000-0005-0000-0000-0000918F0000}"/>
    <cellStyle name="Standaard 19 6 4 5 3 4" xfId="10147" xr:uid="{00000000-0005-0000-0000-0000928F0000}"/>
    <cellStyle name="Standaard 19 6 4 5 3 4 2" xfId="19208" xr:uid="{00000000-0005-0000-0000-0000938F0000}"/>
    <cellStyle name="Standaard 19 6 4 5 3 4 2 2" xfId="41654" xr:uid="{00000000-0005-0000-0000-0000948F0000}"/>
    <cellStyle name="Standaard 19 6 4 5 3 4 3" xfId="32732" xr:uid="{00000000-0005-0000-0000-0000958F0000}"/>
    <cellStyle name="Standaard 19 6 4 5 3 5" xfId="12452" xr:uid="{00000000-0005-0000-0000-0000968F0000}"/>
    <cellStyle name="Standaard 19 6 4 5 3 5 2" xfId="34964" xr:uid="{00000000-0005-0000-0000-0000978F0000}"/>
    <cellStyle name="Standaard 19 6 4 5 3 6" xfId="21506" xr:uid="{00000000-0005-0000-0000-0000988F0000}"/>
    <cellStyle name="Standaard 19 6 4 5 3 6 2" xfId="43886" xr:uid="{00000000-0005-0000-0000-0000998F0000}"/>
    <cellStyle name="Standaard 19 6 4 5 3 7" xfId="26036" xr:uid="{00000000-0005-0000-0000-00009A8F0000}"/>
    <cellStyle name="Standaard 19 6 4 5 4" xfId="3584" xr:uid="{00000000-0005-0000-0000-00009B8F0000}"/>
    <cellStyle name="Standaard 19 6 4 5 4 2" xfId="6282" xr:uid="{00000000-0005-0000-0000-00009C8F0000}"/>
    <cellStyle name="Standaard 19 6 4 5 4 2 2" xfId="15422" xr:uid="{00000000-0005-0000-0000-00009D8F0000}"/>
    <cellStyle name="Standaard 19 6 4 5 4 2 2 2" xfId="37934" xr:uid="{00000000-0005-0000-0000-00009E8F0000}"/>
    <cellStyle name="Standaard 19 6 4 5 4 2 3" xfId="24482" xr:uid="{00000000-0005-0000-0000-00009F8F0000}"/>
    <cellStyle name="Standaard 19 6 4 5 4 2 3 2" xfId="46862" xr:uid="{00000000-0005-0000-0000-0000A08F0000}"/>
    <cellStyle name="Standaard 19 6 4 5 4 2 4" xfId="29012" xr:uid="{00000000-0005-0000-0000-0000A18F0000}"/>
    <cellStyle name="Standaard 19 6 4 5 4 3" xfId="8593" xr:uid="{00000000-0005-0000-0000-0000A28F0000}"/>
    <cellStyle name="Standaard 19 6 4 5 4 3 2" xfId="17720" xr:uid="{00000000-0005-0000-0000-0000A38F0000}"/>
    <cellStyle name="Standaard 19 6 4 5 4 3 2 2" xfId="40166" xr:uid="{00000000-0005-0000-0000-0000A48F0000}"/>
    <cellStyle name="Standaard 19 6 4 5 4 3 3" xfId="31244" xr:uid="{00000000-0005-0000-0000-0000A58F0000}"/>
    <cellStyle name="Standaard 19 6 4 5 4 4" xfId="10957" xr:uid="{00000000-0005-0000-0000-0000A68F0000}"/>
    <cellStyle name="Standaard 19 6 4 5 4 4 2" xfId="20018" xr:uid="{00000000-0005-0000-0000-0000A78F0000}"/>
    <cellStyle name="Standaard 19 6 4 5 4 4 2 2" xfId="42398" xr:uid="{00000000-0005-0000-0000-0000A88F0000}"/>
    <cellStyle name="Standaard 19 6 4 5 4 4 3" xfId="33476" xr:uid="{00000000-0005-0000-0000-0000A98F0000}"/>
    <cellStyle name="Standaard 19 6 4 5 4 5" xfId="13190" xr:uid="{00000000-0005-0000-0000-0000AA8F0000}"/>
    <cellStyle name="Standaard 19 6 4 5 4 5 2" xfId="35702" xr:uid="{00000000-0005-0000-0000-0000AB8F0000}"/>
    <cellStyle name="Standaard 19 6 4 5 4 6" xfId="22250" xr:uid="{00000000-0005-0000-0000-0000AC8F0000}"/>
    <cellStyle name="Standaard 19 6 4 5 4 6 2" xfId="44630" xr:uid="{00000000-0005-0000-0000-0000AD8F0000}"/>
    <cellStyle name="Standaard 19 6 4 5 4 7" xfId="26780" xr:uid="{00000000-0005-0000-0000-0000AE8F0000}"/>
    <cellStyle name="Standaard 19 6 4 5 5" xfId="4463" xr:uid="{00000000-0005-0000-0000-0000AF8F0000}"/>
    <cellStyle name="Standaard 19 6 4 5 5 2" xfId="13934" xr:uid="{00000000-0005-0000-0000-0000B08F0000}"/>
    <cellStyle name="Standaard 19 6 4 5 5 2 2" xfId="36446" xr:uid="{00000000-0005-0000-0000-0000B18F0000}"/>
    <cellStyle name="Standaard 19 6 4 5 5 3" xfId="22994" xr:uid="{00000000-0005-0000-0000-0000B28F0000}"/>
    <cellStyle name="Standaard 19 6 4 5 5 3 2" xfId="45374" xr:uid="{00000000-0005-0000-0000-0000B38F0000}"/>
    <cellStyle name="Standaard 19 6 4 5 5 4" xfId="27524" xr:uid="{00000000-0005-0000-0000-0000B48F0000}"/>
    <cellStyle name="Standaard 19 6 4 5 6" xfId="7039" xr:uid="{00000000-0005-0000-0000-0000B58F0000}"/>
    <cellStyle name="Standaard 19 6 4 5 6 2" xfId="16166" xr:uid="{00000000-0005-0000-0000-0000B68F0000}"/>
    <cellStyle name="Standaard 19 6 4 5 6 2 2" xfId="38678" xr:uid="{00000000-0005-0000-0000-0000B78F0000}"/>
    <cellStyle name="Standaard 19 6 4 5 6 3" xfId="29756" xr:uid="{00000000-0005-0000-0000-0000B88F0000}"/>
    <cellStyle name="Standaard 19 6 4 5 7" xfId="9403" xr:uid="{00000000-0005-0000-0000-0000B98F0000}"/>
    <cellStyle name="Standaard 19 6 4 5 7 2" xfId="18464" xr:uid="{00000000-0005-0000-0000-0000BA8F0000}"/>
    <cellStyle name="Standaard 19 6 4 5 7 2 2" xfId="40910" xr:uid="{00000000-0005-0000-0000-0000BB8F0000}"/>
    <cellStyle name="Standaard 19 6 4 5 7 3" xfId="31988" xr:uid="{00000000-0005-0000-0000-0000BC8F0000}"/>
    <cellStyle name="Standaard 19 6 4 5 8" xfId="11760" xr:uid="{00000000-0005-0000-0000-0000BD8F0000}"/>
    <cellStyle name="Standaard 19 6 4 5 8 2" xfId="34276" xr:uid="{00000000-0005-0000-0000-0000BE8F0000}"/>
    <cellStyle name="Standaard 19 6 4 5 9" xfId="20762" xr:uid="{00000000-0005-0000-0000-0000BF8F0000}"/>
    <cellStyle name="Standaard 19 6 4 5 9 2" xfId="43142" xr:uid="{00000000-0005-0000-0000-0000C08F0000}"/>
    <cellStyle name="Standaard 19 6 4 6" xfId="1661" xr:uid="{00000000-0005-0000-0000-0000C18F0000}"/>
    <cellStyle name="Standaard 19 6 4 6 2" xfId="2609" xr:uid="{00000000-0005-0000-0000-0000C28F0000}"/>
    <cellStyle name="Standaard 19 6 4 6 2 2" xfId="5402" xr:uid="{00000000-0005-0000-0000-0000C38F0000}"/>
    <cellStyle name="Standaard 19 6 4 6 2 2 2" xfId="14746" xr:uid="{00000000-0005-0000-0000-0000C48F0000}"/>
    <cellStyle name="Standaard 19 6 4 6 2 2 2 2" xfId="37258" xr:uid="{00000000-0005-0000-0000-0000C58F0000}"/>
    <cellStyle name="Standaard 19 6 4 6 2 2 3" xfId="23806" xr:uid="{00000000-0005-0000-0000-0000C68F0000}"/>
    <cellStyle name="Standaard 19 6 4 6 2 2 3 2" xfId="46186" xr:uid="{00000000-0005-0000-0000-0000C78F0000}"/>
    <cellStyle name="Standaard 19 6 4 6 2 2 4" xfId="28336" xr:uid="{00000000-0005-0000-0000-0000C88F0000}"/>
    <cellStyle name="Standaard 19 6 4 6 2 3" xfId="7851" xr:uid="{00000000-0005-0000-0000-0000C98F0000}"/>
    <cellStyle name="Standaard 19 6 4 6 2 3 2" xfId="16978" xr:uid="{00000000-0005-0000-0000-0000CA8F0000}"/>
    <cellStyle name="Standaard 19 6 4 6 2 3 2 2" xfId="39490" xr:uid="{00000000-0005-0000-0000-0000CB8F0000}"/>
    <cellStyle name="Standaard 19 6 4 6 2 3 3" xfId="30568" xr:uid="{00000000-0005-0000-0000-0000CC8F0000}"/>
    <cellStyle name="Standaard 19 6 4 6 2 4" xfId="10215" xr:uid="{00000000-0005-0000-0000-0000CD8F0000}"/>
    <cellStyle name="Standaard 19 6 4 6 2 4 2" xfId="19276" xr:uid="{00000000-0005-0000-0000-0000CE8F0000}"/>
    <cellStyle name="Standaard 19 6 4 6 2 4 2 2" xfId="41722" xr:uid="{00000000-0005-0000-0000-0000CF8F0000}"/>
    <cellStyle name="Standaard 19 6 4 6 2 4 3" xfId="32800" xr:uid="{00000000-0005-0000-0000-0000D08F0000}"/>
    <cellStyle name="Standaard 19 6 4 6 2 5" xfId="12514" xr:uid="{00000000-0005-0000-0000-0000D18F0000}"/>
    <cellStyle name="Standaard 19 6 4 6 2 5 2" xfId="35026" xr:uid="{00000000-0005-0000-0000-0000D28F0000}"/>
    <cellStyle name="Standaard 19 6 4 6 2 6" xfId="21574" xr:uid="{00000000-0005-0000-0000-0000D38F0000}"/>
    <cellStyle name="Standaard 19 6 4 6 2 6 2" xfId="43954" xr:uid="{00000000-0005-0000-0000-0000D48F0000}"/>
    <cellStyle name="Standaard 19 6 4 6 2 7" xfId="26104" xr:uid="{00000000-0005-0000-0000-0000D58F0000}"/>
    <cellStyle name="Standaard 19 6 4 6 3" xfId="3655" xr:uid="{00000000-0005-0000-0000-0000D68F0000}"/>
    <cellStyle name="Standaard 19 6 4 6 3 2" xfId="6352" xr:uid="{00000000-0005-0000-0000-0000D78F0000}"/>
    <cellStyle name="Standaard 19 6 4 6 3 2 2" xfId="15490" xr:uid="{00000000-0005-0000-0000-0000D88F0000}"/>
    <cellStyle name="Standaard 19 6 4 6 3 2 2 2" xfId="38002" xr:uid="{00000000-0005-0000-0000-0000D98F0000}"/>
    <cellStyle name="Standaard 19 6 4 6 3 2 3" xfId="24550" xr:uid="{00000000-0005-0000-0000-0000DA8F0000}"/>
    <cellStyle name="Standaard 19 6 4 6 3 2 3 2" xfId="46930" xr:uid="{00000000-0005-0000-0000-0000DB8F0000}"/>
    <cellStyle name="Standaard 19 6 4 6 3 2 4" xfId="29080" xr:uid="{00000000-0005-0000-0000-0000DC8F0000}"/>
    <cellStyle name="Standaard 19 6 4 6 3 3" xfId="8661" xr:uid="{00000000-0005-0000-0000-0000DD8F0000}"/>
    <cellStyle name="Standaard 19 6 4 6 3 3 2" xfId="17788" xr:uid="{00000000-0005-0000-0000-0000DE8F0000}"/>
    <cellStyle name="Standaard 19 6 4 6 3 3 2 2" xfId="40234" xr:uid="{00000000-0005-0000-0000-0000DF8F0000}"/>
    <cellStyle name="Standaard 19 6 4 6 3 3 3" xfId="31312" xr:uid="{00000000-0005-0000-0000-0000E08F0000}"/>
    <cellStyle name="Standaard 19 6 4 6 3 4" xfId="11025" xr:uid="{00000000-0005-0000-0000-0000E18F0000}"/>
    <cellStyle name="Standaard 19 6 4 6 3 4 2" xfId="20086" xr:uid="{00000000-0005-0000-0000-0000E28F0000}"/>
    <cellStyle name="Standaard 19 6 4 6 3 4 2 2" xfId="42466" xr:uid="{00000000-0005-0000-0000-0000E38F0000}"/>
    <cellStyle name="Standaard 19 6 4 6 3 4 3" xfId="33544" xr:uid="{00000000-0005-0000-0000-0000E48F0000}"/>
    <cellStyle name="Standaard 19 6 4 6 3 5" xfId="13258" xr:uid="{00000000-0005-0000-0000-0000E58F0000}"/>
    <cellStyle name="Standaard 19 6 4 6 3 5 2" xfId="35770" xr:uid="{00000000-0005-0000-0000-0000E68F0000}"/>
    <cellStyle name="Standaard 19 6 4 6 3 6" xfId="22318" xr:uid="{00000000-0005-0000-0000-0000E78F0000}"/>
    <cellStyle name="Standaard 19 6 4 6 3 6 2" xfId="44698" xr:uid="{00000000-0005-0000-0000-0000E88F0000}"/>
    <cellStyle name="Standaard 19 6 4 6 3 7" xfId="26848" xr:uid="{00000000-0005-0000-0000-0000E98F0000}"/>
    <cellStyle name="Standaard 19 6 4 6 4" xfId="4531" xr:uid="{00000000-0005-0000-0000-0000EA8F0000}"/>
    <cellStyle name="Standaard 19 6 4 6 4 2" xfId="14002" xr:uid="{00000000-0005-0000-0000-0000EB8F0000}"/>
    <cellStyle name="Standaard 19 6 4 6 4 2 2" xfId="36514" xr:uid="{00000000-0005-0000-0000-0000EC8F0000}"/>
    <cellStyle name="Standaard 19 6 4 6 4 3" xfId="23062" xr:uid="{00000000-0005-0000-0000-0000ED8F0000}"/>
    <cellStyle name="Standaard 19 6 4 6 4 3 2" xfId="45442" xr:uid="{00000000-0005-0000-0000-0000EE8F0000}"/>
    <cellStyle name="Standaard 19 6 4 6 4 4" xfId="27592" xr:uid="{00000000-0005-0000-0000-0000EF8F0000}"/>
    <cellStyle name="Standaard 19 6 4 6 5" xfId="7107" xr:uid="{00000000-0005-0000-0000-0000F08F0000}"/>
    <cellStyle name="Standaard 19 6 4 6 5 2" xfId="16234" xr:uid="{00000000-0005-0000-0000-0000F18F0000}"/>
    <cellStyle name="Standaard 19 6 4 6 5 2 2" xfId="38746" xr:uid="{00000000-0005-0000-0000-0000F28F0000}"/>
    <cellStyle name="Standaard 19 6 4 6 5 3" xfId="29824" xr:uid="{00000000-0005-0000-0000-0000F38F0000}"/>
    <cellStyle name="Standaard 19 6 4 6 6" xfId="9471" xr:uid="{00000000-0005-0000-0000-0000F48F0000}"/>
    <cellStyle name="Standaard 19 6 4 6 6 2" xfId="18532" xr:uid="{00000000-0005-0000-0000-0000F58F0000}"/>
    <cellStyle name="Standaard 19 6 4 6 6 2 2" xfId="40978" xr:uid="{00000000-0005-0000-0000-0000F68F0000}"/>
    <cellStyle name="Standaard 19 6 4 6 6 3" xfId="32056" xr:uid="{00000000-0005-0000-0000-0000F78F0000}"/>
    <cellStyle name="Standaard 19 6 4 6 7" xfId="11820" xr:uid="{00000000-0005-0000-0000-0000F88F0000}"/>
    <cellStyle name="Standaard 19 6 4 6 7 2" xfId="34332" xr:uid="{00000000-0005-0000-0000-0000F98F0000}"/>
    <cellStyle name="Standaard 19 6 4 6 8" xfId="20830" xr:uid="{00000000-0005-0000-0000-0000FA8F0000}"/>
    <cellStyle name="Standaard 19 6 4 6 8 2" xfId="43210" xr:uid="{00000000-0005-0000-0000-0000FB8F0000}"/>
    <cellStyle name="Standaard 19 6 4 6 9" xfId="25360" xr:uid="{00000000-0005-0000-0000-0000FC8F0000}"/>
    <cellStyle name="Standaard 19 6 4 7" xfId="1997" xr:uid="{00000000-0005-0000-0000-0000FD8F0000}"/>
    <cellStyle name="Standaard 19 6 4 7 2" xfId="2941" xr:uid="{00000000-0005-0000-0000-0000FE8F0000}"/>
    <cellStyle name="Standaard 19 6 4 7 2 2" xfId="5733" xr:uid="{00000000-0005-0000-0000-0000FF8F0000}"/>
    <cellStyle name="Standaard 19 6 4 7 2 2 2" xfId="15074" xr:uid="{00000000-0005-0000-0000-000000900000}"/>
    <cellStyle name="Standaard 19 6 4 7 2 2 2 2" xfId="37586" xr:uid="{00000000-0005-0000-0000-000001900000}"/>
    <cellStyle name="Standaard 19 6 4 7 2 2 3" xfId="24134" xr:uid="{00000000-0005-0000-0000-000002900000}"/>
    <cellStyle name="Standaard 19 6 4 7 2 2 3 2" xfId="46514" xr:uid="{00000000-0005-0000-0000-000003900000}"/>
    <cellStyle name="Standaard 19 6 4 7 2 2 4" xfId="28664" xr:uid="{00000000-0005-0000-0000-000004900000}"/>
    <cellStyle name="Standaard 19 6 4 7 2 3" xfId="8180" xr:uid="{00000000-0005-0000-0000-000005900000}"/>
    <cellStyle name="Standaard 19 6 4 7 2 3 2" xfId="17307" xr:uid="{00000000-0005-0000-0000-000006900000}"/>
    <cellStyle name="Standaard 19 6 4 7 2 3 2 2" xfId="39818" xr:uid="{00000000-0005-0000-0000-000007900000}"/>
    <cellStyle name="Standaard 19 6 4 7 2 3 3" xfId="30896" xr:uid="{00000000-0005-0000-0000-000008900000}"/>
    <cellStyle name="Standaard 19 6 4 7 2 4" xfId="10544" xr:uid="{00000000-0005-0000-0000-000009900000}"/>
    <cellStyle name="Standaard 19 6 4 7 2 4 2" xfId="19605" xr:uid="{00000000-0005-0000-0000-00000A900000}"/>
    <cellStyle name="Standaard 19 6 4 7 2 4 2 2" xfId="42050" xr:uid="{00000000-0005-0000-0000-00000B900000}"/>
    <cellStyle name="Standaard 19 6 4 7 2 4 3" xfId="33128" xr:uid="{00000000-0005-0000-0000-00000C900000}"/>
    <cellStyle name="Standaard 19 6 4 7 2 5" xfId="12842" xr:uid="{00000000-0005-0000-0000-00000D900000}"/>
    <cellStyle name="Standaard 19 6 4 7 2 5 2" xfId="35354" xr:uid="{00000000-0005-0000-0000-00000E900000}"/>
    <cellStyle name="Standaard 19 6 4 7 2 6" xfId="21902" xr:uid="{00000000-0005-0000-0000-00000F900000}"/>
    <cellStyle name="Standaard 19 6 4 7 2 6 2" xfId="44282" xr:uid="{00000000-0005-0000-0000-000010900000}"/>
    <cellStyle name="Standaard 19 6 4 7 2 7" xfId="26432" xr:uid="{00000000-0005-0000-0000-000011900000}"/>
    <cellStyle name="Standaard 19 6 4 7 3" xfId="3985" xr:uid="{00000000-0005-0000-0000-000012900000}"/>
    <cellStyle name="Standaard 19 6 4 7 3 2" xfId="6680" xr:uid="{00000000-0005-0000-0000-000013900000}"/>
    <cellStyle name="Standaard 19 6 4 7 3 2 2" xfId="15818" xr:uid="{00000000-0005-0000-0000-000014900000}"/>
    <cellStyle name="Standaard 19 6 4 7 3 2 2 2" xfId="38330" xr:uid="{00000000-0005-0000-0000-000015900000}"/>
    <cellStyle name="Standaard 19 6 4 7 3 2 3" xfId="24878" xr:uid="{00000000-0005-0000-0000-000016900000}"/>
    <cellStyle name="Standaard 19 6 4 7 3 2 3 2" xfId="47258" xr:uid="{00000000-0005-0000-0000-000017900000}"/>
    <cellStyle name="Standaard 19 6 4 7 3 2 4" xfId="29408" xr:uid="{00000000-0005-0000-0000-000018900000}"/>
    <cellStyle name="Standaard 19 6 4 7 3 3" xfId="8989" xr:uid="{00000000-0005-0000-0000-000019900000}"/>
    <cellStyle name="Standaard 19 6 4 7 3 3 2" xfId="18116" xr:uid="{00000000-0005-0000-0000-00001A900000}"/>
    <cellStyle name="Standaard 19 6 4 7 3 3 2 2" xfId="40562" xr:uid="{00000000-0005-0000-0000-00001B900000}"/>
    <cellStyle name="Standaard 19 6 4 7 3 3 3" xfId="31640" xr:uid="{00000000-0005-0000-0000-00001C900000}"/>
    <cellStyle name="Standaard 19 6 4 7 3 4" xfId="11353" xr:uid="{00000000-0005-0000-0000-00001D900000}"/>
    <cellStyle name="Standaard 19 6 4 7 3 4 2" xfId="20414" xr:uid="{00000000-0005-0000-0000-00001E900000}"/>
    <cellStyle name="Standaard 19 6 4 7 3 4 2 2" xfId="42794" xr:uid="{00000000-0005-0000-0000-00001F900000}"/>
    <cellStyle name="Standaard 19 6 4 7 3 4 3" xfId="33872" xr:uid="{00000000-0005-0000-0000-000020900000}"/>
    <cellStyle name="Standaard 19 6 4 7 3 5" xfId="13586" xr:uid="{00000000-0005-0000-0000-000021900000}"/>
    <cellStyle name="Standaard 19 6 4 7 3 5 2" xfId="36098" xr:uid="{00000000-0005-0000-0000-000022900000}"/>
    <cellStyle name="Standaard 19 6 4 7 3 6" xfId="22646" xr:uid="{00000000-0005-0000-0000-000023900000}"/>
    <cellStyle name="Standaard 19 6 4 7 3 6 2" xfId="45026" xr:uid="{00000000-0005-0000-0000-000024900000}"/>
    <cellStyle name="Standaard 19 6 4 7 3 7" xfId="27176" xr:uid="{00000000-0005-0000-0000-000025900000}"/>
    <cellStyle name="Standaard 19 6 4 7 4" xfId="4859" xr:uid="{00000000-0005-0000-0000-000026900000}"/>
    <cellStyle name="Standaard 19 6 4 7 4 2" xfId="14330" xr:uid="{00000000-0005-0000-0000-000027900000}"/>
    <cellStyle name="Standaard 19 6 4 7 4 2 2" xfId="36842" xr:uid="{00000000-0005-0000-0000-000028900000}"/>
    <cellStyle name="Standaard 19 6 4 7 4 3" xfId="23390" xr:uid="{00000000-0005-0000-0000-000029900000}"/>
    <cellStyle name="Standaard 19 6 4 7 4 3 2" xfId="45770" xr:uid="{00000000-0005-0000-0000-00002A900000}"/>
    <cellStyle name="Standaard 19 6 4 7 4 4" xfId="27920" xr:uid="{00000000-0005-0000-0000-00002B900000}"/>
    <cellStyle name="Standaard 19 6 4 7 5" xfId="7435" xr:uid="{00000000-0005-0000-0000-00002C900000}"/>
    <cellStyle name="Standaard 19 6 4 7 5 2" xfId="16562" xr:uid="{00000000-0005-0000-0000-00002D900000}"/>
    <cellStyle name="Standaard 19 6 4 7 5 2 2" xfId="39074" xr:uid="{00000000-0005-0000-0000-00002E900000}"/>
    <cellStyle name="Standaard 19 6 4 7 5 3" xfId="30152" xr:uid="{00000000-0005-0000-0000-00002F900000}"/>
    <cellStyle name="Standaard 19 6 4 7 6" xfId="9799" xr:uid="{00000000-0005-0000-0000-000030900000}"/>
    <cellStyle name="Standaard 19 6 4 7 6 2" xfId="18860" xr:uid="{00000000-0005-0000-0000-000031900000}"/>
    <cellStyle name="Standaard 19 6 4 7 6 2 2" xfId="41306" xr:uid="{00000000-0005-0000-0000-000032900000}"/>
    <cellStyle name="Standaard 19 6 4 7 6 3" xfId="32384" xr:uid="{00000000-0005-0000-0000-000033900000}"/>
    <cellStyle name="Standaard 19 6 4 7 7" xfId="12148" xr:uid="{00000000-0005-0000-0000-000034900000}"/>
    <cellStyle name="Standaard 19 6 4 7 7 2" xfId="34660" xr:uid="{00000000-0005-0000-0000-000035900000}"/>
    <cellStyle name="Standaard 19 6 4 7 8" xfId="21158" xr:uid="{00000000-0005-0000-0000-000036900000}"/>
    <cellStyle name="Standaard 19 6 4 7 8 2" xfId="43538" xr:uid="{00000000-0005-0000-0000-000037900000}"/>
    <cellStyle name="Standaard 19 6 4 7 9" xfId="25688" xr:uid="{00000000-0005-0000-0000-000038900000}"/>
    <cellStyle name="Standaard 19 6 4 8" xfId="2110" xr:uid="{00000000-0005-0000-0000-000039900000}"/>
    <cellStyle name="Standaard 19 6 4 8 2" xfId="3054" xr:uid="{00000000-0005-0000-0000-00003A900000}"/>
    <cellStyle name="Standaard 19 6 4 8 2 2" xfId="5781" xr:uid="{00000000-0005-0000-0000-00003B900000}"/>
    <cellStyle name="Standaard 19 6 4 8 2 2 2" xfId="15118" xr:uid="{00000000-0005-0000-0000-00003C900000}"/>
    <cellStyle name="Standaard 19 6 4 8 2 2 2 2" xfId="37630" xr:uid="{00000000-0005-0000-0000-00003D900000}"/>
    <cellStyle name="Standaard 19 6 4 8 2 2 3" xfId="24178" xr:uid="{00000000-0005-0000-0000-00003E900000}"/>
    <cellStyle name="Standaard 19 6 4 8 2 2 3 2" xfId="46558" xr:uid="{00000000-0005-0000-0000-00003F900000}"/>
    <cellStyle name="Standaard 19 6 4 8 2 2 4" xfId="28708" xr:uid="{00000000-0005-0000-0000-000040900000}"/>
    <cellStyle name="Standaard 19 6 4 8 2 3" xfId="8289" xr:uid="{00000000-0005-0000-0000-000041900000}"/>
    <cellStyle name="Standaard 19 6 4 8 2 3 2" xfId="17416" xr:uid="{00000000-0005-0000-0000-000042900000}"/>
    <cellStyle name="Standaard 19 6 4 8 2 3 2 2" xfId="39862" xr:uid="{00000000-0005-0000-0000-000043900000}"/>
    <cellStyle name="Standaard 19 6 4 8 2 3 3" xfId="30940" xr:uid="{00000000-0005-0000-0000-000044900000}"/>
    <cellStyle name="Standaard 19 6 4 8 2 4" xfId="10653" xr:uid="{00000000-0005-0000-0000-000045900000}"/>
    <cellStyle name="Standaard 19 6 4 8 2 4 2" xfId="19714" xr:uid="{00000000-0005-0000-0000-000046900000}"/>
    <cellStyle name="Standaard 19 6 4 8 2 4 2 2" xfId="42094" xr:uid="{00000000-0005-0000-0000-000047900000}"/>
    <cellStyle name="Standaard 19 6 4 8 2 4 3" xfId="33172" xr:uid="{00000000-0005-0000-0000-000048900000}"/>
    <cellStyle name="Standaard 19 6 4 8 2 5" xfId="12886" xr:uid="{00000000-0005-0000-0000-000049900000}"/>
    <cellStyle name="Standaard 19 6 4 8 2 5 2" xfId="35398" xr:uid="{00000000-0005-0000-0000-00004A900000}"/>
    <cellStyle name="Standaard 19 6 4 8 2 6" xfId="21946" xr:uid="{00000000-0005-0000-0000-00004B900000}"/>
    <cellStyle name="Standaard 19 6 4 8 2 6 2" xfId="44326" xr:uid="{00000000-0005-0000-0000-00004C900000}"/>
    <cellStyle name="Standaard 19 6 4 8 2 7" xfId="26476" xr:uid="{00000000-0005-0000-0000-00004D900000}"/>
    <cellStyle name="Standaard 19 6 4 8 3" xfId="4045" xr:uid="{00000000-0005-0000-0000-00004E900000}"/>
    <cellStyle name="Standaard 19 6 4 8 3 2" xfId="6735" xr:uid="{00000000-0005-0000-0000-00004F900000}"/>
    <cellStyle name="Standaard 19 6 4 8 3 2 2" xfId="15862" xr:uid="{00000000-0005-0000-0000-000050900000}"/>
    <cellStyle name="Standaard 19 6 4 8 3 2 2 2" xfId="38374" xr:uid="{00000000-0005-0000-0000-000051900000}"/>
    <cellStyle name="Standaard 19 6 4 8 3 2 3" xfId="24922" xr:uid="{00000000-0005-0000-0000-000052900000}"/>
    <cellStyle name="Standaard 19 6 4 8 3 2 3 2" xfId="47302" xr:uid="{00000000-0005-0000-0000-000053900000}"/>
    <cellStyle name="Standaard 19 6 4 8 3 2 4" xfId="29452" xr:uid="{00000000-0005-0000-0000-000054900000}"/>
    <cellStyle name="Standaard 19 6 4 8 3 3" xfId="9033" xr:uid="{00000000-0005-0000-0000-000055900000}"/>
    <cellStyle name="Standaard 19 6 4 8 3 3 2" xfId="18160" xr:uid="{00000000-0005-0000-0000-000056900000}"/>
    <cellStyle name="Standaard 19 6 4 8 3 3 2 2" xfId="40606" xr:uid="{00000000-0005-0000-0000-000057900000}"/>
    <cellStyle name="Standaard 19 6 4 8 3 3 3" xfId="31684" xr:uid="{00000000-0005-0000-0000-000058900000}"/>
    <cellStyle name="Standaard 19 6 4 8 3 4" xfId="11397" xr:uid="{00000000-0005-0000-0000-000059900000}"/>
    <cellStyle name="Standaard 19 6 4 8 3 4 2" xfId="20458" xr:uid="{00000000-0005-0000-0000-00005A900000}"/>
    <cellStyle name="Standaard 19 6 4 8 3 4 2 2" xfId="42838" xr:uid="{00000000-0005-0000-0000-00005B900000}"/>
    <cellStyle name="Standaard 19 6 4 8 3 4 3" xfId="33916" xr:uid="{00000000-0005-0000-0000-00005C900000}"/>
    <cellStyle name="Standaard 19 6 4 8 3 5" xfId="13630" xr:uid="{00000000-0005-0000-0000-00005D900000}"/>
    <cellStyle name="Standaard 19 6 4 8 3 5 2" xfId="36142" xr:uid="{00000000-0005-0000-0000-00005E900000}"/>
    <cellStyle name="Standaard 19 6 4 8 3 6" xfId="22690" xr:uid="{00000000-0005-0000-0000-00005F900000}"/>
    <cellStyle name="Standaard 19 6 4 8 3 6 2" xfId="45070" xr:uid="{00000000-0005-0000-0000-000060900000}"/>
    <cellStyle name="Standaard 19 6 4 8 3 7" xfId="27220" xr:uid="{00000000-0005-0000-0000-000061900000}"/>
    <cellStyle name="Standaard 19 6 4 8 4" xfId="4903" xr:uid="{00000000-0005-0000-0000-000062900000}"/>
    <cellStyle name="Standaard 19 6 4 8 4 2" xfId="14374" xr:uid="{00000000-0005-0000-0000-000063900000}"/>
    <cellStyle name="Standaard 19 6 4 8 4 2 2" xfId="36886" xr:uid="{00000000-0005-0000-0000-000064900000}"/>
    <cellStyle name="Standaard 19 6 4 8 4 3" xfId="23434" xr:uid="{00000000-0005-0000-0000-000065900000}"/>
    <cellStyle name="Standaard 19 6 4 8 4 3 2" xfId="45814" xr:uid="{00000000-0005-0000-0000-000066900000}"/>
    <cellStyle name="Standaard 19 6 4 8 4 4" xfId="27964" xr:uid="{00000000-0005-0000-0000-000067900000}"/>
    <cellStyle name="Standaard 19 6 4 8 5" xfId="7479" xr:uid="{00000000-0005-0000-0000-000068900000}"/>
    <cellStyle name="Standaard 19 6 4 8 5 2" xfId="16606" xr:uid="{00000000-0005-0000-0000-000069900000}"/>
    <cellStyle name="Standaard 19 6 4 8 5 2 2" xfId="39118" xr:uid="{00000000-0005-0000-0000-00006A900000}"/>
    <cellStyle name="Standaard 19 6 4 8 5 3" xfId="30196" xr:uid="{00000000-0005-0000-0000-00006B900000}"/>
    <cellStyle name="Standaard 19 6 4 8 6" xfId="9843" xr:uid="{00000000-0005-0000-0000-00006C900000}"/>
    <cellStyle name="Standaard 19 6 4 8 6 2" xfId="18904" xr:uid="{00000000-0005-0000-0000-00006D900000}"/>
    <cellStyle name="Standaard 19 6 4 8 6 2 2" xfId="41350" xr:uid="{00000000-0005-0000-0000-00006E900000}"/>
    <cellStyle name="Standaard 19 6 4 8 6 3" xfId="32428" xr:uid="{00000000-0005-0000-0000-00006F900000}"/>
    <cellStyle name="Standaard 19 6 4 8 7" xfId="12192" xr:uid="{00000000-0005-0000-0000-000070900000}"/>
    <cellStyle name="Standaard 19 6 4 8 7 2" xfId="34704" xr:uid="{00000000-0005-0000-0000-000071900000}"/>
    <cellStyle name="Standaard 19 6 4 8 8" xfId="21202" xr:uid="{00000000-0005-0000-0000-000072900000}"/>
    <cellStyle name="Standaard 19 6 4 8 8 2" xfId="43582" xr:uid="{00000000-0005-0000-0000-000073900000}"/>
    <cellStyle name="Standaard 19 6 4 8 9" xfId="25732" xr:uid="{00000000-0005-0000-0000-000074900000}"/>
    <cellStyle name="Standaard 19 6 4 9" xfId="2272" xr:uid="{00000000-0005-0000-0000-000075900000}"/>
    <cellStyle name="Standaard 19 6 4 9 2" xfId="5065" xr:uid="{00000000-0005-0000-0000-000076900000}"/>
    <cellStyle name="Standaard 19 6 4 9 2 2" xfId="14418" xr:uid="{00000000-0005-0000-0000-000077900000}"/>
    <cellStyle name="Standaard 19 6 4 9 2 2 2" xfId="36930" xr:uid="{00000000-0005-0000-0000-000078900000}"/>
    <cellStyle name="Standaard 19 6 4 9 2 3" xfId="23478" xr:uid="{00000000-0005-0000-0000-000079900000}"/>
    <cellStyle name="Standaard 19 6 4 9 2 3 2" xfId="45858" xr:uid="{00000000-0005-0000-0000-00007A900000}"/>
    <cellStyle name="Standaard 19 6 4 9 2 4" xfId="28008" xr:uid="{00000000-0005-0000-0000-00007B900000}"/>
    <cellStyle name="Standaard 19 6 4 9 3" xfId="7523" xr:uid="{00000000-0005-0000-0000-00007C900000}"/>
    <cellStyle name="Standaard 19 6 4 9 3 2" xfId="16650" xr:uid="{00000000-0005-0000-0000-00007D900000}"/>
    <cellStyle name="Standaard 19 6 4 9 3 2 2" xfId="39162" xr:uid="{00000000-0005-0000-0000-00007E900000}"/>
    <cellStyle name="Standaard 19 6 4 9 3 3" xfId="30240" xr:uid="{00000000-0005-0000-0000-00007F900000}"/>
    <cellStyle name="Standaard 19 6 4 9 4" xfId="9887" xr:uid="{00000000-0005-0000-0000-000080900000}"/>
    <cellStyle name="Standaard 19 6 4 9 4 2" xfId="18948" xr:uid="{00000000-0005-0000-0000-000081900000}"/>
    <cellStyle name="Standaard 19 6 4 9 4 2 2" xfId="41394" xr:uid="{00000000-0005-0000-0000-000082900000}"/>
    <cellStyle name="Standaard 19 6 4 9 4 3" xfId="32472" xr:uid="{00000000-0005-0000-0000-000083900000}"/>
    <cellStyle name="Standaard 19 6 4 9 5" xfId="11498" xr:uid="{00000000-0005-0000-0000-000084900000}"/>
    <cellStyle name="Standaard 19 6 4 9 5 2" xfId="34016" xr:uid="{00000000-0005-0000-0000-000085900000}"/>
    <cellStyle name="Standaard 19 6 4 9 6" xfId="21246" xr:uid="{00000000-0005-0000-0000-000086900000}"/>
    <cellStyle name="Standaard 19 6 4 9 6 2" xfId="43626" xr:uid="{00000000-0005-0000-0000-000087900000}"/>
    <cellStyle name="Standaard 19 6 4 9 7" xfId="25776" xr:uid="{00000000-0005-0000-0000-000088900000}"/>
    <cellStyle name="Standaard 19 6 5" xfId="1337" xr:uid="{00000000-0005-0000-0000-000089900000}"/>
    <cellStyle name="Standaard 19 6 5 10" xfId="11508" xr:uid="{00000000-0005-0000-0000-00008A900000}"/>
    <cellStyle name="Standaard 19 6 5 10 2" xfId="34026" xr:uid="{00000000-0005-0000-0000-00008B900000}"/>
    <cellStyle name="Standaard 19 6 5 11" xfId="20512" xr:uid="{00000000-0005-0000-0000-00008C900000}"/>
    <cellStyle name="Standaard 19 6 5 11 2" xfId="42892" xr:uid="{00000000-0005-0000-0000-00008D900000}"/>
    <cellStyle name="Standaard 19 6 5 12" xfId="25054" xr:uid="{00000000-0005-0000-0000-00008E900000}"/>
    <cellStyle name="Standaard 19 6 5 2" xfId="1425" xr:uid="{00000000-0005-0000-0000-00008F900000}"/>
    <cellStyle name="Standaard 19 6 5 2 10" xfId="25142" xr:uid="{00000000-0005-0000-0000-000090900000}"/>
    <cellStyle name="Standaard 19 6 5 2 2" xfId="1759" xr:uid="{00000000-0005-0000-0000-000091900000}"/>
    <cellStyle name="Standaard 19 6 5 2 2 2" xfId="2707" xr:uid="{00000000-0005-0000-0000-000092900000}"/>
    <cellStyle name="Standaard 19 6 5 2 2 2 2" xfId="5500" xr:uid="{00000000-0005-0000-0000-000093900000}"/>
    <cellStyle name="Standaard 19 6 5 2 2 2 2 2" xfId="14844" xr:uid="{00000000-0005-0000-0000-000094900000}"/>
    <cellStyle name="Standaard 19 6 5 2 2 2 2 2 2" xfId="37356" xr:uid="{00000000-0005-0000-0000-000095900000}"/>
    <cellStyle name="Standaard 19 6 5 2 2 2 2 3" xfId="23904" xr:uid="{00000000-0005-0000-0000-000096900000}"/>
    <cellStyle name="Standaard 19 6 5 2 2 2 2 3 2" xfId="46284" xr:uid="{00000000-0005-0000-0000-000097900000}"/>
    <cellStyle name="Standaard 19 6 5 2 2 2 2 4" xfId="28434" xr:uid="{00000000-0005-0000-0000-000098900000}"/>
    <cellStyle name="Standaard 19 6 5 2 2 2 3" xfId="7949" xr:uid="{00000000-0005-0000-0000-000099900000}"/>
    <cellStyle name="Standaard 19 6 5 2 2 2 3 2" xfId="17076" xr:uid="{00000000-0005-0000-0000-00009A900000}"/>
    <cellStyle name="Standaard 19 6 5 2 2 2 3 2 2" xfId="39588" xr:uid="{00000000-0005-0000-0000-00009B900000}"/>
    <cellStyle name="Standaard 19 6 5 2 2 2 3 3" xfId="30666" xr:uid="{00000000-0005-0000-0000-00009C900000}"/>
    <cellStyle name="Standaard 19 6 5 2 2 2 4" xfId="10313" xr:uid="{00000000-0005-0000-0000-00009D900000}"/>
    <cellStyle name="Standaard 19 6 5 2 2 2 4 2" xfId="19374" xr:uid="{00000000-0005-0000-0000-00009E900000}"/>
    <cellStyle name="Standaard 19 6 5 2 2 2 4 2 2" xfId="41820" xr:uid="{00000000-0005-0000-0000-00009F900000}"/>
    <cellStyle name="Standaard 19 6 5 2 2 2 4 3" xfId="32898" xr:uid="{00000000-0005-0000-0000-0000A0900000}"/>
    <cellStyle name="Standaard 19 6 5 2 2 2 5" xfId="12612" xr:uid="{00000000-0005-0000-0000-0000A1900000}"/>
    <cellStyle name="Standaard 19 6 5 2 2 2 5 2" xfId="35124" xr:uid="{00000000-0005-0000-0000-0000A2900000}"/>
    <cellStyle name="Standaard 19 6 5 2 2 2 6" xfId="21672" xr:uid="{00000000-0005-0000-0000-0000A3900000}"/>
    <cellStyle name="Standaard 19 6 5 2 2 2 6 2" xfId="44052" xr:uid="{00000000-0005-0000-0000-0000A4900000}"/>
    <cellStyle name="Standaard 19 6 5 2 2 2 7" xfId="26202" xr:uid="{00000000-0005-0000-0000-0000A5900000}"/>
    <cellStyle name="Standaard 19 6 5 2 2 3" xfId="3753" xr:uid="{00000000-0005-0000-0000-0000A6900000}"/>
    <cellStyle name="Standaard 19 6 5 2 2 3 2" xfId="6450" xr:uid="{00000000-0005-0000-0000-0000A7900000}"/>
    <cellStyle name="Standaard 19 6 5 2 2 3 2 2" xfId="15588" xr:uid="{00000000-0005-0000-0000-0000A8900000}"/>
    <cellStyle name="Standaard 19 6 5 2 2 3 2 2 2" xfId="38100" xr:uid="{00000000-0005-0000-0000-0000A9900000}"/>
    <cellStyle name="Standaard 19 6 5 2 2 3 2 3" xfId="24648" xr:uid="{00000000-0005-0000-0000-0000AA900000}"/>
    <cellStyle name="Standaard 19 6 5 2 2 3 2 3 2" xfId="47028" xr:uid="{00000000-0005-0000-0000-0000AB900000}"/>
    <cellStyle name="Standaard 19 6 5 2 2 3 2 4" xfId="29178" xr:uid="{00000000-0005-0000-0000-0000AC900000}"/>
    <cellStyle name="Standaard 19 6 5 2 2 3 3" xfId="8759" xr:uid="{00000000-0005-0000-0000-0000AD900000}"/>
    <cellStyle name="Standaard 19 6 5 2 2 3 3 2" xfId="17886" xr:uid="{00000000-0005-0000-0000-0000AE900000}"/>
    <cellStyle name="Standaard 19 6 5 2 2 3 3 2 2" xfId="40332" xr:uid="{00000000-0005-0000-0000-0000AF900000}"/>
    <cellStyle name="Standaard 19 6 5 2 2 3 3 3" xfId="31410" xr:uid="{00000000-0005-0000-0000-0000B0900000}"/>
    <cellStyle name="Standaard 19 6 5 2 2 3 4" xfId="11123" xr:uid="{00000000-0005-0000-0000-0000B1900000}"/>
    <cellStyle name="Standaard 19 6 5 2 2 3 4 2" xfId="20184" xr:uid="{00000000-0005-0000-0000-0000B2900000}"/>
    <cellStyle name="Standaard 19 6 5 2 2 3 4 2 2" xfId="42564" xr:uid="{00000000-0005-0000-0000-0000B3900000}"/>
    <cellStyle name="Standaard 19 6 5 2 2 3 4 3" xfId="33642" xr:uid="{00000000-0005-0000-0000-0000B4900000}"/>
    <cellStyle name="Standaard 19 6 5 2 2 3 5" xfId="13356" xr:uid="{00000000-0005-0000-0000-0000B5900000}"/>
    <cellStyle name="Standaard 19 6 5 2 2 3 5 2" xfId="35868" xr:uid="{00000000-0005-0000-0000-0000B6900000}"/>
    <cellStyle name="Standaard 19 6 5 2 2 3 6" xfId="22416" xr:uid="{00000000-0005-0000-0000-0000B7900000}"/>
    <cellStyle name="Standaard 19 6 5 2 2 3 6 2" xfId="44796" xr:uid="{00000000-0005-0000-0000-0000B8900000}"/>
    <cellStyle name="Standaard 19 6 5 2 2 3 7" xfId="26946" xr:uid="{00000000-0005-0000-0000-0000B9900000}"/>
    <cellStyle name="Standaard 19 6 5 2 2 4" xfId="4629" xr:uid="{00000000-0005-0000-0000-0000BA900000}"/>
    <cellStyle name="Standaard 19 6 5 2 2 4 2" xfId="14100" xr:uid="{00000000-0005-0000-0000-0000BB900000}"/>
    <cellStyle name="Standaard 19 6 5 2 2 4 2 2" xfId="36612" xr:uid="{00000000-0005-0000-0000-0000BC900000}"/>
    <cellStyle name="Standaard 19 6 5 2 2 4 3" xfId="23160" xr:uid="{00000000-0005-0000-0000-0000BD900000}"/>
    <cellStyle name="Standaard 19 6 5 2 2 4 3 2" xfId="45540" xr:uid="{00000000-0005-0000-0000-0000BE900000}"/>
    <cellStyle name="Standaard 19 6 5 2 2 4 4" xfId="27690" xr:uid="{00000000-0005-0000-0000-0000BF900000}"/>
    <cellStyle name="Standaard 19 6 5 2 2 5" xfId="7205" xr:uid="{00000000-0005-0000-0000-0000C0900000}"/>
    <cellStyle name="Standaard 19 6 5 2 2 5 2" xfId="16332" xr:uid="{00000000-0005-0000-0000-0000C1900000}"/>
    <cellStyle name="Standaard 19 6 5 2 2 5 2 2" xfId="38844" xr:uid="{00000000-0005-0000-0000-0000C2900000}"/>
    <cellStyle name="Standaard 19 6 5 2 2 5 3" xfId="29922" xr:uid="{00000000-0005-0000-0000-0000C3900000}"/>
    <cellStyle name="Standaard 19 6 5 2 2 6" xfId="9569" xr:uid="{00000000-0005-0000-0000-0000C4900000}"/>
    <cellStyle name="Standaard 19 6 5 2 2 6 2" xfId="18630" xr:uid="{00000000-0005-0000-0000-0000C5900000}"/>
    <cellStyle name="Standaard 19 6 5 2 2 6 2 2" xfId="41076" xr:uid="{00000000-0005-0000-0000-0000C6900000}"/>
    <cellStyle name="Standaard 19 6 5 2 2 6 3" xfId="32154" xr:uid="{00000000-0005-0000-0000-0000C7900000}"/>
    <cellStyle name="Standaard 19 6 5 2 2 7" xfId="11918" xr:uid="{00000000-0005-0000-0000-0000C8900000}"/>
    <cellStyle name="Standaard 19 6 5 2 2 7 2" xfId="34430" xr:uid="{00000000-0005-0000-0000-0000C9900000}"/>
    <cellStyle name="Standaard 19 6 5 2 2 8" xfId="20928" xr:uid="{00000000-0005-0000-0000-0000CA900000}"/>
    <cellStyle name="Standaard 19 6 5 2 2 8 2" xfId="43308" xr:uid="{00000000-0005-0000-0000-0000CB900000}"/>
    <cellStyle name="Standaard 19 6 5 2 2 9" xfId="25458" xr:uid="{00000000-0005-0000-0000-0000CC900000}"/>
    <cellStyle name="Standaard 19 6 5 2 3" xfId="2370" xr:uid="{00000000-0005-0000-0000-0000CD900000}"/>
    <cellStyle name="Standaard 19 6 5 2 3 2" xfId="5163" xr:uid="{00000000-0005-0000-0000-0000CE900000}"/>
    <cellStyle name="Standaard 19 6 5 2 3 2 2" xfId="14516" xr:uid="{00000000-0005-0000-0000-0000CF900000}"/>
    <cellStyle name="Standaard 19 6 5 2 3 2 2 2" xfId="37028" xr:uid="{00000000-0005-0000-0000-0000D0900000}"/>
    <cellStyle name="Standaard 19 6 5 2 3 2 3" xfId="23576" xr:uid="{00000000-0005-0000-0000-0000D1900000}"/>
    <cellStyle name="Standaard 19 6 5 2 3 2 3 2" xfId="45956" xr:uid="{00000000-0005-0000-0000-0000D2900000}"/>
    <cellStyle name="Standaard 19 6 5 2 3 2 4" xfId="28106" xr:uid="{00000000-0005-0000-0000-0000D3900000}"/>
    <cellStyle name="Standaard 19 6 5 2 3 3" xfId="7621" xr:uid="{00000000-0005-0000-0000-0000D4900000}"/>
    <cellStyle name="Standaard 19 6 5 2 3 3 2" xfId="16748" xr:uid="{00000000-0005-0000-0000-0000D5900000}"/>
    <cellStyle name="Standaard 19 6 5 2 3 3 2 2" xfId="39260" xr:uid="{00000000-0005-0000-0000-0000D6900000}"/>
    <cellStyle name="Standaard 19 6 5 2 3 3 3" xfId="30338" xr:uid="{00000000-0005-0000-0000-0000D7900000}"/>
    <cellStyle name="Standaard 19 6 5 2 3 4" xfId="9985" xr:uid="{00000000-0005-0000-0000-0000D8900000}"/>
    <cellStyle name="Standaard 19 6 5 2 3 4 2" xfId="19046" xr:uid="{00000000-0005-0000-0000-0000D9900000}"/>
    <cellStyle name="Standaard 19 6 5 2 3 4 2 2" xfId="41492" xr:uid="{00000000-0005-0000-0000-0000DA900000}"/>
    <cellStyle name="Standaard 19 6 5 2 3 4 3" xfId="32570" xr:uid="{00000000-0005-0000-0000-0000DB900000}"/>
    <cellStyle name="Standaard 19 6 5 2 3 5" xfId="12290" xr:uid="{00000000-0005-0000-0000-0000DC900000}"/>
    <cellStyle name="Standaard 19 6 5 2 3 5 2" xfId="34802" xr:uid="{00000000-0005-0000-0000-0000DD900000}"/>
    <cellStyle name="Standaard 19 6 5 2 3 6" xfId="21344" xr:uid="{00000000-0005-0000-0000-0000DE900000}"/>
    <cellStyle name="Standaard 19 6 5 2 3 6 2" xfId="43724" xr:uid="{00000000-0005-0000-0000-0000DF900000}"/>
    <cellStyle name="Standaard 19 6 5 2 3 7" xfId="25874" xr:uid="{00000000-0005-0000-0000-0000E0900000}"/>
    <cellStyle name="Standaard 19 6 5 2 4" xfId="3422" xr:uid="{00000000-0005-0000-0000-0000E1900000}"/>
    <cellStyle name="Standaard 19 6 5 2 4 2" xfId="6120" xr:uid="{00000000-0005-0000-0000-0000E2900000}"/>
    <cellStyle name="Standaard 19 6 5 2 4 2 2" xfId="15260" xr:uid="{00000000-0005-0000-0000-0000E3900000}"/>
    <cellStyle name="Standaard 19 6 5 2 4 2 2 2" xfId="37772" xr:uid="{00000000-0005-0000-0000-0000E4900000}"/>
    <cellStyle name="Standaard 19 6 5 2 4 2 3" xfId="24320" xr:uid="{00000000-0005-0000-0000-0000E5900000}"/>
    <cellStyle name="Standaard 19 6 5 2 4 2 3 2" xfId="46700" xr:uid="{00000000-0005-0000-0000-0000E6900000}"/>
    <cellStyle name="Standaard 19 6 5 2 4 2 4" xfId="28850" xr:uid="{00000000-0005-0000-0000-0000E7900000}"/>
    <cellStyle name="Standaard 19 6 5 2 4 3" xfId="8431" xr:uid="{00000000-0005-0000-0000-0000E8900000}"/>
    <cellStyle name="Standaard 19 6 5 2 4 3 2" xfId="17558" xr:uid="{00000000-0005-0000-0000-0000E9900000}"/>
    <cellStyle name="Standaard 19 6 5 2 4 3 2 2" xfId="40004" xr:uid="{00000000-0005-0000-0000-0000EA900000}"/>
    <cellStyle name="Standaard 19 6 5 2 4 3 3" xfId="31082" xr:uid="{00000000-0005-0000-0000-0000EB900000}"/>
    <cellStyle name="Standaard 19 6 5 2 4 4" xfId="10795" xr:uid="{00000000-0005-0000-0000-0000EC900000}"/>
    <cellStyle name="Standaard 19 6 5 2 4 4 2" xfId="19856" xr:uid="{00000000-0005-0000-0000-0000ED900000}"/>
    <cellStyle name="Standaard 19 6 5 2 4 4 2 2" xfId="42236" xr:uid="{00000000-0005-0000-0000-0000EE900000}"/>
    <cellStyle name="Standaard 19 6 5 2 4 4 3" xfId="33314" xr:uid="{00000000-0005-0000-0000-0000EF900000}"/>
    <cellStyle name="Standaard 19 6 5 2 4 5" xfId="13028" xr:uid="{00000000-0005-0000-0000-0000F0900000}"/>
    <cellStyle name="Standaard 19 6 5 2 4 5 2" xfId="35540" xr:uid="{00000000-0005-0000-0000-0000F1900000}"/>
    <cellStyle name="Standaard 19 6 5 2 4 6" xfId="22088" xr:uid="{00000000-0005-0000-0000-0000F2900000}"/>
    <cellStyle name="Standaard 19 6 5 2 4 6 2" xfId="44468" xr:uid="{00000000-0005-0000-0000-0000F3900000}"/>
    <cellStyle name="Standaard 19 6 5 2 4 7" xfId="26618" xr:uid="{00000000-0005-0000-0000-0000F4900000}"/>
    <cellStyle name="Standaard 19 6 5 2 5" xfId="4301" xr:uid="{00000000-0005-0000-0000-0000F5900000}"/>
    <cellStyle name="Standaard 19 6 5 2 5 2" xfId="13772" xr:uid="{00000000-0005-0000-0000-0000F6900000}"/>
    <cellStyle name="Standaard 19 6 5 2 5 2 2" xfId="36284" xr:uid="{00000000-0005-0000-0000-0000F7900000}"/>
    <cellStyle name="Standaard 19 6 5 2 5 3" xfId="22832" xr:uid="{00000000-0005-0000-0000-0000F8900000}"/>
    <cellStyle name="Standaard 19 6 5 2 5 3 2" xfId="45212" xr:uid="{00000000-0005-0000-0000-0000F9900000}"/>
    <cellStyle name="Standaard 19 6 5 2 5 4" xfId="27362" xr:uid="{00000000-0005-0000-0000-0000FA900000}"/>
    <cellStyle name="Standaard 19 6 5 2 6" xfId="6877" xr:uid="{00000000-0005-0000-0000-0000FB900000}"/>
    <cellStyle name="Standaard 19 6 5 2 6 2" xfId="16004" xr:uid="{00000000-0005-0000-0000-0000FC900000}"/>
    <cellStyle name="Standaard 19 6 5 2 6 2 2" xfId="38516" xr:uid="{00000000-0005-0000-0000-0000FD900000}"/>
    <cellStyle name="Standaard 19 6 5 2 6 3" xfId="29594" xr:uid="{00000000-0005-0000-0000-0000FE900000}"/>
    <cellStyle name="Standaard 19 6 5 2 7" xfId="9241" xr:uid="{00000000-0005-0000-0000-0000FF900000}"/>
    <cellStyle name="Standaard 19 6 5 2 7 2" xfId="18302" xr:uid="{00000000-0005-0000-0000-000000910000}"/>
    <cellStyle name="Standaard 19 6 5 2 7 2 2" xfId="40748" xr:uid="{00000000-0005-0000-0000-000001910000}"/>
    <cellStyle name="Standaard 19 6 5 2 7 3" xfId="31826" xr:uid="{00000000-0005-0000-0000-000002910000}"/>
    <cellStyle name="Standaard 19 6 5 2 8" xfId="11596" xr:uid="{00000000-0005-0000-0000-000003910000}"/>
    <cellStyle name="Standaard 19 6 5 2 8 2" xfId="34114" xr:uid="{00000000-0005-0000-0000-000004910000}"/>
    <cellStyle name="Standaard 19 6 5 2 9" xfId="20600" xr:uid="{00000000-0005-0000-0000-000005910000}"/>
    <cellStyle name="Standaard 19 6 5 2 9 2" xfId="42980" xr:uid="{00000000-0005-0000-0000-000006910000}"/>
    <cellStyle name="Standaard 19 6 5 3" xfId="1515" xr:uid="{00000000-0005-0000-0000-000007910000}"/>
    <cellStyle name="Standaard 19 6 5 3 10" xfId="25230" xr:uid="{00000000-0005-0000-0000-000008910000}"/>
    <cellStyle name="Standaard 19 6 5 3 2" xfId="1849" xr:uid="{00000000-0005-0000-0000-000009910000}"/>
    <cellStyle name="Standaard 19 6 5 3 2 2" xfId="2795" xr:uid="{00000000-0005-0000-0000-00000A910000}"/>
    <cellStyle name="Standaard 19 6 5 3 2 2 2" xfId="5588" xr:uid="{00000000-0005-0000-0000-00000B910000}"/>
    <cellStyle name="Standaard 19 6 5 3 2 2 2 2" xfId="14932" xr:uid="{00000000-0005-0000-0000-00000C910000}"/>
    <cellStyle name="Standaard 19 6 5 3 2 2 2 2 2" xfId="37444" xr:uid="{00000000-0005-0000-0000-00000D910000}"/>
    <cellStyle name="Standaard 19 6 5 3 2 2 2 3" xfId="23992" xr:uid="{00000000-0005-0000-0000-00000E910000}"/>
    <cellStyle name="Standaard 19 6 5 3 2 2 2 3 2" xfId="46372" xr:uid="{00000000-0005-0000-0000-00000F910000}"/>
    <cellStyle name="Standaard 19 6 5 3 2 2 2 4" xfId="28522" xr:uid="{00000000-0005-0000-0000-000010910000}"/>
    <cellStyle name="Standaard 19 6 5 3 2 2 3" xfId="8037" xr:uid="{00000000-0005-0000-0000-000011910000}"/>
    <cellStyle name="Standaard 19 6 5 3 2 2 3 2" xfId="17164" xr:uid="{00000000-0005-0000-0000-000012910000}"/>
    <cellStyle name="Standaard 19 6 5 3 2 2 3 2 2" xfId="39676" xr:uid="{00000000-0005-0000-0000-000013910000}"/>
    <cellStyle name="Standaard 19 6 5 3 2 2 3 3" xfId="30754" xr:uid="{00000000-0005-0000-0000-000014910000}"/>
    <cellStyle name="Standaard 19 6 5 3 2 2 4" xfId="10401" xr:uid="{00000000-0005-0000-0000-000015910000}"/>
    <cellStyle name="Standaard 19 6 5 3 2 2 4 2" xfId="19462" xr:uid="{00000000-0005-0000-0000-000016910000}"/>
    <cellStyle name="Standaard 19 6 5 3 2 2 4 2 2" xfId="41908" xr:uid="{00000000-0005-0000-0000-000017910000}"/>
    <cellStyle name="Standaard 19 6 5 3 2 2 4 3" xfId="32986" xr:uid="{00000000-0005-0000-0000-000018910000}"/>
    <cellStyle name="Standaard 19 6 5 3 2 2 5" xfId="12700" xr:uid="{00000000-0005-0000-0000-000019910000}"/>
    <cellStyle name="Standaard 19 6 5 3 2 2 5 2" xfId="35212" xr:uid="{00000000-0005-0000-0000-00001A910000}"/>
    <cellStyle name="Standaard 19 6 5 3 2 2 6" xfId="21760" xr:uid="{00000000-0005-0000-0000-00001B910000}"/>
    <cellStyle name="Standaard 19 6 5 3 2 2 6 2" xfId="44140" xr:uid="{00000000-0005-0000-0000-00001C910000}"/>
    <cellStyle name="Standaard 19 6 5 3 2 2 7" xfId="26290" xr:uid="{00000000-0005-0000-0000-00001D910000}"/>
    <cellStyle name="Standaard 19 6 5 3 2 3" xfId="3841" xr:uid="{00000000-0005-0000-0000-00001E910000}"/>
    <cellStyle name="Standaard 19 6 5 3 2 3 2" xfId="6538" xr:uid="{00000000-0005-0000-0000-00001F910000}"/>
    <cellStyle name="Standaard 19 6 5 3 2 3 2 2" xfId="15676" xr:uid="{00000000-0005-0000-0000-000020910000}"/>
    <cellStyle name="Standaard 19 6 5 3 2 3 2 2 2" xfId="38188" xr:uid="{00000000-0005-0000-0000-000021910000}"/>
    <cellStyle name="Standaard 19 6 5 3 2 3 2 3" xfId="24736" xr:uid="{00000000-0005-0000-0000-000022910000}"/>
    <cellStyle name="Standaard 19 6 5 3 2 3 2 3 2" xfId="47116" xr:uid="{00000000-0005-0000-0000-000023910000}"/>
    <cellStyle name="Standaard 19 6 5 3 2 3 2 4" xfId="29266" xr:uid="{00000000-0005-0000-0000-000024910000}"/>
    <cellStyle name="Standaard 19 6 5 3 2 3 3" xfId="8847" xr:uid="{00000000-0005-0000-0000-000025910000}"/>
    <cellStyle name="Standaard 19 6 5 3 2 3 3 2" xfId="17974" xr:uid="{00000000-0005-0000-0000-000026910000}"/>
    <cellStyle name="Standaard 19 6 5 3 2 3 3 2 2" xfId="40420" xr:uid="{00000000-0005-0000-0000-000027910000}"/>
    <cellStyle name="Standaard 19 6 5 3 2 3 3 3" xfId="31498" xr:uid="{00000000-0005-0000-0000-000028910000}"/>
    <cellStyle name="Standaard 19 6 5 3 2 3 4" xfId="11211" xr:uid="{00000000-0005-0000-0000-000029910000}"/>
    <cellStyle name="Standaard 19 6 5 3 2 3 4 2" xfId="20272" xr:uid="{00000000-0005-0000-0000-00002A910000}"/>
    <cellStyle name="Standaard 19 6 5 3 2 3 4 2 2" xfId="42652" xr:uid="{00000000-0005-0000-0000-00002B910000}"/>
    <cellStyle name="Standaard 19 6 5 3 2 3 4 3" xfId="33730" xr:uid="{00000000-0005-0000-0000-00002C910000}"/>
    <cellStyle name="Standaard 19 6 5 3 2 3 5" xfId="13444" xr:uid="{00000000-0005-0000-0000-00002D910000}"/>
    <cellStyle name="Standaard 19 6 5 3 2 3 5 2" xfId="35956" xr:uid="{00000000-0005-0000-0000-00002E910000}"/>
    <cellStyle name="Standaard 19 6 5 3 2 3 6" xfId="22504" xr:uid="{00000000-0005-0000-0000-00002F910000}"/>
    <cellStyle name="Standaard 19 6 5 3 2 3 6 2" xfId="44884" xr:uid="{00000000-0005-0000-0000-000030910000}"/>
    <cellStyle name="Standaard 19 6 5 3 2 3 7" xfId="27034" xr:uid="{00000000-0005-0000-0000-000031910000}"/>
    <cellStyle name="Standaard 19 6 5 3 2 4" xfId="4717" xr:uid="{00000000-0005-0000-0000-000032910000}"/>
    <cellStyle name="Standaard 19 6 5 3 2 4 2" xfId="14188" xr:uid="{00000000-0005-0000-0000-000033910000}"/>
    <cellStyle name="Standaard 19 6 5 3 2 4 2 2" xfId="36700" xr:uid="{00000000-0005-0000-0000-000034910000}"/>
    <cellStyle name="Standaard 19 6 5 3 2 4 3" xfId="23248" xr:uid="{00000000-0005-0000-0000-000035910000}"/>
    <cellStyle name="Standaard 19 6 5 3 2 4 3 2" xfId="45628" xr:uid="{00000000-0005-0000-0000-000036910000}"/>
    <cellStyle name="Standaard 19 6 5 3 2 4 4" xfId="27778" xr:uid="{00000000-0005-0000-0000-000037910000}"/>
    <cellStyle name="Standaard 19 6 5 3 2 5" xfId="7293" xr:uid="{00000000-0005-0000-0000-000038910000}"/>
    <cellStyle name="Standaard 19 6 5 3 2 5 2" xfId="16420" xr:uid="{00000000-0005-0000-0000-000039910000}"/>
    <cellStyle name="Standaard 19 6 5 3 2 5 2 2" xfId="38932" xr:uid="{00000000-0005-0000-0000-00003A910000}"/>
    <cellStyle name="Standaard 19 6 5 3 2 5 3" xfId="30010" xr:uid="{00000000-0005-0000-0000-00003B910000}"/>
    <cellStyle name="Standaard 19 6 5 3 2 6" xfId="9657" xr:uid="{00000000-0005-0000-0000-00003C910000}"/>
    <cellStyle name="Standaard 19 6 5 3 2 6 2" xfId="18718" xr:uid="{00000000-0005-0000-0000-00003D910000}"/>
    <cellStyle name="Standaard 19 6 5 3 2 6 2 2" xfId="41164" xr:uid="{00000000-0005-0000-0000-00003E910000}"/>
    <cellStyle name="Standaard 19 6 5 3 2 6 3" xfId="32242" xr:uid="{00000000-0005-0000-0000-00003F910000}"/>
    <cellStyle name="Standaard 19 6 5 3 2 7" xfId="12006" xr:uid="{00000000-0005-0000-0000-000040910000}"/>
    <cellStyle name="Standaard 19 6 5 3 2 7 2" xfId="34518" xr:uid="{00000000-0005-0000-0000-000041910000}"/>
    <cellStyle name="Standaard 19 6 5 3 2 8" xfId="21016" xr:uid="{00000000-0005-0000-0000-000042910000}"/>
    <cellStyle name="Standaard 19 6 5 3 2 8 2" xfId="43396" xr:uid="{00000000-0005-0000-0000-000043910000}"/>
    <cellStyle name="Standaard 19 6 5 3 2 9" xfId="25546" xr:uid="{00000000-0005-0000-0000-000044910000}"/>
    <cellStyle name="Standaard 19 6 5 3 3" xfId="2459" xr:uid="{00000000-0005-0000-0000-000045910000}"/>
    <cellStyle name="Standaard 19 6 5 3 3 2" xfId="5252" xr:uid="{00000000-0005-0000-0000-000046910000}"/>
    <cellStyle name="Standaard 19 6 5 3 3 2 2" xfId="14604" xr:uid="{00000000-0005-0000-0000-000047910000}"/>
    <cellStyle name="Standaard 19 6 5 3 3 2 2 2" xfId="37116" xr:uid="{00000000-0005-0000-0000-000048910000}"/>
    <cellStyle name="Standaard 19 6 5 3 3 2 3" xfId="23664" xr:uid="{00000000-0005-0000-0000-000049910000}"/>
    <cellStyle name="Standaard 19 6 5 3 3 2 3 2" xfId="46044" xr:uid="{00000000-0005-0000-0000-00004A910000}"/>
    <cellStyle name="Standaard 19 6 5 3 3 2 4" xfId="28194" xr:uid="{00000000-0005-0000-0000-00004B910000}"/>
    <cellStyle name="Standaard 19 6 5 3 3 3" xfId="7709" xr:uid="{00000000-0005-0000-0000-00004C910000}"/>
    <cellStyle name="Standaard 19 6 5 3 3 3 2" xfId="16836" xr:uid="{00000000-0005-0000-0000-00004D910000}"/>
    <cellStyle name="Standaard 19 6 5 3 3 3 2 2" xfId="39348" xr:uid="{00000000-0005-0000-0000-00004E910000}"/>
    <cellStyle name="Standaard 19 6 5 3 3 3 3" xfId="30426" xr:uid="{00000000-0005-0000-0000-00004F910000}"/>
    <cellStyle name="Standaard 19 6 5 3 3 4" xfId="10073" xr:uid="{00000000-0005-0000-0000-000050910000}"/>
    <cellStyle name="Standaard 19 6 5 3 3 4 2" xfId="19134" xr:uid="{00000000-0005-0000-0000-000051910000}"/>
    <cellStyle name="Standaard 19 6 5 3 3 4 2 2" xfId="41580" xr:uid="{00000000-0005-0000-0000-000052910000}"/>
    <cellStyle name="Standaard 19 6 5 3 3 4 3" xfId="32658" xr:uid="{00000000-0005-0000-0000-000053910000}"/>
    <cellStyle name="Standaard 19 6 5 3 3 5" xfId="12378" xr:uid="{00000000-0005-0000-0000-000054910000}"/>
    <cellStyle name="Standaard 19 6 5 3 3 5 2" xfId="34890" xr:uid="{00000000-0005-0000-0000-000055910000}"/>
    <cellStyle name="Standaard 19 6 5 3 3 6" xfId="21432" xr:uid="{00000000-0005-0000-0000-000056910000}"/>
    <cellStyle name="Standaard 19 6 5 3 3 6 2" xfId="43812" xr:uid="{00000000-0005-0000-0000-000057910000}"/>
    <cellStyle name="Standaard 19 6 5 3 3 7" xfId="25962" xr:uid="{00000000-0005-0000-0000-000058910000}"/>
    <cellStyle name="Standaard 19 6 5 3 4" xfId="3510" xr:uid="{00000000-0005-0000-0000-000059910000}"/>
    <cellStyle name="Standaard 19 6 5 3 4 2" xfId="6208" xr:uid="{00000000-0005-0000-0000-00005A910000}"/>
    <cellStyle name="Standaard 19 6 5 3 4 2 2" xfId="15348" xr:uid="{00000000-0005-0000-0000-00005B910000}"/>
    <cellStyle name="Standaard 19 6 5 3 4 2 2 2" xfId="37860" xr:uid="{00000000-0005-0000-0000-00005C910000}"/>
    <cellStyle name="Standaard 19 6 5 3 4 2 3" xfId="24408" xr:uid="{00000000-0005-0000-0000-00005D910000}"/>
    <cellStyle name="Standaard 19 6 5 3 4 2 3 2" xfId="46788" xr:uid="{00000000-0005-0000-0000-00005E910000}"/>
    <cellStyle name="Standaard 19 6 5 3 4 2 4" xfId="28938" xr:uid="{00000000-0005-0000-0000-00005F910000}"/>
    <cellStyle name="Standaard 19 6 5 3 4 3" xfId="8519" xr:uid="{00000000-0005-0000-0000-000060910000}"/>
    <cellStyle name="Standaard 19 6 5 3 4 3 2" xfId="17646" xr:uid="{00000000-0005-0000-0000-000061910000}"/>
    <cellStyle name="Standaard 19 6 5 3 4 3 2 2" xfId="40092" xr:uid="{00000000-0005-0000-0000-000062910000}"/>
    <cellStyle name="Standaard 19 6 5 3 4 3 3" xfId="31170" xr:uid="{00000000-0005-0000-0000-000063910000}"/>
    <cellStyle name="Standaard 19 6 5 3 4 4" xfId="10883" xr:uid="{00000000-0005-0000-0000-000064910000}"/>
    <cellStyle name="Standaard 19 6 5 3 4 4 2" xfId="19944" xr:uid="{00000000-0005-0000-0000-000065910000}"/>
    <cellStyle name="Standaard 19 6 5 3 4 4 2 2" xfId="42324" xr:uid="{00000000-0005-0000-0000-000066910000}"/>
    <cellStyle name="Standaard 19 6 5 3 4 4 3" xfId="33402" xr:uid="{00000000-0005-0000-0000-000067910000}"/>
    <cellStyle name="Standaard 19 6 5 3 4 5" xfId="13116" xr:uid="{00000000-0005-0000-0000-000068910000}"/>
    <cellStyle name="Standaard 19 6 5 3 4 5 2" xfId="35628" xr:uid="{00000000-0005-0000-0000-000069910000}"/>
    <cellStyle name="Standaard 19 6 5 3 4 6" xfId="22176" xr:uid="{00000000-0005-0000-0000-00006A910000}"/>
    <cellStyle name="Standaard 19 6 5 3 4 6 2" xfId="44556" xr:uid="{00000000-0005-0000-0000-00006B910000}"/>
    <cellStyle name="Standaard 19 6 5 3 4 7" xfId="26706" xr:uid="{00000000-0005-0000-0000-00006C910000}"/>
    <cellStyle name="Standaard 19 6 5 3 5" xfId="4389" xr:uid="{00000000-0005-0000-0000-00006D910000}"/>
    <cellStyle name="Standaard 19 6 5 3 5 2" xfId="13860" xr:uid="{00000000-0005-0000-0000-00006E910000}"/>
    <cellStyle name="Standaard 19 6 5 3 5 2 2" xfId="36372" xr:uid="{00000000-0005-0000-0000-00006F910000}"/>
    <cellStyle name="Standaard 19 6 5 3 5 3" xfId="22920" xr:uid="{00000000-0005-0000-0000-000070910000}"/>
    <cellStyle name="Standaard 19 6 5 3 5 3 2" xfId="45300" xr:uid="{00000000-0005-0000-0000-000071910000}"/>
    <cellStyle name="Standaard 19 6 5 3 5 4" xfId="27450" xr:uid="{00000000-0005-0000-0000-000072910000}"/>
    <cellStyle name="Standaard 19 6 5 3 6" xfId="6965" xr:uid="{00000000-0005-0000-0000-000073910000}"/>
    <cellStyle name="Standaard 19 6 5 3 6 2" xfId="16092" xr:uid="{00000000-0005-0000-0000-000074910000}"/>
    <cellStyle name="Standaard 19 6 5 3 6 2 2" xfId="38604" xr:uid="{00000000-0005-0000-0000-000075910000}"/>
    <cellStyle name="Standaard 19 6 5 3 6 3" xfId="29682" xr:uid="{00000000-0005-0000-0000-000076910000}"/>
    <cellStyle name="Standaard 19 6 5 3 7" xfId="9329" xr:uid="{00000000-0005-0000-0000-000077910000}"/>
    <cellStyle name="Standaard 19 6 5 3 7 2" xfId="18390" xr:uid="{00000000-0005-0000-0000-000078910000}"/>
    <cellStyle name="Standaard 19 6 5 3 7 2 2" xfId="40836" xr:uid="{00000000-0005-0000-0000-000079910000}"/>
    <cellStyle name="Standaard 19 6 5 3 7 3" xfId="31914" xr:uid="{00000000-0005-0000-0000-00007A910000}"/>
    <cellStyle name="Standaard 19 6 5 3 8" xfId="11685" xr:uid="{00000000-0005-0000-0000-00007B910000}"/>
    <cellStyle name="Standaard 19 6 5 3 8 2" xfId="34202" xr:uid="{00000000-0005-0000-0000-00007C910000}"/>
    <cellStyle name="Standaard 19 6 5 3 9" xfId="20688" xr:uid="{00000000-0005-0000-0000-00007D910000}"/>
    <cellStyle name="Standaard 19 6 5 3 9 2" xfId="43068" xr:uid="{00000000-0005-0000-0000-00007E910000}"/>
    <cellStyle name="Standaard 19 6 5 4" xfId="1671" xr:uid="{00000000-0005-0000-0000-00007F910000}"/>
    <cellStyle name="Standaard 19 6 5 4 2" xfId="2619" xr:uid="{00000000-0005-0000-0000-000080910000}"/>
    <cellStyle name="Standaard 19 6 5 4 2 2" xfId="5412" xr:uid="{00000000-0005-0000-0000-000081910000}"/>
    <cellStyle name="Standaard 19 6 5 4 2 2 2" xfId="14756" xr:uid="{00000000-0005-0000-0000-000082910000}"/>
    <cellStyle name="Standaard 19 6 5 4 2 2 2 2" xfId="37268" xr:uid="{00000000-0005-0000-0000-000083910000}"/>
    <cellStyle name="Standaard 19 6 5 4 2 2 3" xfId="23816" xr:uid="{00000000-0005-0000-0000-000084910000}"/>
    <cellStyle name="Standaard 19 6 5 4 2 2 3 2" xfId="46196" xr:uid="{00000000-0005-0000-0000-000085910000}"/>
    <cellStyle name="Standaard 19 6 5 4 2 2 4" xfId="28346" xr:uid="{00000000-0005-0000-0000-000086910000}"/>
    <cellStyle name="Standaard 19 6 5 4 2 3" xfId="7861" xr:uid="{00000000-0005-0000-0000-000087910000}"/>
    <cellStyle name="Standaard 19 6 5 4 2 3 2" xfId="16988" xr:uid="{00000000-0005-0000-0000-000088910000}"/>
    <cellStyle name="Standaard 19 6 5 4 2 3 2 2" xfId="39500" xr:uid="{00000000-0005-0000-0000-000089910000}"/>
    <cellStyle name="Standaard 19 6 5 4 2 3 3" xfId="30578" xr:uid="{00000000-0005-0000-0000-00008A910000}"/>
    <cellStyle name="Standaard 19 6 5 4 2 4" xfId="10225" xr:uid="{00000000-0005-0000-0000-00008B910000}"/>
    <cellStyle name="Standaard 19 6 5 4 2 4 2" xfId="19286" xr:uid="{00000000-0005-0000-0000-00008C910000}"/>
    <cellStyle name="Standaard 19 6 5 4 2 4 2 2" xfId="41732" xr:uid="{00000000-0005-0000-0000-00008D910000}"/>
    <cellStyle name="Standaard 19 6 5 4 2 4 3" xfId="32810" xr:uid="{00000000-0005-0000-0000-00008E910000}"/>
    <cellStyle name="Standaard 19 6 5 4 2 5" xfId="12524" xr:uid="{00000000-0005-0000-0000-00008F910000}"/>
    <cellStyle name="Standaard 19 6 5 4 2 5 2" xfId="35036" xr:uid="{00000000-0005-0000-0000-000090910000}"/>
    <cellStyle name="Standaard 19 6 5 4 2 6" xfId="21584" xr:uid="{00000000-0005-0000-0000-000091910000}"/>
    <cellStyle name="Standaard 19 6 5 4 2 6 2" xfId="43964" xr:uid="{00000000-0005-0000-0000-000092910000}"/>
    <cellStyle name="Standaard 19 6 5 4 2 7" xfId="26114" xr:uid="{00000000-0005-0000-0000-000093910000}"/>
    <cellStyle name="Standaard 19 6 5 4 3" xfId="3665" xr:uid="{00000000-0005-0000-0000-000094910000}"/>
    <cellStyle name="Standaard 19 6 5 4 3 2" xfId="6362" xr:uid="{00000000-0005-0000-0000-000095910000}"/>
    <cellStyle name="Standaard 19 6 5 4 3 2 2" xfId="15500" xr:uid="{00000000-0005-0000-0000-000096910000}"/>
    <cellStyle name="Standaard 19 6 5 4 3 2 2 2" xfId="38012" xr:uid="{00000000-0005-0000-0000-000097910000}"/>
    <cellStyle name="Standaard 19 6 5 4 3 2 3" xfId="24560" xr:uid="{00000000-0005-0000-0000-000098910000}"/>
    <cellStyle name="Standaard 19 6 5 4 3 2 3 2" xfId="46940" xr:uid="{00000000-0005-0000-0000-000099910000}"/>
    <cellStyle name="Standaard 19 6 5 4 3 2 4" xfId="29090" xr:uid="{00000000-0005-0000-0000-00009A910000}"/>
    <cellStyle name="Standaard 19 6 5 4 3 3" xfId="8671" xr:uid="{00000000-0005-0000-0000-00009B910000}"/>
    <cellStyle name="Standaard 19 6 5 4 3 3 2" xfId="17798" xr:uid="{00000000-0005-0000-0000-00009C910000}"/>
    <cellStyle name="Standaard 19 6 5 4 3 3 2 2" xfId="40244" xr:uid="{00000000-0005-0000-0000-00009D910000}"/>
    <cellStyle name="Standaard 19 6 5 4 3 3 3" xfId="31322" xr:uid="{00000000-0005-0000-0000-00009E910000}"/>
    <cellStyle name="Standaard 19 6 5 4 3 4" xfId="11035" xr:uid="{00000000-0005-0000-0000-00009F910000}"/>
    <cellStyle name="Standaard 19 6 5 4 3 4 2" xfId="20096" xr:uid="{00000000-0005-0000-0000-0000A0910000}"/>
    <cellStyle name="Standaard 19 6 5 4 3 4 2 2" xfId="42476" xr:uid="{00000000-0005-0000-0000-0000A1910000}"/>
    <cellStyle name="Standaard 19 6 5 4 3 4 3" xfId="33554" xr:uid="{00000000-0005-0000-0000-0000A2910000}"/>
    <cellStyle name="Standaard 19 6 5 4 3 5" xfId="13268" xr:uid="{00000000-0005-0000-0000-0000A3910000}"/>
    <cellStyle name="Standaard 19 6 5 4 3 5 2" xfId="35780" xr:uid="{00000000-0005-0000-0000-0000A4910000}"/>
    <cellStyle name="Standaard 19 6 5 4 3 6" xfId="22328" xr:uid="{00000000-0005-0000-0000-0000A5910000}"/>
    <cellStyle name="Standaard 19 6 5 4 3 6 2" xfId="44708" xr:uid="{00000000-0005-0000-0000-0000A6910000}"/>
    <cellStyle name="Standaard 19 6 5 4 3 7" xfId="26858" xr:uid="{00000000-0005-0000-0000-0000A7910000}"/>
    <cellStyle name="Standaard 19 6 5 4 4" xfId="4541" xr:uid="{00000000-0005-0000-0000-0000A8910000}"/>
    <cellStyle name="Standaard 19 6 5 4 4 2" xfId="14012" xr:uid="{00000000-0005-0000-0000-0000A9910000}"/>
    <cellStyle name="Standaard 19 6 5 4 4 2 2" xfId="36524" xr:uid="{00000000-0005-0000-0000-0000AA910000}"/>
    <cellStyle name="Standaard 19 6 5 4 4 3" xfId="23072" xr:uid="{00000000-0005-0000-0000-0000AB910000}"/>
    <cellStyle name="Standaard 19 6 5 4 4 3 2" xfId="45452" xr:uid="{00000000-0005-0000-0000-0000AC910000}"/>
    <cellStyle name="Standaard 19 6 5 4 4 4" xfId="27602" xr:uid="{00000000-0005-0000-0000-0000AD910000}"/>
    <cellStyle name="Standaard 19 6 5 4 5" xfId="7117" xr:uid="{00000000-0005-0000-0000-0000AE910000}"/>
    <cellStyle name="Standaard 19 6 5 4 5 2" xfId="16244" xr:uid="{00000000-0005-0000-0000-0000AF910000}"/>
    <cellStyle name="Standaard 19 6 5 4 5 2 2" xfId="38756" xr:uid="{00000000-0005-0000-0000-0000B0910000}"/>
    <cellStyle name="Standaard 19 6 5 4 5 3" xfId="29834" xr:uid="{00000000-0005-0000-0000-0000B1910000}"/>
    <cellStyle name="Standaard 19 6 5 4 6" xfId="9481" xr:uid="{00000000-0005-0000-0000-0000B2910000}"/>
    <cellStyle name="Standaard 19 6 5 4 6 2" xfId="18542" xr:uid="{00000000-0005-0000-0000-0000B3910000}"/>
    <cellStyle name="Standaard 19 6 5 4 6 2 2" xfId="40988" xr:uid="{00000000-0005-0000-0000-0000B4910000}"/>
    <cellStyle name="Standaard 19 6 5 4 6 3" xfId="32066" xr:uid="{00000000-0005-0000-0000-0000B5910000}"/>
    <cellStyle name="Standaard 19 6 5 4 7" xfId="11830" xr:uid="{00000000-0005-0000-0000-0000B6910000}"/>
    <cellStyle name="Standaard 19 6 5 4 7 2" xfId="34342" xr:uid="{00000000-0005-0000-0000-0000B7910000}"/>
    <cellStyle name="Standaard 19 6 5 4 8" xfId="20840" xr:uid="{00000000-0005-0000-0000-0000B8910000}"/>
    <cellStyle name="Standaard 19 6 5 4 8 2" xfId="43220" xr:uid="{00000000-0005-0000-0000-0000B9910000}"/>
    <cellStyle name="Standaard 19 6 5 4 9" xfId="25370" xr:uid="{00000000-0005-0000-0000-0000BA910000}"/>
    <cellStyle name="Standaard 19 6 5 5" xfId="2282" xr:uid="{00000000-0005-0000-0000-0000BB910000}"/>
    <cellStyle name="Standaard 19 6 5 5 2" xfId="5075" xr:uid="{00000000-0005-0000-0000-0000BC910000}"/>
    <cellStyle name="Standaard 19 6 5 5 2 2" xfId="14428" xr:uid="{00000000-0005-0000-0000-0000BD910000}"/>
    <cellStyle name="Standaard 19 6 5 5 2 2 2" xfId="36940" xr:uid="{00000000-0005-0000-0000-0000BE910000}"/>
    <cellStyle name="Standaard 19 6 5 5 2 3" xfId="23488" xr:uid="{00000000-0005-0000-0000-0000BF910000}"/>
    <cellStyle name="Standaard 19 6 5 5 2 3 2" xfId="45868" xr:uid="{00000000-0005-0000-0000-0000C0910000}"/>
    <cellStyle name="Standaard 19 6 5 5 2 4" xfId="28018" xr:uid="{00000000-0005-0000-0000-0000C1910000}"/>
    <cellStyle name="Standaard 19 6 5 5 3" xfId="7533" xr:uid="{00000000-0005-0000-0000-0000C2910000}"/>
    <cellStyle name="Standaard 19 6 5 5 3 2" xfId="16660" xr:uid="{00000000-0005-0000-0000-0000C3910000}"/>
    <cellStyle name="Standaard 19 6 5 5 3 2 2" xfId="39172" xr:uid="{00000000-0005-0000-0000-0000C4910000}"/>
    <cellStyle name="Standaard 19 6 5 5 3 3" xfId="30250" xr:uid="{00000000-0005-0000-0000-0000C5910000}"/>
    <cellStyle name="Standaard 19 6 5 5 4" xfId="9897" xr:uid="{00000000-0005-0000-0000-0000C6910000}"/>
    <cellStyle name="Standaard 19 6 5 5 4 2" xfId="18958" xr:uid="{00000000-0005-0000-0000-0000C7910000}"/>
    <cellStyle name="Standaard 19 6 5 5 4 2 2" xfId="41404" xr:uid="{00000000-0005-0000-0000-0000C8910000}"/>
    <cellStyle name="Standaard 19 6 5 5 4 3" xfId="32482" xr:uid="{00000000-0005-0000-0000-0000C9910000}"/>
    <cellStyle name="Standaard 19 6 5 5 5" xfId="12202" xr:uid="{00000000-0005-0000-0000-0000CA910000}"/>
    <cellStyle name="Standaard 19 6 5 5 5 2" xfId="34714" xr:uid="{00000000-0005-0000-0000-0000CB910000}"/>
    <cellStyle name="Standaard 19 6 5 5 6" xfId="21256" xr:uid="{00000000-0005-0000-0000-0000CC910000}"/>
    <cellStyle name="Standaard 19 6 5 5 6 2" xfId="43636" xr:uid="{00000000-0005-0000-0000-0000CD910000}"/>
    <cellStyle name="Standaard 19 6 5 5 7" xfId="25786" xr:uid="{00000000-0005-0000-0000-0000CE910000}"/>
    <cellStyle name="Standaard 19 6 5 6" xfId="3334" xr:uid="{00000000-0005-0000-0000-0000CF910000}"/>
    <cellStyle name="Standaard 19 6 5 6 2" xfId="6032" xr:uid="{00000000-0005-0000-0000-0000D0910000}"/>
    <cellStyle name="Standaard 19 6 5 6 2 2" xfId="15172" xr:uid="{00000000-0005-0000-0000-0000D1910000}"/>
    <cellStyle name="Standaard 19 6 5 6 2 2 2" xfId="37684" xr:uid="{00000000-0005-0000-0000-0000D2910000}"/>
    <cellStyle name="Standaard 19 6 5 6 2 3" xfId="24232" xr:uid="{00000000-0005-0000-0000-0000D3910000}"/>
    <cellStyle name="Standaard 19 6 5 6 2 3 2" xfId="46612" xr:uid="{00000000-0005-0000-0000-0000D4910000}"/>
    <cellStyle name="Standaard 19 6 5 6 2 4" xfId="28762" xr:uid="{00000000-0005-0000-0000-0000D5910000}"/>
    <cellStyle name="Standaard 19 6 5 6 3" xfId="8343" xr:uid="{00000000-0005-0000-0000-0000D6910000}"/>
    <cellStyle name="Standaard 19 6 5 6 3 2" xfId="17470" xr:uid="{00000000-0005-0000-0000-0000D7910000}"/>
    <cellStyle name="Standaard 19 6 5 6 3 2 2" xfId="39916" xr:uid="{00000000-0005-0000-0000-0000D8910000}"/>
    <cellStyle name="Standaard 19 6 5 6 3 3" xfId="30994" xr:uid="{00000000-0005-0000-0000-0000D9910000}"/>
    <cellStyle name="Standaard 19 6 5 6 4" xfId="10707" xr:uid="{00000000-0005-0000-0000-0000DA910000}"/>
    <cellStyle name="Standaard 19 6 5 6 4 2" xfId="19768" xr:uid="{00000000-0005-0000-0000-0000DB910000}"/>
    <cellStyle name="Standaard 19 6 5 6 4 2 2" xfId="42148" xr:uid="{00000000-0005-0000-0000-0000DC910000}"/>
    <cellStyle name="Standaard 19 6 5 6 4 3" xfId="33226" xr:uid="{00000000-0005-0000-0000-0000DD910000}"/>
    <cellStyle name="Standaard 19 6 5 6 5" xfId="12940" xr:uid="{00000000-0005-0000-0000-0000DE910000}"/>
    <cellStyle name="Standaard 19 6 5 6 5 2" xfId="35452" xr:uid="{00000000-0005-0000-0000-0000DF910000}"/>
    <cellStyle name="Standaard 19 6 5 6 6" xfId="22000" xr:uid="{00000000-0005-0000-0000-0000E0910000}"/>
    <cellStyle name="Standaard 19 6 5 6 6 2" xfId="44380" xr:uid="{00000000-0005-0000-0000-0000E1910000}"/>
    <cellStyle name="Standaard 19 6 5 6 7" xfId="26530" xr:uid="{00000000-0005-0000-0000-0000E2910000}"/>
    <cellStyle name="Standaard 19 6 5 7" xfId="4213" xr:uid="{00000000-0005-0000-0000-0000E3910000}"/>
    <cellStyle name="Standaard 19 6 5 7 2" xfId="13684" xr:uid="{00000000-0005-0000-0000-0000E4910000}"/>
    <cellStyle name="Standaard 19 6 5 7 2 2" xfId="36196" xr:uid="{00000000-0005-0000-0000-0000E5910000}"/>
    <cellStyle name="Standaard 19 6 5 7 3" xfId="22744" xr:uid="{00000000-0005-0000-0000-0000E6910000}"/>
    <cellStyle name="Standaard 19 6 5 7 3 2" xfId="45124" xr:uid="{00000000-0005-0000-0000-0000E7910000}"/>
    <cellStyle name="Standaard 19 6 5 7 4" xfId="27274" xr:uid="{00000000-0005-0000-0000-0000E8910000}"/>
    <cellStyle name="Standaard 19 6 5 8" xfId="6789" xr:uid="{00000000-0005-0000-0000-0000E9910000}"/>
    <cellStyle name="Standaard 19 6 5 8 2" xfId="15916" xr:uid="{00000000-0005-0000-0000-0000EA910000}"/>
    <cellStyle name="Standaard 19 6 5 8 2 2" xfId="38428" xr:uid="{00000000-0005-0000-0000-0000EB910000}"/>
    <cellStyle name="Standaard 19 6 5 8 3" xfId="29506" xr:uid="{00000000-0005-0000-0000-0000EC910000}"/>
    <cellStyle name="Standaard 19 6 5 9" xfId="9153" xr:uid="{00000000-0005-0000-0000-0000ED910000}"/>
    <cellStyle name="Standaard 19 6 5 9 2" xfId="18214" xr:uid="{00000000-0005-0000-0000-0000EE910000}"/>
    <cellStyle name="Standaard 19 6 5 9 2 2" xfId="40660" xr:uid="{00000000-0005-0000-0000-0000EF910000}"/>
    <cellStyle name="Standaard 19 6 5 9 3" xfId="31738" xr:uid="{00000000-0005-0000-0000-0000F0910000}"/>
    <cellStyle name="Standaard 19 6 6" xfId="1381" xr:uid="{00000000-0005-0000-0000-0000F1910000}"/>
    <cellStyle name="Standaard 19 6 6 10" xfId="25098" xr:uid="{00000000-0005-0000-0000-0000F2910000}"/>
    <cellStyle name="Standaard 19 6 6 2" xfId="1715" xr:uid="{00000000-0005-0000-0000-0000F3910000}"/>
    <cellStyle name="Standaard 19 6 6 2 2" xfId="2663" xr:uid="{00000000-0005-0000-0000-0000F4910000}"/>
    <cellStyle name="Standaard 19 6 6 2 2 2" xfId="5456" xr:uid="{00000000-0005-0000-0000-0000F5910000}"/>
    <cellStyle name="Standaard 19 6 6 2 2 2 2" xfId="14800" xr:uid="{00000000-0005-0000-0000-0000F6910000}"/>
    <cellStyle name="Standaard 19 6 6 2 2 2 2 2" xfId="37312" xr:uid="{00000000-0005-0000-0000-0000F7910000}"/>
    <cellStyle name="Standaard 19 6 6 2 2 2 3" xfId="23860" xr:uid="{00000000-0005-0000-0000-0000F8910000}"/>
    <cellStyle name="Standaard 19 6 6 2 2 2 3 2" xfId="46240" xr:uid="{00000000-0005-0000-0000-0000F9910000}"/>
    <cellStyle name="Standaard 19 6 6 2 2 2 4" xfId="28390" xr:uid="{00000000-0005-0000-0000-0000FA910000}"/>
    <cellStyle name="Standaard 19 6 6 2 2 3" xfId="7905" xr:uid="{00000000-0005-0000-0000-0000FB910000}"/>
    <cellStyle name="Standaard 19 6 6 2 2 3 2" xfId="17032" xr:uid="{00000000-0005-0000-0000-0000FC910000}"/>
    <cellStyle name="Standaard 19 6 6 2 2 3 2 2" xfId="39544" xr:uid="{00000000-0005-0000-0000-0000FD910000}"/>
    <cellStyle name="Standaard 19 6 6 2 2 3 3" xfId="30622" xr:uid="{00000000-0005-0000-0000-0000FE910000}"/>
    <cellStyle name="Standaard 19 6 6 2 2 4" xfId="10269" xr:uid="{00000000-0005-0000-0000-0000FF910000}"/>
    <cellStyle name="Standaard 19 6 6 2 2 4 2" xfId="19330" xr:uid="{00000000-0005-0000-0000-000000920000}"/>
    <cellStyle name="Standaard 19 6 6 2 2 4 2 2" xfId="41776" xr:uid="{00000000-0005-0000-0000-000001920000}"/>
    <cellStyle name="Standaard 19 6 6 2 2 4 3" xfId="32854" xr:uid="{00000000-0005-0000-0000-000002920000}"/>
    <cellStyle name="Standaard 19 6 6 2 2 5" xfId="12568" xr:uid="{00000000-0005-0000-0000-000003920000}"/>
    <cellStyle name="Standaard 19 6 6 2 2 5 2" xfId="35080" xr:uid="{00000000-0005-0000-0000-000004920000}"/>
    <cellStyle name="Standaard 19 6 6 2 2 6" xfId="21628" xr:uid="{00000000-0005-0000-0000-000005920000}"/>
    <cellStyle name="Standaard 19 6 6 2 2 6 2" xfId="44008" xr:uid="{00000000-0005-0000-0000-000006920000}"/>
    <cellStyle name="Standaard 19 6 6 2 2 7" xfId="26158" xr:uid="{00000000-0005-0000-0000-000007920000}"/>
    <cellStyle name="Standaard 19 6 6 2 3" xfId="3709" xr:uid="{00000000-0005-0000-0000-000008920000}"/>
    <cellStyle name="Standaard 19 6 6 2 3 2" xfId="6406" xr:uid="{00000000-0005-0000-0000-000009920000}"/>
    <cellStyle name="Standaard 19 6 6 2 3 2 2" xfId="15544" xr:uid="{00000000-0005-0000-0000-00000A920000}"/>
    <cellStyle name="Standaard 19 6 6 2 3 2 2 2" xfId="38056" xr:uid="{00000000-0005-0000-0000-00000B920000}"/>
    <cellStyle name="Standaard 19 6 6 2 3 2 3" xfId="24604" xr:uid="{00000000-0005-0000-0000-00000C920000}"/>
    <cellStyle name="Standaard 19 6 6 2 3 2 3 2" xfId="46984" xr:uid="{00000000-0005-0000-0000-00000D920000}"/>
    <cellStyle name="Standaard 19 6 6 2 3 2 4" xfId="29134" xr:uid="{00000000-0005-0000-0000-00000E920000}"/>
    <cellStyle name="Standaard 19 6 6 2 3 3" xfId="8715" xr:uid="{00000000-0005-0000-0000-00000F920000}"/>
    <cellStyle name="Standaard 19 6 6 2 3 3 2" xfId="17842" xr:uid="{00000000-0005-0000-0000-000010920000}"/>
    <cellStyle name="Standaard 19 6 6 2 3 3 2 2" xfId="40288" xr:uid="{00000000-0005-0000-0000-000011920000}"/>
    <cellStyle name="Standaard 19 6 6 2 3 3 3" xfId="31366" xr:uid="{00000000-0005-0000-0000-000012920000}"/>
    <cellStyle name="Standaard 19 6 6 2 3 4" xfId="11079" xr:uid="{00000000-0005-0000-0000-000013920000}"/>
    <cellStyle name="Standaard 19 6 6 2 3 4 2" xfId="20140" xr:uid="{00000000-0005-0000-0000-000014920000}"/>
    <cellStyle name="Standaard 19 6 6 2 3 4 2 2" xfId="42520" xr:uid="{00000000-0005-0000-0000-000015920000}"/>
    <cellStyle name="Standaard 19 6 6 2 3 4 3" xfId="33598" xr:uid="{00000000-0005-0000-0000-000016920000}"/>
    <cellStyle name="Standaard 19 6 6 2 3 5" xfId="13312" xr:uid="{00000000-0005-0000-0000-000017920000}"/>
    <cellStyle name="Standaard 19 6 6 2 3 5 2" xfId="35824" xr:uid="{00000000-0005-0000-0000-000018920000}"/>
    <cellStyle name="Standaard 19 6 6 2 3 6" xfId="22372" xr:uid="{00000000-0005-0000-0000-000019920000}"/>
    <cellStyle name="Standaard 19 6 6 2 3 6 2" xfId="44752" xr:uid="{00000000-0005-0000-0000-00001A920000}"/>
    <cellStyle name="Standaard 19 6 6 2 3 7" xfId="26902" xr:uid="{00000000-0005-0000-0000-00001B920000}"/>
    <cellStyle name="Standaard 19 6 6 2 4" xfId="4585" xr:uid="{00000000-0005-0000-0000-00001C920000}"/>
    <cellStyle name="Standaard 19 6 6 2 4 2" xfId="14056" xr:uid="{00000000-0005-0000-0000-00001D920000}"/>
    <cellStyle name="Standaard 19 6 6 2 4 2 2" xfId="36568" xr:uid="{00000000-0005-0000-0000-00001E920000}"/>
    <cellStyle name="Standaard 19 6 6 2 4 3" xfId="23116" xr:uid="{00000000-0005-0000-0000-00001F920000}"/>
    <cellStyle name="Standaard 19 6 6 2 4 3 2" xfId="45496" xr:uid="{00000000-0005-0000-0000-000020920000}"/>
    <cellStyle name="Standaard 19 6 6 2 4 4" xfId="27646" xr:uid="{00000000-0005-0000-0000-000021920000}"/>
    <cellStyle name="Standaard 19 6 6 2 5" xfId="7161" xr:uid="{00000000-0005-0000-0000-000022920000}"/>
    <cellStyle name="Standaard 19 6 6 2 5 2" xfId="16288" xr:uid="{00000000-0005-0000-0000-000023920000}"/>
    <cellStyle name="Standaard 19 6 6 2 5 2 2" xfId="38800" xr:uid="{00000000-0005-0000-0000-000024920000}"/>
    <cellStyle name="Standaard 19 6 6 2 5 3" xfId="29878" xr:uid="{00000000-0005-0000-0000-000025920000}"/>
    <cellStyle name="Standaard 19 6 6 2 6" xfId="9525" xr:uid="{00000000-0005-0000-0000-000026920000}"/>
    <cellStyle name="Standaard 19 6 6 2 6 2" xfId="18586" xr:uid="{00000000-0005-0000-0000-000027920000}"/>
    <cellStyle name="Standaard 19 6 6 2 6 2 2" xfId="41032" xr:uid="{00000000-0005-0000-0000-000028920000}"/>
    <cellStyle name="Standaard 19 6 6 2 6 3" xfId="32110" xr:uid="{00000000-0005-0000-0000-000029920000}"/>
    <cellStyle name="Standaard 19 6 6 2 7" xfId="11874" xr:uid="{00000000-0005-0000-0000-00002A920000}"/>
    <cellStyle name="Standaard 19 6 6 2 7 2" xfId="34386" xr:uid="{00000000-0005-0000-0000-00002B920000}"/>
    <cellStyle name="Standaard 19 6 6 2 8" xfId="20884" xr:uid="{00000000-0005-0000-0000-00002C920000}"/>
    <cellStyle name="Standaard 19 6 6 2 8 2" xfId="43264" xr:uid="{00000000-0005-0000-0000-00002D920000}"/>
    <cellStyle name="Standaard 19 6 6 2 9" xfId="25414" xr:uid="{00000000-0005-0000-0000-00002E920000}"/>
    <cellStyle name="Standaard 19 6 6 3" xfId="2326" xr:uid="{00000000-0005-0000-0000-00002F920000}"/>
    <cellStyle name="Standaard 19 6 6 3 2" xfId="5119" xr:uid="{00000000-0005-0000-0000-000030920000}"/>
    <cellStyle name="Standaard 19 6 6 3 2 2" xfId="14472" xr:uid="{00000000-0005-0000-0000-000031920000}"/>
    <cellStyle name="Standaard 19 6 6 3 2 2 2" xfId="36984" xr:uid="{00000000-0005-0000-0000-000032920000}"/>
    <cellStyle name="Standaard 19 6 6 3 2 3" xfId="23532" xr:uid="{00000000-0005-0000-0000-000033920000}"/>
    <cellStyle name="Standaard 19 6 6 3 2 3 2" xfId="45912" xr:uid="{00000000-0005-0000-0000-000034920000}"/>
    <cellStyle name="Standaard 19 6 6 3 2 4" xfId="28062" xr:uid="{00000000-0005-0000-0000-000035920000}"/>
    <cellStyle name="Standaard 19 6 6 3 3" xfId="7577" xr:uid="{00000000-0005-0000-0000-000036920000}"/>
    <cellStyle name="Standaard 19 6 6 3 3 2" xfId="16704" xr:uid="{00000000-0005-0000-0000-000037920000}"/>
    <cellStyle name="Standaard 19 6 6 3 3 2 2" xfId="39216" xr:uid="{00000000-0005-0000-0000-000038920000}"/>
    <cellStyle name="Standaard 19 6 6 3 3 3" xfId="30294" xr:uid="{00000000-0005-0000-0000-000039920000}"/>
    <cellStyle name="Standaard 19 6 6 3 4" xfId="9941" xr:uid="{00000000-0005-0000-0000-00003A920000}"/>
    <cellStyle name="Standaard 19 6 6 3 4 2" xfId="19002" xr:uid="{00000000-0005-0000-0000-00003B920000}"/>
    <cellStyle name="Standaard 19 6 6 3 4 2 2" xfId="41448" xr:uid="{00000000-0005-0000-0000-00003C920000}"/>
    <cellStyle name="Standaard 19 6 6 3 4 3" xfId="32526" xr:uid="{00000000-0005-0000-0000-00003D920000}"/>
    <cellStyle name="Standaard 19 6 6 3 5" xfId="12246" xr:uid="{00000000-0005-0000-0000-00003E920000}"/>
    <cellStyle name="Standaard 19 6 6 3 5 2" xfId="34758" xr:uid="{00000000-0005-0000-0000-00003F920000}"/>
    <cellStyle name="Standaard 19 6 6 3 6" xfId="21300" xr:uid="{00000000-0005-0000-0000-000040920000}"/>
    <cellStyle name="Standaard 19 6 6 3 6 2" xfId="43680" xr:uid="{00000000-0005-0000-0000-000041920000}"/>
    <cellStyle name="Standaard 19 6 6 3 7" xfId="25830" xr:uid="{00000000-0005-0000-0000-000042920000}"/>
    <cellStyle name="Standaard 19 6 6 4" xfId="3378" xr:uid="{00000000-0005-0000-0000-000043920000}"/>
    <cellStyle name="Standaard 19 6 6 4 2" xfId="6076" xr:uid="{00000000-0005-0000-0000-000044920000}"/>
    <cellStyle name="Standaard 19 6 6 4 2 2" xfId="15216" xr:uid="{00000000-0005-0000-0000-000045920000}"/>
    <cellStyle name="Standaard 19 6 6 4 2 2 2" xfId="37728" xr:uid="{00000000-0005-0000-0000-000046920000}"/>
    <cellStyle name="Standaard 19 6 6 4 2 3" xfId="24276" xr:uid="{00000000-0005-0000-0000-000047920000}"/>
    <cellStyle name="Standaard 19 6 6 4 2 3 2" xfId="46656" xr:uid="{00000000-0005-0000-0000-000048920000}"/>
    <cellStyle name="Standaard 19 6 6 4 2 4" xfId="28806" xr:uid="{00000000-0005-0000-0000-000049920000}"/>
    <cellStyle name="Standaard 19 6 6 4 3" xfId="8387" xr:uid="{00000000-0005-0000-0000-00004A920000}"/>
    <cellStyle name="Standaard 19 6 6 4 3 2" xfId="17514" xr:uid="{00000000-0005-0000-0000-00004B920000}"/>
    <cellStyle name="Standaard 19 6 6 4 3 2 2" xfId="39960" xr:uid="{00000000-0005-0000-0000-00004C920000}"/>
    <cellStyle name="Standaard 19 6 6 4 3 3" xfId="31038" xr:uid="{00000000-0005-0000-0000-00004D920000}"/>
    <cellStyle name="Standaard 19 6 6 4 4" xfId="10751" xr:uid="{00000000-0005-0000-0000-00004E920000}"/>
    <cellStyle name="Standaard 19 6 6 4 4 2" xfId="19812" xr:uid="{00000000-0005-0000-0000-00004F920000}"/>
    <cellStyle name="Standaard 19 6 6 4 4 2 2" xfId="42192" xr:uid="{00000000-0005-0000-0000-000050920000}"/>
    <cellStyle name="Standaard 19 6 6 4 4 3" xfId="33270" xr:uid="{00000000-0005-0000-0000-000051920000}"/>
    <cellStyle name="Standaard 19 6 6 4 5" xfId="12984" xr:uid="{00000000-0005-0000-0000-000052920000}"/>
    <cellStyle name="Standaard 19 6 6 4 5 2" xfId="35496" xr:uid="{00000000-0005-0000-0000-000053920000}"/>
    <cellStyle name="Standaard 19 6 6 4 6" xfId="22044" xr:uid="{00000000-0005-0000-0000-000054920000}"/>
    <cellStyle name="Standaard 19 6 6 4 6 2" xfId="44424" xr:uid="{00000000-0005-0000-0000-000055920000}"/>
    <cellStyle name="Standaard 19 6 6 4 7" xfId="26574" xr:uid="{00000000-0005-0000-0000-000056920000}"/>
    <cellStyle name="Standaard 19 6 6 5" xfId="4257" xr:uid="{00000000-0005-0000-0000-000057920000}"/>
    <cellStyle name="Standaard 19 6 6 5 2" xfId="13728" xr:uid="{00000000-0005-0000-0000-000058920000}"/>
    <cellStyle name="Standaard 19 6 6 5 2 2" xfId="36240" xr:uid="{00000000-0005-0000-0000-000059920000}"/>
    <cellStyle name="Standaard 19 6 6 5 3" xfId="22788" xr:uid="{00000000-0005-0000-0000-00005A920000}"/>
    <cellStyle name="Standaard 19 6 6 5 3 2" xfId="45168" xr:uid="{00000000-0005-0000-0000-00005B920000}"/>
    <cellStyle name="Standaard 19 6 6 5 4" xfId="27318" xr:uid="{00000000-0005-0000-0000-00005C920000}"/>
    <cellStyle name="Standaard 19 6 6 6" xfId="6833" xr:uid="{00000000-0005-0000-0000-00005D920000}"/>
    <cellStyle name="Standaard 19 6 6 6 2" xfId="15960" xr:uid="{00000000-0005-0000-0000-00005E920000}"/>
    <cellStyle name="Standaard 19 6 6 6 2 2" xfId="38472" xr:uid="{00000000-0005-0000-0000-00005F920000}"/>
    <cellStyle name="Standaard 19 6 6 6 3" xfId="29550" xr:uid="{00000000-0005-0000-0000-000060920000}"/>
    <cellStyle name="Standaard 19 6 6 7" xfId="9197" xr:uid="{00000000-0005-0000-0000-000061920000}"/>
    <cellStyle name="Standaard 19 6 6 7 2" xfId="18258" xr:uid="{00000000-0005-0000-0000-000062920000}"/>
    <cellStyle name="Standaard 19 6 6 7 2 2" xfId="40704" xr:uid="{00000000-0005-0000-0000-000063920000}"/>
    <cellStyle name="Standaard 19 6 6 7 3" xfId="31782" xr:uid="{00000000-0005-0000-0000-000064920000}"/>
    <cellStyle name="Standaard 19 6 6 8" xfId="11552" xr:uid="{00000000-0005-0000-0000-000065920000}"/>
    <cellStyle name="Standaard 19 6 6 8 2" xfId="34070" xr:uid="{00000000-0005-0000-0000-000066920000}"/>
    <cellStyle name="Standaard 19 6 6 9" xfId="20556" xr:uid="{00000000-0005-0000-0000-000067920000}"/>
    <cellStyle name="Standaard 19 6 6 9 2" xfId="42936" xr:uid="{00000000-0005-0000-0000-000068920000}"/>
    <cellStyle name="Standaard 19 6 7" xfId="1469" xr:uid="{00000000-0005-0000-0000-000069920000}"/>
    <cellStyle name="Standaard 19 6 7 10" xfId="25186" xr:uid="{00000000-0005-0000-0000-00006A920000}"/>
    <cellStyle name="Standaard 19 6 7 2" xfId="1803" xr:uid="{00000000-0005-0000-0000-00006B920000}"/>
    <cellStyle name="Standaard 19 6 7 2 2" xfId="2751" xr:uid="{00000000-0005-0000-0000-00006C920000}"/>
    <cellStyle name="Standaard 19 6 7 2 2 2" xfId="5544" xr:uid="{00000000-0005-0000-0000-00006D920000}"/>
    <cellStyle name="Standaard 19 6 7 2 2 2 2" xfId="14888" xr:uid="{00000000-0005-0000-0000-00006E920000}"/>
    <cellStyle name="Standaard 19 6 7 2 2 2 2 2" xfId="37400" xr:uid="{00000000-0005-0000-0000-00006F920000}"/>
    <cellStyle name="Standaard 19 6 7 2 2 2 3" xfId="23948" xr:uid="{00000000-0005-0000-0000-000070920000}"/>
    <cellStyle name="Standaard 19 6 7 2 2 2 3 2" xfId="46328" xr:uid="{00000000-0005-0000-0000-000071920000}"/>
    <cellStyle name="Standaard 19 6 7 2 2 2 4" xfId="28478" xr:uid="{00000000-0005-0000-0000-000072920000}"/>
    <cellStyle name="Standaard 19 6 7 2 2 3" xfId="7993" xr:uid="{00000000-0005-0000-0000-000073920000}"/>
    <cellStyle name="Standaard 19 6 7 2 2 3 2" xfId="17120" xr:uid="{00000000-0005-0000-0000-000074920000}"/>
    <cellStyle name="Standaard 19 6 7 2 2 3 2 2" xfId="39632" xr:uid="{00000000-0005-0000-0000-000075920000}"/>
    <cellStyle name="Standaard 19 6 7 2 2 3 3" xfId="30710" xr:uid="{00000000-0005-0000-0000-000076920000}"/>
    <cellStyle name="Standaard 19 6 7 2 2 4" xfId="10357" xr:uid="{00000000-0005-0000-0000-000077920000}"/>
    <cellStyle name="Standaard 19 6 7 2 2 4 2" xfId="19418" xr:uid="{00000000-0005-0000-0000-000078920000}"/>
    <cellStyle name="Standaard 19 6 7 2 2 4 2 2" xfId="41864" xr:uid="{00000000-0005-0000-0000-000079920000}"/>
    <cellStyle name="Standaard 19 6 7 2 2 4 3" xfId="32942" xr:uid="{00000000-0005-0000-0000-00007A920000}"/>
    <cellStyle name="Standaard 19 6 7 2 2 5" xfId="12656" xr:uid="{00000000-0005-0000-0000-00007B920000}"/>
    <cellStyle name="Standaard 19 6 7 2 2 5 2" xfId="35168" xr:uid="{00000000-0005-0000-0000-00007C920000}"/>
    <cellStyle name="Standaard 19 6 7 2 2 6" xfId="21716" xr:uid="{00000000-0005-0000-0000-00007D920000}"/>
    <cellStyle name="Standaard 19 6 7 2 2 6 2" xfId="44096" xr:uid="{00000000-0005-0000-0000-00007E920000}"/>
    <cellStyle name="Standaard 19 6 7 2 2 7" xfId="26246" xr:uid="{00000000-0005-0000-0000-00007F920000}"/>
    <cellStyle name="Standaard 19 6 7 2 3" xfId="3797" xr:uid="{00000000-0005-0000-0000-000080920000}"/>
    <cellStyle name="Standaard 19 6 7 2 3 2" xfId="6494" xr:uid="{00000000-0005-0000-0000-000081920000}"/>
    <cellStyle name="Standaard 19 6 7 2 3 2 2" xfId="15632" xr:uid="{00000000-0005-0000-0000-000082920000}"/>
    <cellStyle name="Standaard 19 6 7 2 3 2 2 2" xfId="38144" xr:uid="{00000000-0005-0000-0000-000083920000}"/>
    <cellStyle name="Standaard 19 6 7 2 3 2 3" xfId="24692" xr:uid="{00000000-0005-0000-0000-000084920000}"/>
    <cellStyle name="Standaard 19 6 7 2 3 2 3 2" xfId="47072" xr:uid="{00000000-0005-0000-0000-000085920000}"/>
    <cellStyle name="Standaard 19 6 7 2 3 2 4" xfId="29222" xr:uid="{00000000-0005-0000-0000-000086920000}"/>
    <cellStyle name="Standaard 19 6 7 2 3 3" xfId="8803" xr:uid="{00000000-0005-0000-0000-000087920000}"/>
    <cellStyle name="Standaard 19 6 7 2 3 3 2" xfId="17930" xr:uid="{00000000-0005-0000-0000-000088920000}"/>
    <cellStyle name="Standaard 19 6 7 2 3 3 2 2" xfId="40376" xr:uid="{00000000-0005-0000-0000-000089920000}"/>
    <cellStyle name="Standaard 19 6 7 2 3 3 3" xfId="31454" xr:uid="{00000000-0005-0000-0000-00008A920000}"/>
    <cellStyle name="Standaard 19 6 7 2 3 4" xfId="11167" xr:uid="{00000000-0005-0000-0000-00008B920000}"/>
    <cellStyle name="Standaard 19 6 7 2 3 4 2" xfId="20228" xr:uid="{00000000-0005-0000-0000-00008C920000}"/>
    <cellStyle name="Standaard 19 6 7 2 3 4 2 2" xfId="42608" xr:uid="{00000000-0005-0000-0000-00008D920000}"/>
    <cellStyle name="Standaard 19 6 7 2 3 4 3" xfId="33686" xr:uid="{00000000-0005-0000-0000-00008E920000}"/>
    <cellStyle name="Standaard 19 6 7 2 3 5" xfId="13400" xr:uid="{00000000-0005-0000-0000-00008F920000}"/>
    <cellStyle name="Standaard 19 6 7 2 3 5 2" xfId="35912" xr:uid="{00000000-0005-0000-0000-000090920000}"/>
    <cellStyle name="Standaard 19 6 7 2 3 6" xfId="22460" xr:uid="{00000000-0005-0000-0000-000091920000}"/>
    <cellStyle name="Standaard 19 6 7 2 3 6 2" xfId="44840" xr:uid="{00000000-0005-0000-0000-000092920000}"/>
    <cellStyle name="Standaard 19 6 7 2 3 7" xfId="26990" xr:uid="{00000000-0005-0000-0000-000093920000}"/>
    <cellStyle name="Standaard 19 6 7 2 4" xfId="4673" xr:uid="{00000000-0005-0000-0000-000094920000}"/>
    <cellStyle name="Standaard 19 6 7 2 4 2" xfId="14144" xr:uid="{00000000-0005-0000-0000-000095920000}"/>
    <cellStyle name="Standaard 19 6 7 2 4 2 2" xfId="36656" xr:uid="{00000000-0005-0000-0000-000096920000}"/>
    <cellStyle name="Standaard 19 6 7 2 4 3" xfId="23204" xr:uid="{00000000-0005-0000-0000-000097920000}"/>
    <cellStyle name="Standaard 19 6 7 2 4 3 2" xfId="45584" xr:uid="{00000000-0005-0000-0000-000098920000}"/>
    <cellStyle name="Standaard 19 6 7 2 4 4" xfId="27734" xr:uid="{00000000-0005-0000-0000-000099920000}"/>
    <cellStyle name="Standaard 19 6 7 2 5" xfId="7249" xr:uid="{00000000-0005-0000-0000-00009A920000}"/>
    <cellStyle name="Standaard 19 6 7 2 5 2" xfId="16376" xr:uid="{00000000-0005-0000-0000-00009B920000}"/>
    <cellStyle name="Standaard 19 6 7 2 5 2 2" xfId="38888" xr:uid="{00000000-0005-0000-0000-00009C920000}"/>
    <cellStyle name="Standaard 19 6 7 2 5 3" xfId="29966" xr:uid="{00000000-0005-0000-0000-00009D920000}"/>
    <cellStyle name="Standaard 19 6 7 2 6" xfId="9613" xr:uid="{00000000-0005-0000-0000-00009E920000}"/>
    <cellStyle name="Standaard 19 6 7 2 6 2" xfId="18674" xr:uid="{00000000-0005-0000-0000-00009F920000}"/>
    <cellStyle name="Standaard 19 6 7 2 6 2 2" xfId="41120" xr:uid="{00000000-0005-0000-0000-0000A0920000}"/>
    <cellStyle name="Standaard 19 6 7 2 6 3" xfId="32198" xr:uid="{00000000-0005-0000-0000-0000A1920000}"/>
    <cellStyle name="Standaard 19 6 7 2 7" xfId="11962" xr:uid="{00000000-0005-0000-0000-0000A2920000}"/>
    <cellStyle name="Standaard 19 6 7 2 7 2" xfId="34474" xr:uid="{00000000-0005-0000-0000-0000A3920000}"/>
    <cellStyle name="Standaard 19 6 7 2 8" xfId="20972" xr:uid="{00000000-0005-0000-0000-0000A4920000}"/>
    <cellStyle name="Standaard 19 6 7 2 8 2" xfId="43352" xr:uid="{00000000-0005-0000-0000-0000A5920000}"/>
    <cellStyle name="Standaard 19 6 7 2 9" xfId="25502" xr:uid="{00000000-0005-0000-0000-0000A6920000}"/>
    <cellStyle name="Standaard 19 6 7 3" xfId="2414" xr:uid="{00000000-0005-0000-0000-0000A7920000}"/>
    <cellStyle name="Standaard 19 6 7 3 2" xfId="5207" xr:uid="{00000000-0005-0000-0000-0000A8920000}"/>
    <cellStyle name="Standaard 19 6 7 3 2 2" xfId="14560" xr:uid="{00000000-0005-0000-0000-0000A9920000}"/>
    <cellStyle name="Standaard 19 6 7 3 2 2 2" xfId="37072" xr:uid="{00000000-0005-0000-0000-0000AA920000}"/>
    <cellStyle name="Standaard 19 6 7 3 2 3" xfId="23620" xr:uid="{00000000-0005-0000-0000-0000AB920000}"/>
    <cellStyle name="Standaard 19 6 7 3 2 3 2" xfId="46000" xr:uid="{00000000-0005-0000-0000-0000AC920000}"/>
    <cellStyle name="Standaard 19 6 7 3 2 4" xfId="28150" xr:uid="{00000000-0005-0000-0000-0000AD920000}"/>
    <cellStyle name="Standaard 19 6 7 3 3" xfId="7665" xr:uid="{00000000-0005-0000-0000-0000AE920000}"/>
    <cellStyle name="Standaard 19 6 7 3 3 2" xfId="16792" xr:uid="{00000000-0005-0000-0000-0000AF920000}"/>
    <cellStyle name="Standaard 19 6 7 3 3 2 2" xfId="39304" xr:uid="{00000000-0005-0000-0000-0000B0920000}"/>
    <cellStyle name="Standaard 19 6 7 3 3 3" xfId="30382" xr:uid="{00000000-0005-0000-0000-0000B1920000}"/>
    <cellStyle name="Standaard 19 6 7 3 4" xfId="10029" xr:uid="{00000000-0005-0000-0000-0000B2920000}"/>
    <cellStyle name="Standaard 19 6 7 3 4 2" xfId="19090" xr:uid="{00000000-0005-0000-0000-0000B3920000}"/>
    <cellStyle name="Standaard 19 6 7 3 4 2 2" xfId="41536" xr:uid="{00000000-0005-0000-0000-0000B4920000}"/>
    <cellStyle name="Standaard 19 6 7 3 4 3" xfId="32614" xr:uid="{00000000-0005-0000-0000-0000B5920000}"/>
    <cellStyle name="Standaard 19 6 7 3 5" xfId="12334" xr:uid="{00000000-0005-0000-0000-0000B6920000}"/>
    <cellStyle name="Standaard 19 6 7 3 5 2" xfId="34846" xr:uid="{00000000-0005-0000-0000-0000B7920000}"/>
    <cellStyle name="Standaard 19 6 7 3 6" xfId="21388" xr:uid="{00000000-0005-0000-0000-0000B8920000}"/>
    <cellStyle name="Standaard 19 6 7 3 6 2" xfId="43768" xr:uid="{00000000-0005-0000-0000-0000B9920000}"/>
    <cellStyle name="Standaard 19 6 7 3 7" xfId="25918" xr:uid="{00000000-0005-0000-0000-0000BA920000}"/>
    <cellStyle name="Standaard 19 6 7 4" xfId="3466" xr:uid="{00000000-0005-0000-0000-0000BB920000}"/>
    <cellStyle name="Standaard 19 6 7 4 2" xfId="6164" xr:uid="{00000000-0005-0000-0000-0000BC920000}"/>
    <cellStyle name="Standaard 19 6 7 4 2 2" xfId="15304" xr:uid="{00000000-0005-0000-0000-0000BD920000}"/>
    <cellStyle name="Standaard 19 6 7 4 2 2 2" xfId="37816" xr:uid="{00000000-0005-0000-0000-0000BE920000}"/>
    <cellStyle name="Standaard 19 6 7 4 2 3" xfId="24364" xr:uid="{00000000-0005-0000-0000-0000BF920000}"/>
    <cellStyle name="Standaard 19 6 7 4 2 3 2" xfId="46744" xr:uid="{00000000-0005-0000-0000-0000C0920000}"/>
    <cellStyle name="Standaard 19 6 7 4 2 4" xfId="28894" xr:uid="{00000000-0005-0000-0000-0000C1920000}"/>
    <cellStyle name="Standaard 19 6 7 4 3" xfId="8475" xr:uid="{00000000-0005-0000-0000-0000C2920000}"/>
    <cellStyle name="Standaard 19 6 7 4 3 2" xfId="17602" xr:uid="{00000000-0005-0000-0000-0000C3920000}"/>
    <cellStyle name="Standaard 19 6 7 4 3 2 2" xfId="40048" xr:uid="{00000000-0005-0000-0000-0000C4920000}"/>
    <cellStyle name="Standaard 19 6 7 4 3 3" xfId="31126" xr:uid="{00000000-0005-0000-0000-0000C5920000}"/>
    <cellStyle name="Standaard 19 6 7 4 4" xfId="10839" xr:uid="{00000000-0005-0000-0000-0000C6920000}"/>
    <cellStyle name="Standaard 19 6 7 4 4 2" xfId="19900" xr:uid="{00000000-0005-0000-0000-0000C7920000}"/>
    <cellStyle name="Standaard 19 6 7 4 4 2 2" xfId="42280" xr:uid="{00000000-0005-0000-0000-0000C8920000}"/>
    <cellStyle name="Standaard 19 6 7 4 4 3" xfId="33358" xr:uid="{00000000-0005-0000-0000-0000C9920000}"/>
    <cellStyle name="Standaard 19 6 7 4 5" xfId="13072" xr:uid="{00000000-0005-0000-0000-0000CA920000}"/>
    <cellStyle name="Standaard 19 6 7 4 5 2" xfId="35584" xr:uid="{00000000-0005-0000-0000-0000CB920000}"/>
    <cellStyle name="Standaard 19 6 7 4 6" xfId="22132" xr:uid="{00000000-0005-0000-0000-0000CC920000}"/>
    <cellStyle name="Standaard 19 6 7 4 6 2" xfId="44512" xr:uid="{00000000-0005-0000-0000-0000CD920000}"/>
    <cellStyle name="Standaard 19 6 7 4 7" xfId="26662" xr:uid="{00000000-0005-0000-0000-0000CE920000}"/>
    <cellStyle name="Standaard 19 6 7 5" xfId="4345" xr:uid="{00000000-0005-0000-0000-0000CF920000}"/>
    <cellStyle name="Standaard 19 6 7 5 2" xfId="13816" xr:uid="{00000000-0005-0000-0000-0000D0920000}"/>
    <cellStyle name="Standaard 19 6 7 5 2 2" xfId="36328" xr:uid="{00000000-0005-0000-0000-0000D1920000}"/>
    <cellStyle name="Standaard 19 6 7 5 3" xfId="22876" xr:uid="{00000000-0005-0000-0000-0000D2920000}"/>
    <cellStyle name="Standaard 19 6 7 5 3 2" xfId="45256" xr:uid="{00000000-0005-0000-0000-0000D3920000}"/>
    <cellStyle name="Standaard 19 6 7 5 4" xfId="27406" xr:uid="{00000000-0005-0000-0000-0000D4920000}"/>
    <cellStyle name="Standaard 19 6 7 6" xfId="6921" xr:uid="{00000000-0005-0000-0000-0000D5920000}"/>
    <cellStyle name="Standaard 19 6 7 6 2" xfId="16048" xr:uid="{00000000-0005-0000-0000-0000D6920000}"/>
    <cellStyle name="Standaard 19 6 7 6 2 2" xfId="38560" xr:uid="{00000000-0005-0000-0000-0000D7920000}"/>
    <cellStyle name="Standaard 19 6 7 6 3" xfId="29638" xr:uid="{00000000-0005-0000-0000-0000D8920000}"/>
    <cellStyle name="Standaard 19 6 7 7" xfId="9285" xr:uid="{00000000-0005-0000-0000-0000D9920000}"/>
    <cellStyle name="Standaard 19 6 7 7 2" xfId="18346" xr:uid="{00000000-0005-0000-0000-0000DA920000}"/>
    <cellStyle name="Standaard 19 6 7 7 2 2" xfId="40792" xr:uid="{00000000-0005-0000-0000-0000DB920000}"/>
    <cellStyle name="Standaard 19 6 7 7 3" xfId="31870" xr:uid="{00000000-0005-0000-0000-0000DC920000}"/>
    <cellStyle name="Standaard 19 6 7 8" xfId="11640" xr:uid="{00000000-0005-0000-0000-0000DD920000}"/>
    <cellStyle name="Standaard 19 6 7 8 2" xfId="34158" xr:uid="{00000000-0005-0000-0000-0000DE920000}"/>
    <cellStyle name="Standaard 19 6 7 9" xfId="20644" xr:uid="{00000000-0005-0000-0000-0000DF920000}"/>
    <cellStyle name="Standaard 19 6 7 9 2" xfId="43024" xr:uid="{00000000-0005-0000-0000-0000E0920000}"/>
    <cellStyle name="Standaard 19 6 8" xfId="1587" xr:uid="{00000000-0005-0000-0000-0000E1920000}"/>
    <cellStyle name="Standaard 19 6 8 10" xfId="25301" xr:uid="{00000000-0005-0000-0000-0000E2920000}"/>
    <cellStyle name="Standaard 19 6 8 2" xfId="1920" xr:uid="{00000000-0005-0000-0000-0000E3920000}"/>
    <cellStyle name="Standaard 19 6 8 2 2" xfId="2866" xr:uid="{00000000-0005-0000-0000-0000E4920000}"/>
    <cellStyle name="Standaard 19 6 8 2 2 2" xfId="5659" xr:uid="{00000000-0005-0000-0000-0000E5920000}"/>
    <cellStyle name="Standaard 19 6 8 2 2 2 2" xfId="15003" xr:uid="{00000000-0005-0000-0000-0000E6920000}"/>
    <cellStyle name="Standaard 19 6 8 2 2 2 2 2" xfId="37515" xr:uid="{00000000-0005-0000-0000-0000E7920000}"/>
    <cellStyle name="Standaard 19 6 8 2 2 2 3" xfId="24063" xr:uid="{00000000-0005-0000-0000-0000E8920000}"/>
    <cellStyle name="Standaard 19 6 8 2 2 2 3 2" xfId="46443" xr:uid="{00000000-0005-0000-0000-0000E9920000}"/>
    <cellStyle name="Standaard 19 6 8 2 2 2 4" xfId="28593" xr:uid="{00000000-0005-0000-0000-0000EA920000}"/>
    <cellStyle name="Standaard 19 6 8 2 2 3" xfId="8108" xr:uid="{00000000-0005-0000-0000-0000EB920000}"/>
    <cellStyle name="Standaard 19 6 8 2 2 3 2" xfId="17235" xr:uid="{00000000-0005-0000-0000-0000EC920000}"/>
    <cellStyle name="Standaard 19 6 8 2 2 3 2 2" xfId="39747" xr:uid="{00000000-0005-0000-0000-0000ED920000}"/>
    <cellStyle name="Standaard 19 6 8 2 2 3 3" xfId="30825" xr:uid="{00000000-0005-0000-0000-0000EE920000}"/>
    <cellStyle name="Standaard 19 6 8 2 2 4" xfId="10472" xr:uid="{00000000-0005-0000-0000-0000EF920000}"/>
    <cellStyle name="Standaard 19 6 8 2 2 4 2" xfId="19533" xr:uid="{00000000-0005-0000-0000-0000F0920000}"/>
    <cellStyle name="Standaard 19 6 8 2 2 4 2 2" xfId="41979" xr:uid="{00000000-0005-0000-0000-0000F1920000}"/>
    <cellStyle name="Standaard 19 6 8 2 2 4 3" xfId="33057" xr:uid="{00000000-0005-0000-0000-0000F2920000}"/>
    <cellStyle name="Standaard 19 6 8 2 2 5" xfId="12771" xr:uid="{00000000-0005-0000-0000-0000F3920000}"/>
    <cellStyle name="Standaard 19 6 8 2 2 5 2" xfId="35283" xr:uid="{00000000-0005-0000-0000-0000F4920000}"/>
    <cellStyle name="Standaard 19 6 8 2 2 6" xfId="21831" xr:uid="{00000000-0005-0000-0000-0000F5920000}"/>
    <cellStyle name="Standaard 19 6 8 2 2 6 2" xfId="44211" xr:uid="{00000000-0005-0000-0000-0000F6920000}"/>
    <cellStyle name="Standaard 19 6 8 2 2 7" xfId="26361" xr:uid="{00000000-0005-0000-0000-0000F7920000}"/>
    <cellStyle name="Standaard 19 6 8 2 3" xfId="3912" xr:uid="{00000000-0005-0000-0000-0000F8920000}"/>
    <cellStyle name="Standaard 19 6 8 2 3 2" xfId="6609" xr:uid="{00000000-0005-0000-0000-0000F9920000}"/>
    <cellStyle name="Standaard 19 6 8 2 3 2 2" xfId="15747" xr:uid="{00000000-0005-0000-0000-0000FA920000}"/>
    <cellStyle name="Standaard 19 6 8 2 3 2 2 2" xfId="38259" xr:uid="{00000000-0005-0000-0000-0000FB920000}"/>
    <cellStyle name="Standaard 19 6 8 2 3 2 3" xfId="24807" xr:uid="{00000000-0005-0000-0000-0000FC920000}"/>
    <cellStyle name="Standaard 19 6 8 2 3 2 3 2" xfId="47187" xr:uid="{00000000-0005-0000-0000-0000FD920000}"/>
    <cellStyle name="Standaard 19 6 8 2 3 2 4" xfId="29337" xr:uid="{00000000-0005-0000-0000-0000FE920000}"/>
    <cellStyle name="Standaard 19 6 8 2 3 3" xfId="8918" xr:uid="{00000000-0005-0000-0000-0000FF920000}"/>
    <cellStyle name="Standaard 19 6 8 2 3 3 2" xfId="18045" xr:uid="{00000000-0005-0000-0000-000000930000}"/>
    <cellStyle name="Standaard 19 6 8 2 3 3 2 2" xfId="40491" xr:uid="{00000000-0005-0000-0000-000001930000}"/>
    <cellStyle name="Standaard 19 6 8 2 3 3 3" xfId="31569" xr:uid="{00000000-0005-0000-0000-000002930000}"/>
    <cellStyle name="Standaard 19 6 8 2 3 4" xfId="11282" xr:uid="{00000000-0005-0000-0000-000003930000}"/>
    <cellStyle name="Standaard 19 6 8 2 3 4 2" xfId="20343" xr:uid="{00000000-0005-0000-0000-000004930000}"/>
    <cellStyle name="Standaard 19 6 8 2 3 4 2 2" xfId="42723" xr:uid="{00000000-0005-0000-0000-000005930000}"/>
    <cellStyle name="Standaard 19 6 8 2 3 4 3" xfId="33801" xr:uid="{00000000-0005-0000-0000-000006930000}"/>
    <cellStyle name="Standaard 19 6 8 2 3 5" xfId="13515" xr:uid="{00000000-0005-0000-0000-000007930000}"/>
    <cellStyle name="Standaard 19 6 8 2 3 5 2" xfId="36027" xr:uid="{00000000-0005-0000-0000-000008930000}"/>
    <cellStyle name="Standaard 19 6 8 2 3 6" xfId="22575" xr:uid="{00000000-0005-0000-0000-000009930000}"/>
    <cellStyle name="Standaard 19 6 8 2 3 6 2" xfId="44955" xr:uid="{00000000-0005-0000-0000-00000A930000}"/>
    <cellStyle name="Standaard 19 6 8 2 3 7" xfId="27105" xr:uid="{00000000-0005-0000-0000-00000B930000}"/>
    <cellStyle name="Standaard 19 6 8 2 4" xfId="4788" xr:uid="{00000000-0005-0000-0000-00000C930000}"/>
    <cellStyle name="Standaard 19 6 8 2 4 2" xfId="14259" xr:uid="{00000000-0005-0000-0000-00000D930000}"/>
    <cellStyle name="Standaard 19 6 8 2 4 2 2" xfId="36771" xr:uid="{00000000-0005-0000-0000-00000E930000}"/>
    <cellStyle name="Standaard 19 6 8 2 4 3" xfId="23319" xr:uid="{00000000-0005-0000-0000-00000F930000}"/>
    <cellStyle name="Standaard 19 6 8 2 4 3 2" xfId="45699" xr:uid="{00000000-0005-0000-0000-000010930000}"/>
    <cellStyle name="Standaard 19 6 8 2 4 4" xfId="27849" xr:uid="{00000000-0005-0000-0000-000011930000}"/>
    <cellStyle name="Standaard 19 6 8 2 5" xfId="7364" xr:uid="{00000000-0005-0000-0000-000012930000}"/>
    <cellStyle name="Standaard 19 6 8 2 5 2" xfId="16491" xr:uid="{00000000-0005-0000-0000-000013930000}"/>
    <cellStyle name="Standaard 19 6 8 2 5 2 2" xfId="39003" xr:uid="{00000000-0005-0000-0000-000014930000}"/>
    <cellStyle name="Standaard 19 6 8 2 5 3" xfId="30081" xr:uid="{00000000-0005-0000-0000-000015930000}"/>
    <cellStyle name="Standaard 19 6 8 2 6" xfId="9728" xr:uid="{00000000-0005-0000-0000-000016930000}"/>
    <cellStyle name="Standaard 19 6 8 2 6 2" xfId="18789" xr:uid="{00000000-0005-0000-0000-000017930000}"/>
    <cellStyle name="Standaard 19 6 8 2 6 2 2" xfId="41235" xr:uid="{00000000-0005-0000-0000-000018930000}"/>
    <cellStyle name="Standaard 19 6 8 2 6 3" xfId="32313" xr:uid="{00000000-0005-0000-0000-000019930000}"/>
    <cellStyle name="Standaard 19 6 8 2 7" xfId="12077" xr:uid="{00000000-0005-0000-0000-00001A930000}"/>
    <cellStyle name="Standaard 19 6 8 2 7 2" xfId="34589" xr:uid="{00000000-0005-0000-0000-00001B930000}"/>
    <cellStyle name="Standaard 19 6 8 2 8" xfId="21087" xr:uid="{00000000-0005-0000-0000-00001C930000}"/>
    <cellStyle name="Standaard 19 6 8 2 8 2" xfId="43467" xr:uid="{00000000-0005-0000-0000-00001D930000}"/>
    <cellStyle name="Standaard 19 6 8 2 9" xfId="25617" xr:uid="{00000000-0005-0000-0000-00001E930000}"/>
    <cellStyle name="Standaard 19 6 8 3" xfId="2531" xr:uid="{00000000-0005-0000-0000-00001F930000}"/>
    <cellStyle name="Standaard 19 6 8 3 2" xfId="5324" xr:uid="{00000000-0005-0000-0000-000020930000}"/>
    <cellStyle name="Standaard 19 6 8 3 2 2" xfId="14675" xr:uid="{00000000-0005-0000-0000-000021930000}"/>
    <cellStyle name="Standaard 19 6 8 3 2 2 2" xfId="37187" xr:uid="{00000000-0005-0000-0000-000022930000}"/>
    <cellStyle name="Standaard 19 6 8 3 2 3" xfId="23735" xr:uid="{00000000-0005-0000-0000-000023930000}"/>
    <cellStyle name="Standaard 19 6 8 3 2 3 2" xfId="46115" xr:uid="{00000000-0005-0000-0000-000024930000}"/>
    <cellStyle name="Standaard 19 6 8 3 2 4" xfId="28265" xr:uid="{00000000-0005-0000-0000-000025930000}"/>
    <cellStyle name="Standaard 19 6 8 3 3" xfId="7780" xr:uid="{00000000-0005-0000-0000-000026930000}"/>
    <cellStyle name="Standaard 19 6 8 3 3 2" xfId="16907" xr:uid="{00000000-0005-0000-0000-000027930000}"/>
    <cellStyle name="Standaard 19 6 8 3 3 2 2" xfId="39419" xr:uid="{00000000-0005-0000-0000-000028930000}"/>
    <cellStyle name="Standaard 19 6 8 3 3 3" xfId="30497" xr:uid="{00000000-0005-0000-0000-000029930000}"/>
    <cellStyle name="Standaard 19 6 8 3 4" xfId="10144" xr:uid="{00000000-0005-0000-0000-00002A930000}"/>
    <cellStyle name="Standaard 19 6 8 3 4 2" xfId="19205" xr:uid="{00000000-0005-0000-0000-00002B930000}"/>
    <cellStyle name="Standaard 19 6 8 3 4 2 2" xfId="41651" xr:uid="{00000000-0005-0000-0000-00002C930000}"/>
    <cellStyle name="Standaard 19 6 8 3 4 3" xfId="32729" xr:uid="{00000000-0005-0000-0000-00002D930000}"/>
    <cellStyle name="Standaard 19 6 8 3 5" xfId="12449" xr:uid="{00000000-0005-0000-0000-00002E930000}"/>
    <cellStyle name="Standaard 19 6 8 3 5 2" xfId="34961" xr:uid="{00000000-0005-0000-0000-00002F930000}"/>
    <cellStyle name="Standaard 19 6 8 3 6" xfId="21503" xr:uid="{00000000-0005-0000-0000-000030930000}"/>
    <cellStyle name="Standaard 19 6 8 3 6 2" xfId="43883" xr:uid="{00000000-0005-0000-0000-000031930000}"/>
    <cellStyle name="Standaard 19 6 8 3 7" xfId="26033" xr:uid="{00000000-0005-0000-0000-000032930000}"/>
    <cellStyle name="Standaard 19 6 8 4" xfId="3581" xr:uid="{00000000-0005-0000-0000-000033930000}"/>
    <cellStyle name="Standaard 19 6 8 4 2" xfId="6279" xr:uid="{00000000-0005-0000-0000-000034930000}"/>
    <cellStyle name="Standaard 19 6 8 4 2 2" xfId="15419" xr:uid="{00000000-0005-0000-0000-000035930000}"/>
    <cellStyle name="Standaard 19 6 8 4 2 2 2" xfId="37931" xr:uid="{00000000-0005-0000-0000-000036930000}"/>
    <cellStyle name="Standaard 19 6 8 4 2 3" xfId="24479" xr:uid="{00000000-0005-0000-0000-000037930000}"/>
    <cellStyle name="Standaard 19 6 8 4 2 3 2" xfId="46859" xr:uid="{00000000-0005-0000-0000-000038930000}"/>
    <cellStyle name="Standaard 19 6 8 4 2 4" xfId="29009" xr:uid="{00000000-0005-0000-0000-000039930000}"/>
    <cellStyle name="Standaard 19 6 8 4 3" xfId="8590" xr:uid="{00000000-0005-0000-0000-00003A930000}"/>
    <cellStyle name="Standaard 19 6 8 4 3 2" xfId="17717" xr:uid="{00000000-0005-0000-0000-00003B930000}"/>
    <cellStyle name="Standaard 19 6 8 4 3 2 2" xfId="40163" xr:uid="{00000000-0005-0000-0000-00003C930000}"/>
    <cellStyle name="Standaard 19 6 8 4 3 3" xfId="31241" xr:uid="{00000000-0005-0000-0000-00003D930000}"/>
    <cellStyle name="Standaard 19 6 8 4 4" xfId="10954" xr:uid="{00000000-0005-0000-0000-00003E930000}"/>
    <cellStyle name="Standaard 19 6 8 4 4 2" xfId="20015" xr:uid="{00000000-0005-0000-0000-00003F930000}"/>
    <cellStyle name="Standaard 19 6 8 4 4 2 2" xfId="42395" xr:uid="{00000000-0005-0000-0000-000040930000}"/>
    <cellStyle name="Standaard 19 6 8 4 4 3" xfId="33473" xr:uid="{00000000-0005-0000-0000-000041930000}"/>
    <cellStyle name="Standaard 19 6 8 4 5" xfId="13187" xr:uid="{00000000-0005-0000-0000-000042930000}"/>
    <cellStyle name="Standaard 19 6 8 4 5 2" xfId="35699" xr:uid="{00000000-0005-0000-0000-000043930000}"/>
    <cellStyle name="Standaard 19 6 8 4 6" xfId="22247" xr:uid="{00000000-0005-0000-0000-000044930000}"/>
    <cellStyle name="Standaard 19 6 8 4 6 2" xfId="44627" xr:uid="{00000000-0005-0000-0000-000045930000}"/>
    <cellStyle name="Standaard 19 6 8 4 7" xfId="26777" xr:uid="{00000000-0005-0000-0000-000046930000}"/>
    <cellStyle name="Standaard 19 6 8 5" xfId="4460" xr:uid="{00000000-0005-0000-0000-000047930000}"/>
    <cellStyle name="Standaard 19 6 8 5 2" xfId="13931" xr:uid="{00000000-0005-0000-0000-000048930000}"/>
    <cellStyle name="Standaard 19 6 8 5 2 2" xfId="36443" xr:uid="{00000000-0005-0000-0000-000049930000}"/>
    <cellStyle name="Standaard 19 6 8 5 3" xfId="22991" xr:uid="{00000000-0005-0000-0000-00004A930000}"/>
    <cellStyle name="Standaard 19 6 8 5 3 2" xfId="45371" xr:uid="{00000000-0005-0000-0000-00004B930000}"/>
    <cellStyle name="Standaard 19 6 8 5 4" xfId="27521" xr:uid="{00000000-0005-0000-0000-00004C930000}"/>
    <cellStyle name="Standaard 19 6 8 6" xfId="7036" xr:uid="{00000000-0005-0000-0000-00004D930000}"/>
    <cellStyle name="Standaard 19 6 8 6 2" xfId="16163" xr:uid="{00000000-0005-0000-0000-00004E930000}"/>
    <cellStyle name="Standaard 19 6 8 6 2 2" xfId="38675" xr:uid="{00000000-0005-0000-0000-00004F930000}"/>
    <cellStyle name="Standaard 19 6 8 6 3" xfId="29753" xr:uid="{00000000-0005-0000-0000-000050930000}"/>
    <cellStyle name="Standaard 19 6 8 7" xfId="9400" xr:uid="{00000000-0005-0000-0000-000051930000}"/>
    <cellStyle name="Standaard 19 6 8 7 2" xfId="18461" xr:uid="{00000000-0005-0000-0000-000052930000}"/>
    <cellStyle name="Standaard 19 6 8 7 2 2" xfId="40907" xr:uid="{00000000-0005-0000-0000-000053930000}"/>
    <cellStyle name="Standaard 19 6 8 7 3" xfId="31985" xr:uid="{00000000-0005-0000-0000-000054930000}"/>
    <cellStyle name="Standaard 19 6 8 8" xfId="11757" xr:uid="{00000000-0005-0000-0000-000055930000}"/>
    <cellStyle name="Standaard 19 6 8 8 2" xfId="34273" xr:uid="{00000000-0005-0000-0000-000056930000}"/>
    <cellStyle name="Standaard 19 6 8 9" xfId="20759" xr:uid="{00000000-0005-0000-0000-000057930000}"/>
    <cellStyle name="Standaard 19 6 8 9 2" xfId="43139" xr:uid="{00000000-0005-0000-0000-000058930000}"/>
    <cellStyle name="Standaard 19 6 9" xfId="1627" xr:uid="{00000000-0005-0000-0000-000059930000}"/>
    <cellStyle name="Standaard 19 6 9 2" xfId="2575" xr:uid="{00000000-0005-0000-0000-00005A930000}"/>
    <cellStyle name="Standaard 19 6 9 2 2" xfId="5368" xr:uid="{00000000-0005-0000-0000-00005B930000}"/>
    <cellStyle name="Standaard 19 6 9 2 2 2" xfId="14712" xr:uid="{00000000-0005-0000-0000-00005C930000}"/>
    <cellStyle name="Standaard 19 6 9 2 2 2 2" xfId="37224" xr:uid="{00000000-0005-0000-0000-00005D930000}"/>
    <cellStyle name="Standaard 19 6 9 2 2 3" xfId="23772" xr:uid="{00000000-0005-0000-0000-00005E930000}"/>
    <cellStyle name="Standaard 19 6 9 2 2 3 2" xfId="46152" xr:uid="{00000000-0005-0000-0000-00005F930000}"/>
    <cellStyle name="Standaard 19 6 9 2 2 4" xfId="28302" xr:uid="{00000000-0005-0000-0000-000060930000}"/>
    <cellStyle name="Standaard 19 6 9 2 3" xfId="7817" xr:uid="{00000000-0005-0000-0000-000061930000}"/>
    <cellStyle name="Standaard 19 6 9 2 3 2" xfId="16944" xr:uid="{00000000-0005-0000-0000-000062930000}"/>
    <cellStyle name="Standaard 19 6 9 2 3 2 2" xfId="39456" xr:uid="{00000000-0005-0000-0000-000063930000}"/>
    <cellStyle name="Standaard 19 6 9 2 3 3" xfId="30534" xr:uid="{00000000-0005-0000-0000-000064930000}"/>
    <cellStyle name="Standaard 19 6 9 2 4" xfId="10181" xr:uid="{00000000-0005-0000-0000-000065930000}"/>
    <cellStyle name="Standaard 19 6 9 2 4 2" xfId="19242" xr:uid="{00000000-0005-0000-0000-000066930000}"/>
    <cellStyle name="Standaard 19 6 9 2 4 2 2" xfId="41688" xr:uid="{00000000-0005-0000-0000-000067930000}"/>
    <cellStyle name="Standaard 19 6 9 2 4 3" xfId="32766" xr:uid="{00000000-0005-0000-0000-000068930000}"/>
    <cellStyle name="Standaard 19 6 9 2 5" xfId="12480" xr:uid="{00000000-0005-0000-0000-000069930000}"/>
    <cellStyle name="Standaard 19 6 9 2 5 2" xfId="34992" xr:uid="{00000000-0005-0000-0000-00006A930000}"/>
    <cellStyle name="Standaard 19 6 9 2 6" xfId="21540" xr:uid="{00000000-0005-0000-0000-00006B930000}"/>
    <cellStyle name="Standaard 19 6 9 2 6 2" xfId="43920" xr:uid="{00000000-0005-0000-0000-00006C930000}"/>
    <cellStyle name="Standaard 19 6 9 2 7" xfId="26070" xr:uid="{00000000-0005-0000-0000-00006D930000}"/>
    <cellStyle name="Standaard 19 6 9 3" xfId="3621" xr:uid="{00000000-0005-0000-0000-00006E930000}"/>
    <cellStyle name="Standaard 19 6 9 3 2" xfId="6318" xr:uid="{00000000-0005-0000-0000-00006F930000}"/>
    <cellStyle name="Standaard 19 6 9 3 2 2" xfId="15456" xr:uid="{00000000-0005-0000-0000-000070930000}"/>
    <cellStyle name="Standaard 19 6 9 3 2 2 2" xfId="37968" xr:uid="{00000000-0005-0000-0000-000071930000}"/>
    <cellStyle name="Standaard 19 6 9 3 2 3" xfId="24516" xr:uid="{00000000-0005-0000-0000-000072930000}"/>
    <cellStyle name="Standaard 19 6 9 3 2 3 2" xfId="46896" xr:uid="{00000000-0005-0000-0000-000073930000}"/>
    <cellStyle name="Standaard 19 6 9 3 2 4" xfId="29046" xr:uid="{00000000-0005-0000-0000-000074930000}"/>
    <cellStyle name="Standaard 19 6 9 3 3" xfId="8627" xr:uid="{00000000-0005-0000-0000-000075930000}"/>
    <cellStyle name="Standaard 19 6 9 3 3 2" xfId="17754" xr:uid="{00000000-0005-0000-0000-000076930000}"/>
    <cellStyle name="Standaard 19 6 9 3 3 2 2" xfId="40200" xr:uid="{00000000-0005-0000-0000-000077930000}"/>
    <cellStyle name="Standaard 19 6 9 3 3 3" xfId="31278" xr:uid="{00000000-0005-0000-0000-000078930000}"/>
    <cellStyle name="Standaard 19 6 9 3 4" xfId="10991" xr:uid="{00000000-0005-0000-0000-000079930000}"/>
    <cellStyle name="Standaard 19 6 9 3 4 2" xfId="20052" xr:uid="{00000000-0005-0000-0000-00007A930000}"/>
    <cellStyle name="Standaard 19 6 9 3 4 2 2" xfId="42432" xr:uid="{00000000-0005-0000-0000-00007B930000}"/>
    <cellStyle name="Standaard 19 6 9 3 4 3" xfId="33510" xr:uid="{00000000-0005-0000-0000-00007C930000}"/>
    <cellStyle name="Standaard 19 6 9 3 5" xfId="13224" xr:uid="{00000000-0005-0000-0000-00007D930000}"/>
    <cellStyle name="Standaard 19 6 9 3 5 2" xfId="35736" xr:uid="{00000000-0005-0000-0000-00007E930000}"/>
    <cellStyle name="Standaard 19 6 9 3 6" xfId="22284" xr:uid="{00000000-0005-0000-0000-00007F930000}"/>
    <cellStyle name="Standaard 19 6 9 3 6 2" xfId="44664" xr:uid="{00000000-0005-0000-0000-000080930000}"/>
    <cellStyle name="Standaard 19 6 9 3 7" xfId="26814" xr:uid="{00000000-0005-0000-0000-000081930000}"/>
    <cellStyle name="Standaard 19 6 9 4" xfId="4497" xr:uid="{00000000-0005-0000-0000-000082930000}"/>
    <cellStyle name="Standaard 19 6 9 4 2" xfId="13968" xr:uid="{00000000-0005-0000-0000-000083930000}"/>
    <cellStyle name="Standaard 19 6 9 4 2 2" xfId="36480" xr:uid="{00000000-0005-0000-0000-000084930000}"/>
    <cellStyle name="Standaard 19 6 9 4 3" xfId="23028" xr:uid="{00000000-0005-0000-0000-000085930000}"/>
    <cellStyle name="Standaard 19 6 9 4 3 2" xfId="45408" xr:uid="{00000000-0005-0000-0000-000086930000}"/>
    <cellStyle name="Standaard 19 6 9 4 4" xfId="27558" xr:uid="{00000000-0005-0000-0000-000087930000}"/>
    <cellStyle name="Standaard 19 6 9 5" xfId="7073" xr:uid="{00000000-0005-0000-0000-000088930000}"/>
    <cellStyle name="Standaard 19 6 9 5 2" xfId="16200" xr:uid="{00000000-0005-0000-0000-000089930000}"/>
    <cellStyle name="Standaard 19 6 9 5 2 2" xfId="38712" xr:uid="{00000000-0005-0000-0000-00008A930000}"/>
    <cellStyle name="Standaard 19 6 9 5 3" xfId="29790" xr:uid="{00000000-0005-0000-0000-00008B930000}"/>
    <cellStyle name="Standaard 19 6 9 6" xfId="9437" xr:uid="{00000000-0005-0000-0000-00008C930000}"/>
    <cellStyle name="Standaard 19 6 9 6 2" xfId="18498" xr:uid="{00000000-0005-0000-0000-00008D930000}"/>
    <cellStyle name="Standaard 19 6 9 6 2 2" xfId="40944" xr:uid="{00000000-0005-0000-0000-00008E930000}"/>
    <cellStyle name="Standaard 19 6 9 6 3" xfId="32022" xr:uid="{00000000-0005-0000-0000-00008F930000}"/>
    <cellStyle name="Standaard 19 6 9 7" xfId="11786" xr:uid="{00000000-0005-0000-0000-000090930000}"/>
    <cellStyle name="Standaard 19 6 9 7 2" xfId="34298" xr:uid="{00000000-0005-0000-0000-000091930000}"/>
    <cellStyle name="Standaard 19 6 9 8" xfId="20796" xr:uid="{00000000-0005-0000-0000-000092930000}"/>
    <cellStyle name="Standaard 19 6 9 8 2" xfId="43176" xr:uid="{00000000-0005-0000-0000-000093930000}"/>
    <cellStyle name="Standaard 19 6 9 9" xfId="25326" xr:uid="{00000000-0005-0000-0000-000094930000}"/>
    <cellStyle name="Standaard 19 7" xfId="971" xr:uid="{00000000-0005-0000-0000-000095930000}"/>
    <cellStyle name="Standaard 19 7 10" xfId="1963" xr:uid="{00000000-0005-0000-0000-000096930000}"/>
    <cellStyle name="Standaard 19 7 10 2" xfId="2908" xr:uid="{00000000-0005-0000-0000-000097930000}"/>
    <cellStyle name="Standaard 19 7 10 2 2" xfId="5700" xr:uid="{00000000-0005-0000-0000-000098930000}"/>
    <cellStyle name="Standaard 19 7 10 2 2 2" xfId="15041" xr:uid="{00000000-0005-0000-0000-000099930000}"/>
    <cellStyle name="Standaard 19 7 10 2 2 2 2" xfId="37553" xr:uid="{00000000-0005-0000-0000-00009A930000}"/>
    <cellStyle name="Standaard 19 7 10 2 2 3" xfId="24101" xr:uid="{00000000-0005-0000-0000-00009B930000}"/>
    <cellStyle name="Standaard 19 7 10 2 2 3 2" xfId="46481" xr:uid="{00000000-0005-0000-0000-00009C930000}"/>
    <cellStyle name="Standaard 19 7 10 2 2 4" xfId="28631" xr:uid="{00000000-0005-0000-0000-00009D930000}"/>
    <cellStyle name="Standaard 19 7 10 2 3" xfId="8147" xr:uid="{00000000-0005-0000-0000-00009E930000}"/>
    <cellStyle name="Standaard 19 7 10 2 3 2" xfId="17274" xr:uid="{00000000-0005-0000-0000-00009F930000}"/>
    <cellStyle name="Standaard 19 7 10 2 3 2 2" xfId="39785" xr:uid="{00000000-0005-0000-0000-0000A0930000}"/>
    <cellStyle name="Standaard 19 7 10 2 3 3" xfId="30863" xr:uid="{00000000-0005-0000-0000-0000A1930000}"/>
    <cellStyle name="Standaard 19 7 10 2 4" xfId="10511" xr:uid="{00000000-0005-0000-0000-0000A2930000}"/>
    <cellStyle name="Standaard 19 7 10 2 4 2" xfId="19572" xr:uid="{00000000-0005-0000-0000-0000A3930000}"/>
    <cellStyle name="Standaard 19 7 10 2 4 2 2" xfId="42017" xr:uid="{00000000-0005-0000-0000-0000A4930000}"/>
    <cellStyle name="Standaard 19 7 10 2 4 3" xfId="33095" xr:uid="{00000000-0005-0000-0000-0000A5930000}"/>
    <cellStyle name="Standaard 19 7 10 2 5" xfId="12809" xr:uid="{00000000-0005-0000-0000-0000A6930000}"/>
    <cellStyle name="Standaard 19 7 10 2 5 2" xfId="35321" xr:uid="{00000000-0005-0000-0000-0000A7930000}"/>
    <cellStyle name="Standaard 19 7 10 2 6" xfId="21869" xr:uid="{00000000-0005-0000-0000-0000A8930000}"/>
    <cellStyle name="Standaard 19 7 10 2 6 2" xfId="44249" xr:uid="{00000000-0005-0000-0000-0000A9930000}"/>
    <cellStyle name="Standaard 19 7 10 2 7" xfId="26399" xr:uid="{00000000-0005-0000-0000-0000AA930000}"/>
    <cellStyle name="Standaard 19 7 10 3" xfId="3951" xr:uid="{00000000-0005-0000-0000-0000AB930000}"/>
    <cellStyle name="Standaard 19 7 10 3 2" xfId="6647" xr:uid="{00000000-0005-0000-0000-0000AC930000}"/>
    <cellStyle name="Standaard 19 7 10 3 2 2" xfId="15785" xr:uid="{00000000-0005-0000-0000-0000AD930000}"/>
    <cellStyle name="Standaard 19 7 10 3 2 2 2" xfId="38297" xr:uid="{00000000-0005-0000-0000-0000AE930000}"/>
    <cellStyle name="Standaard 19 7 10 3 2 3" xfId="24845" xr:uid="{00000000-0005-0000-0000-0000AF930000}"/>
    <cellStyle name="Standaard 19 7 10 3 2 3 2" xfId="47225" xr:uid="{00000000-0005-0000-0000-0000B0930000}"/>
    <cellStyle name="Standaard 19 7 10 3 2 4" xfId="29375" xr:uid="{00000000-0005-0000-0000-0000B1930000}"/>
    <cellStyle name="Standaard 19 7 10 3 3" xfId="8956" xr:uid="{00000000-0005-0000-0000-0000B2930000}"/>
    <cellStyle name="Standaard 19 7 10 3 3 2" xfId="18083" xr:uid="{00000000-0005-0000-0000-0000B3930000}"/>
    <cellStyle name="Standaard 19 7 10 3 3 2 2" xfId="40529" xr:uid="{00000000-0005-0000-0000-0000B4930000}"/>
    <cellStyle name="Standaard 19 7 10 3 3 3" xfId="31607" xr:uid="{00000000-0005-0000-0000-0000B5930000}"/>
    <cellStyle name="Standaard 19 7 10 3 4" xfId="11320" xr:uid="{00000000-0005-0000-0000-0000B6930000}"/>
    <cellStyle name="Standaard 19 7 10 3 4 2" xfId="20381" xr:uid="{00000000-0005-0000-0000-0000B7930000}"/>
    <cellStyle name="Standaard 19 7 10 3 4 2 2" xfId="42761" xr:uid="{00000000-0005-0000-0000-0000B8930000}"/>
    <cellStyle name="Standaard 19 7 10 3 4 3" xfId="33839" xr:uid="{00000000-0005-0000-0000-0000B9930000}"/>
    <cellStyle name="Standaard 19 7 10 3 5" xfId="13553" xr:uid="{00000000-0005-0000-0000-0000BA930000}"/>
    <cellStyle name="Standaard 19 7 10 3 5 2" xfId="36065" xr:uid="{00000000-0005-0000-0000-0000BB930000}"/>
    <cellStyle name="Standaard 19 7 10 3 6" xfId="22613" xr:uid="{00000000-0005-0000-0000-0000BC930000}"/>
    <cellStyle name="Standaard 19 7 10 3 6 2" xfId="44993" xr:uid="{00000000-0005-0000-0000-0000BD930000}"/>
    <cellStyle name="Standaard 19 7 10 3 7" xfId="27143" xr:uid="{00000000-0005-0000-0000-0000BE930000}"/>
    <cellStyle name="Standaard 19 7 10 4" xfId="4826" xr:uid="{00000000-0005-0000-0000-0000BF930000}"/>
    <cellStyle name="Standaard 19 7 10 4 2" xfId="14297" xr:uid="{00000000-0005-0000-0000-0000C0930000}"/>
    <cellStyle name="Standaard 19 7 10 4 2 2" xfId="36809" xr:uid="{00000000-0005-0000-0000-0000C1930000}"/>
    <cellStyle name="Standaard 19 7 10 4 3" xfId="23357" xr:uid="{00000000-0005-0000-0000-0000C2930000}"/>
    <cellStyle name="Standaard 19 7 10 4 3 2" xfId="45737" xr:uid="{00000000-0005-0000-0000-0000C3930000}"/>
    <cellStyle name="Standaard 19 7 10 4 4" xfId="27887" xr:uid="{00000000-0005-0000-0000-0000C4930000}"/>
    <cellStyle name="Standaard 19 7 10 5" xfId="7402" xr:uid="{00000000-0005-0000-0000-0000C5930000}"/>
    <cellStyle name="Standaard 19 7 10 5 2" xfId="16529" xr:uid="{00000000-0005-0000-0000-0000C6930000}"/>
    <cellStyle name="Standaard 19 7 10 5 2 2" xfId="39041" xr:uid="{00000000-0005-0000-0000-0000C7930000}"/>
    <cellStyle name="Standaard 19 7 10 5 3" xfId="30119" xr:uid="{00000000-0005-0000-0000-0000C8930000}"/>
    <cellStyle name="Standaard 19 7 10 6" xfId="9766" xr:uid="{00000000-0005-0000-0000-0000C9930000}"/>
    <cellStyle name="Standaard 19 7 10 6 2" xfId="18827" xr:uid="{00000000-0005-0000-0000-0000CA930000}"/>
    <cellStyle name="Standaard 19 7 10 6 2 2" xfId="41273" xr:uid="{00000000-0005-0000-0000-0000CB930000}"/>
    <cellStyle name="Standaard 19 7 10 6 3" xfId="32351" xr:uid="{00000000-0005-0000-0000-0000CC930000}"/>
    <cellStyle name="Standaard 19 7 10 7" xfId="12115" xr:uid="{00000000-0005-0000-0000-0000CD930000}"/>
    <cellStyle name="Standaard 19 7 10 7 2" xfId="34627" xr:uid="{00000000-0005-0000-0000-0000CE930000}"/>
    <cellStyle name="Standaard 19 7 10 8" xfId="21125" xr:uid="{00000000-0005-0000-0000-0000CF930000}"/>
    <cellStyle name="Standaard 19 7 10 8 2" xfId="43505" xr:uid="{00000000-0005-0000-0000-0000D0930000}"/>
    <cellStyle name="Standaard 19 7 10 9" xfId="25655" xr:uid="{00000000-0005-0000-0000-0000D1930000}"/>
    <cellStyle name="Standaard 19 7 11" xfId="2077" xr:uid="{00000000-0005-0000-0000-0000D2930000}"/>
    <cellStyle name="Standaard 19 7 11 2" xfId="3021" xr:uid="{00000000-0005-0000-0000-0000D3930000}"/>
    <cellStyle name="Standaard 19 7 11 2 2" xfId="5748" xr:uid="{00000000-0005-0000-0000-0000D4930000}"/>
    <cellStyle name="Standaard 19 7 11 2 2 2" xfId="15085" xr:uid="{00000000-0005-0000-0000-0000D5930000}"/>
    <cellStyle name="Standaard 19 7 11 2 2 2 2" xfId="37597" xr:uid="{00000000-0005-0000-0000-0000D6930000}"/>
    <cellStyle name="Standaard 19 7 11 2 2 3" xfId="24145" xr:uid="{00000000-0005-0000-0000-0000D7930000}"/>
    <cellStyle name="Standaard 19 7 11 2 2 3 2" xfId="46525" xr:uid="{00000000-0005-0000-0000-0000D8930000}"/>
    <cellStyle name="Standaard 19 7 11 2 2 4" xfId="28675" xr:uid="{00000000-0005-0000-0000-0000D9930000}"/>
    <cellStyle name="Standaard 19 7 11 2 3" xfId="8256" xr:uid="{00000000-0005-0000-0000-0000DA930000}"/>
    <cellStyle name="Standaard 19 7 11 2 3 2" xfId="17383" xr:uid="{00000000-0005-0000-0000-0000DB930000}"/>
    <cellStyle name="Standaard 19 7 11 2 3 2 2" xfId="39829" xr:uid="{00000000-0005-0000-0000-0000DC930000}"/>
    <cellStyle name="Standaard 19 7 11 2 3 3" xfId="30907" xr:uid="{00000000-0005-0000-0000-0000DD930000}"/>
    <cellStyle name="Standaard 19 7 11 2 4" xfId="10620" xr:uid="{00000000-0005-0000-0000-0000DE930000}"/>
    <cellStyle name="Standaard 19 7 11 2 4 2" xfId="19681" xr:uid="{00000000-0005-0000-0000-0000DF930000}"/>
    <cellStyle name="Standaard 19 7 11 2 4 2 2" xfId="42061" xr:uid="{00000000-0005-0000-0000-0000E0930000}"/>
    <cellStyle name="Standaard 19 7 11 2 4 3" xfId="33139" xr:uid="{00000000-0005-0000-0000-0000E1930000}"/>
    <cellStyle name="Standaard 19 7 11 2 5" xfId="12853" xr:uid="{00000000-0005-0000-0000-0000E2930000}"/>
    <cellStyle name="Standaard 19 7 11 2 5 2" xfId="35365" xr:uid="{00000000-0005-0000-0000-0000E3930000}"/>
    <cellStyle name="Standaard 19 7 11 2 6" xfId="21913" xr:uid="{00000000-0005-0000-0000-0000E4930000}"/>
    <cellStyle name="Standaard 19 7 11 2 6 2" xfId="44293" xr:uid="{00000000-0005-0000-0000-0000E5930000}"/>
    <cellStyle name="Standaard 19 7 11 2 7" xfId="26443" xr:uid="{00000000-0005-0000-0000-0000E6930000}"/>
    <cellStyle name="Standaard 19 7 11 3" xfId="4012" xr:uid="{00000000-0005-0000-0000-0000E7930000}"/>
    <cellStyle name="Standaard 19 7 11 3 2" xfId="6702" xr:uid="{00000000-0005-0000-0000-0000E8930000}"/>
    <cellStyle name="Standaard 19 7 11 3 2 2" xfId="15829" xr:uid="{00000000-0005-0000-0000-0000E9930000}"/>
    <cellStyle name="Standaard 19 7 11 3 2 2 2" xfId="38341" xr:uid="{00000000-0005-0000-0000-0000EA930000}"/>
    <cellStyle name="Standaard 19 7 11 3 2 3" xfId="24889" xr:uid="{00000000-0005-0000-0000-0000EB930000}"/>
    <cellStyle name="Standaard 19 7 11 3 2 3 2" xfId="47269" xr:uid="{00000000-0005-0000-0000-0000EC930000}"/>
    <cellStyle name="Standaard 19 7 11 3 2 4" xfId="29419" xr:uid="{00000000-0005-0000-0000-0000ED930000}"/>
    <cellStyle name="Standaard 19 7 11 3 3" xfId="9000" xr:uid="{00000000-0005-0000-0000-0000EE930000}"/>
    <cellStyle name="Standaard 19 7 11 3 3 2" xfId="18127" xr:uid="{00000000-0005-0000-0000-0000EF930000}"/>
    <cellStyle name="Standaard 19 7 11 3 3 2 2" xfId="40573" xr:uid="{00000000-0005-0000-0000-0000F0930000}"/>
    <cellStyle name="Standaard 19 7 11 3 3 3" xfId="31651" xr:uid="{00000000-0005-0000-0000-0000F1930000}"/>
    <cellStyle name="Standaard 19 7 11 3 4" xfId="11364" xr:uid="{00000000-0005-0000-0000-0000F2930000}"/>
    <cellStyle name="Standaard 19 7 11 3 4 2" xfId="20425" xr:uid="{00000000-0005-0000-0000-0000F3930000}"/>
    <cellStyle name="Standaard 19 7 11 3 4 2 2" xfId="42805" xr:uid="{00000000-0005-0000-0000-0000F4930000}"/>
    <cellStyle name="Standaard 19 7 11 3 4 3" xfId="33883" xr:uid="{00000000-0005-0000-0000-0000F5930000}"/>
    <cellStyle name="Standaard 19 7 11 3 5" xfId="13597" xr:uid="{00000000-0005-0000-0000-0000F6930000}"/>
    <cellStyle name="Standaard 19 7 11 3 5 2" xfId="36109" xr:uid="{00000000-0005-0000-0000-0000F7930000}"/>
    <cellStyle name="Standaard 19 7 11 3 6" xfId="22657" xr:uid="{00000000-0005-0000-0000-0000F8930000}"/>
    <cellStyle name="Standaard 19 7 11 3 6 2" xfId="45037" xr:uid="{00000000-0005-0000-0000-0000F9930000}"/>
    <cellStyle name="Standaard 19 7 11 3 7" xfId="27187" xr:uid="{00000000-0005-0000-0000-0000FA930000}"/>
    <cellStyle name="Standaard 19 7 11 4" xfId="4870" xr:uid="{00000000-0005-0000-0000-0000FB930000}"/>
    <cellStyle name="Standaard 19 7 11 4 2" xfId="14341" xr:uid="{00000000-0005-0000-0000-0000FC930000}"/>
    <cellStyle name="Standaard 19 7 11 4 2 2" xfId="36853" xr:uid="{00000000-0005-0000-0000-0000FD930000}"/>
    <cellStyle name="Standaard 19 7 11 4 3" xfId="23401" xr:uid="{00000000-0005-0000-0000-0000FE930000}"/>
    <cellStyle name="Standaard 19 7 11 4 3 2" xfId="45781" xr:uid="{00000000-0005-0000-0000-0000FF930000}"/>
    <cellStyle name="Standaard 19 7 11 4 4" xfId="27931" xr:uid="{00000000-0005-0000-0000-000000940000}"/>
    <cellStyle name="Standaard 19 7 11 5" xfId="7446" xr:uid="{00000000-0005-0000-0000-000001940000}"/>
    <cellStyle name="Standaard 19 7 11 5 2" xfId="16573" xr:uid="{00000000-0005-0000-0000-000002940000}"/>
    <cellStyle name="Standaard 19 7 11 5 2 2" xfId="39085" xr:uid="{00000000-0005-0000-0000-000003940000}"/>
    <cellStyle name="Standaard 19 7 11 5 3" xfId="30163" xr:uid="{00000000-0005-0000-0000-000004940000}"/>
    <cellStyle name="Standaard 19 7 11 6" xfId="9810" xr:uid="{00000000-0005-0000-0000-000005940000}"/>
    <cellStyle name="Standaard 19 7 11 6 2" xfId="18871" xr:uid="{00000000-0005-0000-0000-000006940000}"/>
    <cellStyle name="Standaard 19 7 11 6 2 2" xfId="41317" xr:uid="{00000000-0005-0000-0000-000007940000}"/>
    <cellStyle name="Standaard 19 7 11 6 3" xfId="32395" xr:uid="{00000000-0005-0000-0000-000008940000}"/>
    <cellStyle name="Standaard 19 7 11 7" xfId="12159" xr:uid="{00000000-0005-0000-0000-000009940000}"/>
    <cellStyle name="Standaard 19 7 11 7 2" xfId="34671" xr:uid="{00000000-0005-0000-0000-00000A940000}"/>
    <cellStyle name="Standaard 19 7 11 8" xfId="21169" xr:uid="{00000000-0005-0000-0000-00000B940000}"/>
    <cellStyle name="Standaard 19 7 11 8 2" xfId="43549" xr:uid="{00000000-0005-0000-0000-00000C940000}"/>
    <cellStyle name="Standaard 19 7 11 9" xfId="25699" xr:uid="{00000000-0005-0000-0000-00000D940000}"/>
    <cellStyle name="Standaard 19 7 12" xfId="2160" xr:uid="{00000000-0005-0000-0000-00000E940000}"/>
    <cellStyle name="Standaard 19 7 12 2" xfId="4953" xr:uid="{00000000-0005-0000-0000-00000F940000}"/>
    <cellStyle name="Standaard 19 7 12 2 2" xfId="14385" xr:uid="{00000000-0005-0000-0000-000010940000}"/>
    <cellStyle name="Standaard 19 7 12 2 2 2" xfId="36897" xr:uid="{00000000-0005-0000-0000-000011940000}"/>
    <cellStyle name="Standaard 19 7 12 2 3" xfId="23445" xr:uid="{00000000-0005-0000-0000-000012940000}"/>
    <cellStyle name="Standaard 19 7 12 2 3 2" xfId="45825" xr:uid="{00000000-0005-0000-0000-000013940000}"/>
    <cellStyle name="Standaard 19 7 12 2 4" xfId="27975" xr:uid="{00000000-0005-0000-0000-000014940000}"/>
    <cellStyle name="Standaard 19 7 12 3" xfId="7490" xr:uid="{00000000-0005-0000-0000-000015940000}"/>
    <cellStyle name="Standaard 19 7 12 3 2" xfId="16617" xr:uid="{00000000-0005-0000-0000-000016940000}"/>
    <cellStyle name="Standaard 19 7 12 3 2 2" xfId="39129" xr:uid="{00000000-0005-0000-0000-000017940000}"/>
    <cellStyle name="Standaard 19 7 12 3 3" xfId="30207" xr:uid="{00000000-0005-0000-0000-000018940000}"/>
    <cellStyle name="Standaard 19 7 12 4" xfId="9854" xr:uid="{00000000-0005-0000-0000-000019940000}"/>
    <cellStyle name="Standaard 19 7 12 4 2" xfId="18915" xr:uid="{00000000-0005-0000-0000-00001A940000}"/>
    <cellStyle name="Standaard 19 7 12 4 2 2" xfId="41361" xr:uid="{00000000-0005-0000-0000-00001B940000}"/>
    <cellStyle name="Standaard 19 7 12 4 3" xfId="32439" xr:uid="{00000000-0005-0000-0000-00001C940000}"/>
    <cellStyle name="Standaard 19 7 12 5" xfId="11464" xr:uid="{00000000-0005-0000-0000-00001D940000}"/>
    <cellStyle name="Standaard 19 7 12 5 2" xfId="33983" xr:uid="{00000000-0005-0000-0000-00001E940000}"/>
    <cellStyle name="Standaard 19 7 12 6" xfId="21213" xr:uid="{00000000-0005-0000-0000-00001F940000}"/>
    <cellStyle name="Standaard 19 7 12 6 2" xfId="43593" xr:uid="{00000000-0005-0000-0000-000020940000}"/>
    <cellStyle name="Standaard 19 7 12 7" xfId="25743" xr:uid="{00000000-0005-0000-0000-000021940000}"/>
    <cellStyle name="Standaard 19 7 13" xfId="3229" xr:uid="{00000000-0005-0000-0000-000022940000}"/>
    <cellStyle name="Standaard 19 7 13 2" xfId="5938" xr:uid="{00000000-0005-0000-0000-000023940000}"/>
    <cellStyle name="Standaard 19 7 13 2 2" xfId="15129" xr:uid="{00000000-0005-0000-0000-000024940000}"/>
    <cellStyle name="Standaard 19 7 13 2 2 2" xfId="37641" xr:uid="{00000000-0005-0000-0000-000025940000}"/>
    <cellStyle name="Standaard 19 7 13 2 3" xfId="24189" xr:uid="{00000000-0005-0000-0000-000026940000}"/>
    <cellStyle name="Standaard 19 7 13 2 3 2" xfId="46569" xr:uid="{00000000-0005-0000-0000-000027940000}"/>
    <cellStyle name="Standaard 19 7 13 2 4" xfId="28719" xr:uid="{00000000-0005-0000-0000-000028940000}"/>
    <cellStyle name="Standaard 19 7 13 3" xfId="8300" xr:uid="{00000000-0005-0000-0000-000029940000}"/>
    <cellStyle name="Standaard 19 7 13 3 2" xfId="17427" xr:uid="{00000000-0005-0000-0000-00002A940000}"/>
    <cellStyle name="Standaard 19 7 13 3 2 2" xfId="39873" xr:uid="{00000000-0005-0000-0000-00002B940000}"/>
    <cellStyle name="Standaard 19 7 13 3 3" xfId="30951" xr:uid="{00000000-0005-0000-0000-00002C940000}"/>
    <cellStyle name="Standaard 19 7 13 4" xfId="10664" xr:uid="{00000000-0005-0000-0000-00002D940000}"/>
    <cellStyle name="Standaard 19 7 13 4 2" xfId="19725" xr:uid="{00000000-0005-0000-0000-00002E940000}"/>
    <cellStyle name="Standaard 19 7 13 4 2 2" xfId="42105" xr:uid="{00000000-0005-0000-0000-00002F940000}"/>
    <cellStyle name="Standaard 19 7 13 4 3" xfId="33183" xr:uid="{00000000-0005-0000-0000-000030940000}"/>
    <cellStyle name="Standaard 19 7 13 5" xfId="12897" xr:uid="{00000000-0005-0000-0000-000031940000}"/>
    <cellStyle name="Standaard 19 7 13 5 2" xfId="35409" xr:uid="{00000000-0005-0000-0000-000032940000}"/>
    <cellStyle name="Standaard 19 7 13 6" xfId="21957" xr:uid="{00000000-0005-0000-0000-000033940000}"/>
    <cellStyle name="Standaard 19 7 13 6 2" xfId="44337" xr:uid="{00000000-0005-0000-0000-000034940000}"/>
    <cellStyle name="Standaard 19 7 13 7" xfId="26487" xr:uid="{00000000-0005-0000-0000-000035940000}"/>
    <cellStyle name="Standaard 19 7 14" xfId="4170" xr:uid="{00000000-0005-0000-0000-000036940000}"/>
    <cellStyle name="Standaard 19 7 14 2" xfId="13641" xr:uid="{00000000-0005-0000-0000-000037940000}"/>
    <cellStyle name="Standaard 19 7 14 2 2" xfId="36153" xr:uid="{00000000-0005-0000-0000-000038940000}"/>
    <cellStyle name="Standaard 19 7 14 3" xfId="22701" xr:uid="{00000000-0005-0000-0000-000039940000}"/>
    <cellStyle name="Standaard 19 7 14 3 2" xfId="45081" xr:uid="{00000000-0005-0000-0000-00003A940000}"/>
    <cellStyle name="Standaard 19 7 14 4" xfId="27231" xr:uid="{00000000-0005-0000-0000-00003B940000}"/>
    <cellStyle name="Standaard 19 7 15" xfId="6746" xr:uid="{00000000-0005-0000-0000-00003C940000}"/>
    <cellStyle name="Standaard 19 7 15 2" xfId="15873" xr:uid="{00000000-0005-0000-0000-00003D940000}"/>
    <cellStyle name="Standaard 19 7 15 2 2" xfId="38385" xr:uid="{00000000-0005-0000-0000-00003E940000}"/>
    <cellStyle name="Standaard 19 7 15 3" xfId="29463" xr:uid="{00000000-0005-0000-0000-00003F940000}"/>
    <cellStyle name="Standaard 19 7 16" xfId="9110" xr:uid="{00000000-0005-0000-0000-000040940000}"/>
    <cellStyle name="Standaard 19 7 16 2" xfId="18171" xr:uid="{00000000-0005-0000-0000-000041940000}"/>
    <cellStyle name="Standaard 19 7 16 2 2" xfId="40617" xr:uid="{00000000-0005-0000-0000-000042940000}"/>
    <cellStyle name="Standaard 19 7 16 3" xfId="31695" xr:uid="{00000000-0005-0000-0000-000043940000}"/>
    <cellStyle name="Standaard 19 7 17" xfId="11408" xr:uid="{00000000-0005-0000-0000-000044940000}"/>
    <cellStyle name="Standaard 19 7 17 2" xfId="33927" xr:uid="{00000000-0005-0000-0000-000045940000}"/>
    <cellStyle name="Standaard 19 7 18" xfId="20469" xr:uid="{00000000-0005-0000-0000-000046940000}"/>
    <cellStyle name="Standaard 19 7 18 2" xfId="42849" xr:uid="{00000000-0005-0000-0000-000047940000}"/>
    <cellStyle name="Standaard 19 7 19" xfId="1225" xr:uid="{00000000-0005-0000-0000-000048940000}"/>
    <cellStyle name="Standaard 19 7 19 2" xfId="25011" xr:uid="{00000000-0005-0000-0000-000049940000}"/>
    <cellStyle name="Standaard 19 7 2" xfId="972" xr:uid="{00000000-0005-0000-0000-00004A940000}"/>
    <cellStyle name="Standaard 19 7 2 10" xfId="3305" xr:uid="{00000000-0005-0000-0000-00004B940000}"/>
    <cellStyle name="Standaard 19 7 2 10 2" xfId="6003" xr:uid="{00000000-0005-0000-0000-00004C940000}"/>
    <cellStyle name="Standaard 19 7 2 10 2 2" xfId="15143" xr:uid="{00000000-0005-0000-0000-00004D940000}"/>
    <cellStyle name="Standaard 19 7 2 10 2 2 2" xfId="37655" xr:uid="{00000000-0005-0000-0000-00004E940000}"/>
    <cellStyle name="Standaard 19 7 2 10 2 3" xfId="24203" xr:uid="{00000000-0005-0000-0000-00004F940000}"/>
    <cellStyle name="Standaard 19 7 2 10 2 3 2" xfId="46583" xr:uid="{00000000-0005-0000-0000-000050940000}"/>
    <cellStyle name="Standaard 19 7 2 10 2 4" xfId="28733" xr:uid="{00000000-0005-0000-0000-000051940000}"/>
    <cellStyle name="Standaard 19 7 2 10 3" xfId="8314" xr:uid="{00000000-0005-0000-0000-000052940000}"/>
    <cellStyle name="Standaard 19 7 2 10 3 2" xfId="17441" xr:uid="{00000000-0005-0000-0000-000053940000}"/>
    <cellStyle name="Standaard 19 7 2 10 3 2 2" xfId="39887" xr:uid="{00000000-0005-0000-0000-000054940000}"/>
    <cellStyle name="Standaard 19 7 2 10 3 3" xfId="30965" xr:uid="{00000000-0005-0000-0000-000055940000}"/>
    <cellStyle name="Standaard 19 7 2 10 4" xfId="10678" xr:uid="{00000000-0005-0000-0000-000056940000}"/>
    <cellStyle name="Standaard 19 7 2 10 4 2" xfId="19739" xr:uid="{00000000-0005-0000-0000-000057940000}"/>
    <cellStyle name="Standaard 19 7 2 10 4 2 2" xfId="42119" xr:uid="{00000000-0005-0000-0000-000058940000}"/>
    <cellStyle name="Standaard 19 7 2 10 4 3" xfId="33197" xr:uid="{00000000-0005-0000-0000-000059940000}"/>
    <cellStyle name="Standaard 19 7 2 10 5" xfId="12911" xr:uid="{00000000-0005-0000-0000-00005A940000}"/>
    <cellStyle name="Standaard 19 7 2 10 5 2" xfId="35423" xr:uid="{00000000-0005-0000-0000-00005B940000}"/>
    <cellStyle name="Standaard 19 7 2 10 6" xfId="21971" xr:uid="{00000000-0005-0000-0000-00005C940000}"/>
    <cellStyle name="Standaard 19 7 2 10 6 2" xfId="44351" xr:uid="{00000000-0005-0000-0000-00005D940000}"/>
    <cellStyle name="Standaard 19 7 2 10 7" xfId="26501" xr:uid="{00000000-0005-0000-0000-00005E940000}"/>
    <cellStyle name="Standaard 19 7 2 11" xfId="4184" xr:uid="{00000000-0005-0000-0000-00005F940000}"/>
    <cellStyle name="Standaard 19 7 2 11 2" xfId="13655" xr:uid="{00000000-0005-0000-0000-000060940000}"/>
    <cellStyle name="Standaard 19 7 2 11 2 2" xfId="36167" xr:uid="{00000000-0005-0000-0000-000061940000}"/>
    <cellStyle name="Standaard 19 7 2 11 3" xfId="22715" xr:uid="{00000000-0005-0000-0000-000062940000}"/>
    <cellStyle name="Standaard 19 7 2 11 3 2" xfId="45095" xr:uid="{00000000-0005-0000-0000-000063940000}"/>
    <cellStyle name="Standaard 19 7 2 11 4" xfId="27245" xr:uid="{00000000-0005-0000-0000-000064940000}"/>
    <cellStyle name="Standaard 19 7 2 12" xfId="6760" xr:uid="{00000000-0005-0000-0000-000065940000}"/>
    <cellStyle name="Standaard 19 7 2 12 2" xfId="15887" xr:uid="{00000000-0005-0000-0000-000066940000}"/>
    <cellStyle name="Standaard 19 7 2 12 2 2" xfId="38399" xr:uid="{00000000-0005-0000-0000-000067940000}"/>
    <cellStyle name="Standaard 19 7 2 12 3" xfId="29477" xr:uid="{00000000-0005-0000-0000-000068940000}"/>
    <cellStyle name="Standaard 19 7 2 13" xfId="9124" xr:uid="{00000000-0005-0000-0000-000069940000}"/>
    <cellStyle name="Standaard 19 7 2 13 2" xfId="18185" xr:uid="{00000000-0005-0000-0000-00006A940000}"/>
    <cellStyle name="Standaard 19 7 2 13 2 2" xfId="40631" xr:uid="{00000000-0005-0000-0000-00006B940000}"/>
    <cellStyle name="Standaard 19 7 2 13 3" xfId="31709" xr:uid="{00000000-0005-0000-0000-00006C940000}"/>
    <cellStyle name="Standaard 19 7 2 14" xfId="11422" xr:uid="{00000000-0005-0000-0000-00006D940000}"/>
    <cellStyle name="Standaard 19 7 2 14 2" xfId="33941" xr:uid="{00000000-0005-0000-0000-00006E940000}"/>
    <cellStyle name="Standaard 19 7 2 15" xfId="20483" xr:uid="{00000000-0005-0000-0000-00006F940000}"/>
    <cellStyle name="Standaard 19 7 2 15 2" xfId="42863" xr:uid="{00000000-0005-0000-0000-000070940000}"/>
    <cellStyle name="Standaard 19 7 2 16" xfId="1308" xr:uid="{00000000-0005-0000-0000-000071940000}"/>
    <cellStyle name="Standaard 19 7 2 16 2" xfId="25025" xr:uid="{00000000-0005-0000-0000-000072940000}"/>
    <cellStyle name="Standaard 19 7 2 17" xfId="24971" xr:uid="{00000000-0005-0000-0000-000073940000}"/>
    <cellStyle name="Standaard 19 7 2 2" xfId="1352" xr:uid="{00000000-0005-0000-0000-000074940000}"/>
    <cellStyle name="Standaard 19 7 2 2 10" xfId="11523" xr:uid="{00000000-0005-0000-0000-000075940000}"/>
    <cellStyle name="Standaard 19 7 2 2 10 2" xfId="34041" xr:uid="{00000000-0005-0000-0000-000076940000}"/>
    <cellStyle name="Standaard 19 7 2 2 11" xfId="20527" xr:uid="{00000000-0005-0000-0000-000077940000}"/>
    <cellStyle name="Standaard 19 7 2 2 11 2" xfId="42907" xr:uid="{00000000-0005-0000-0000-000078940000}"/>
    <cellStyle name="Standaard 19 7 2 2 12" xfId="25069" xr:uid="{00000000-0005-0000-0000-000079940000}"/>
    <cellStyle name="Standaard 19 7 2 2 2" xfId="1440" xr:uid="{00000000-0005-0000-0000-00007A940000}"/>
    <cellStyle name="Standaard 19 7 2 2 2 10" xfId="25157" xr:uid="{00000000-0005-0000-0000-00007B940000}"/>
    <cellStyle name="Standaard 19 7 2 2 2 2" xfId="1774" xr:uid="{00000000-0005-0000-0000-00007C940000}"/>
    <cellStyle name="Standaard 19 7 2 2 2 2 2" xfId="2722" xr:uid="{00000000-0005-0000-0000-00007D940000}"/>
    <cellStyle name="Standaard 19 7 2 2 2 2 2 2" xfId="5515" xr:uid="{00000000-0005-0000-0000-00007E940000}"/>
    <cellStyle name="Standaard 19 7 2 2 2 2 2 2 2" xfId="14859" xr:uid="{00000000-0005-0000-0000-00007F940000}"/>
    <cellStyle name="Standaard 19 7 2 2 2 2 2 2 2 2" xfId="37371" xr:uid="{00000000-0005-0000-0000-000080940000}"/>
    <cellStyle name="Standaard 19 7 2 2 2 2 2 2 3" xfId="23919" xr:uid="{00000000-0005-0000-0000-000081940000}"/>
    <cellStyle name="Standaard 19 7 2 2 2 2 2 2 3 2" xfId="46299" xr:uid="{00000000-0005-0000-0000-000082940000}"/>
    <cellStyle name="Standaard 19 7 2 2 2 2 2 2 4" xfId="28449" xr:uid="{00000000-0005-0000-0000-000083940000}"/>
    <cellStyle name="Standaard 19 7 2 2 2 2 2 3" xfId="7964" xr:uid="{00000000-0005-0000-0000-000084940000}"/>
    <cellStyle name="Standaard 19 7 2 2 2 2 2 3 2" xfId="17091" xr:uid="{00000000-0005-0000-0000-000085940000}"/>
    <cellStyle name="Standaard 19 7 2 2 2 2 2 3 2 2" xfId="39603" xr:uid="{00000000-0005-0000-0000-000086940000}"/>
    <cellStyle name="Standaard 19 7 2 2 2 2 2 3 3" xfId="30681" xr:uid="{00000000-0005-0000-0000-000087940000}"/>
    <cellStyle name="Standaard 19 7 2 2 2 2 2 4" xfId="10328" xr:uid="{00000000-0005-0000-0000-000088940000}"/>
    <cellStyle name="Standaard 19 7 2 2 2 2 2 4 2" xfId="19389" xr:uid="{00000000-0005-0000-0000-000089940000}"/>
    <cellStyle name="Standaard 19 7 2 2 2 2 2 4 2 2" xfId="41835" xr:uid="{00000000-0005-0000-0000-00008A940000}"/>
    <cellStyle name="Standaard 19 7 2 2 2 2 2 4 3" xfId="32913" xr:uid="{00000000-0005-0000-0000-00008B940000}"/>
    <cellStyle name="Standaard 19 7 2 2 2 2 2 5" xfId="12627" xr:uid="{00000000-0005-0000-0000-00008C940000}"/>
    <cellStyle name="Standaard 19 7 2 2 2 2 2 5 2" xfId="35139" xr:uid="{00000000-0005-0000-0000-00008D940000}"/>
    <cellStyle name="Standaard 19 7 2 2 2 2 2 6" xfId="21687" xr:uid="{00000000-0005-0000-0000-00008E940000}"/>
    <cellStyle name="Standaard 19 7 2 2 2 2 2 6 2" xfId="44067" xr:uid="{00000000-0005-0000-0000-00008F940000}"/>
    <cellStyle name="Standaard 19 7 2 2 2 2 2 7" xfId="26217" xr:uid="{00000000-0005-0000-0000-000090940000}"/>
    <cellStyle name="Standaard 19 7 2 2 2 2 3" xfId="3768" xr:uid="{00000000-0005-0000-0000-000091940000}"/>
    <cellStyle name="Standaard 19 7 2 2 2 2 3 2" xfId="6465" xr:uid="{00000000-0005-0000-0000-000092940000}"/>
    <cellStyle name="Standaard 19 7 2 2 2 2 3 2 2" xfId="15603" xr:uid="{00000000-0005-0000-0000-000093940000}"/>
    <cellStyle name="Standaard 19 7 2 2 2 2 3 2 2 2" xfId="38115" xr:uid="{00000000-0005-0000-0000-000094940000}"/>
    <cellStyle name="Standaard 19 7 2 2 2 2 3 2 3" xfId="24663" xr:uid="{00000000-0005-0000-0000-000095940000}"/>
    <cellStyle name="Standaard 19 7 2 2 2 2 3 2 3 2" xfId="47043" xr:uid="{00000000-0005-0000-0000-000096940000}"/>
    <cellStyle name="Standaard 19 7 2 2 2 2 3 2 4" xfId="29193" xr:uid="{00000000-0005-0000-0000-000097940000}"/>
    <cellStyle name="Standaard 19 7 2 2 2 2 3 3" xfId="8774" xr:uid="{00000000-0005-0000-0000-000098940000}"/>
    <cellStyle name="Standaard 19 7 2 2 2 2 3 3 2" xfId="17901" xr:uid="{00000000-0005-0000-0000-000099940000}"/>
    <cellStyle name="Standaard 19 7 2 2 2 2 3 3 2 2" xfId="40347" xr:uid="{00000000-0005-0000-0000-00009A940000}"/>
    <cellStyle name="Standaard 19 7 2 2 2 2 3 3 3" xfId="31425" xr:uid="{00000000-0005-0000-0000-00009B940000}"/>
    <cellStyle name="Standaard 19 7 2 2 2 2 3 4" xfId="11138" xr:uid="{00000000-0005-0000-0000-00009C940000}"/>
    <cellStyle name="Standaard 19 7 2 2 2 2 3 4 2" xfId="20199" xr:uid="{00000000-0005-0000-0000-00009D940000}"/>
    <cellStyle name="Standaard 19 7 2 2 2 2 3 4 2 2" xfId="42579" xr:uid="{00000000-0005-0000-0000-00009E940000}"/>
    <cellStyle name="Standaard 19 7 2 2 2 2 3 4 3" xfId="33657" xr:uid="{00000000-0005-0000-0000-00009F940000}"/>
    <cellStyle name="Standaard 19 7 2 2 2 2 3 5" xfId="13371" xr:uid="{00000000-0005-0000-0000-0000A0940000}"/>
    <cellStyle name="Standaard 19 7 2 2 2 2 3 5 2" xfId="35883" xr:uid="{00000000-0005-0000-0000-0000A1940000}"/>
    <cellStyle name="Standaard 19 7 2 2 2 2 3 6" xfId="22431" xr:uid="{00000000-0005-0000-0000-0000A2940000}"/>
    <cellStyle name="Standaard 19 7 2 2 2 2 3 6 2" xfId="44811" xr:uid="{00000000-0005-0000-0000-0000A3940000}"/>
    <cellStyle name="Standaard 19 7 2 2 2 2 3 7" xfId="26961" xr:uid="{00000000-0005-0000-0000-0000A4940000}"/>
    <cellStyle name="Standaard 19 7 2 2 2 2 4" xfId="4644" xr:uid="{00000000-0005-0000-0000-0000A5940000}"/>
    <cellStyle name="Standaard 19 7 2 2 2 2 4 2" xfId="14115" xr:uid="{00000000-0005-0000-0000-0000A6940000}"/>
    <cellStyle name="Standaard 19 7 2 2 2 2 4 2 2" xfId="36627" xr:uid="{00000000-0005-0000-0000-0000A7940000}"/>
    <cellStyle name="Standaard 19 7 2 2 2 2 4 3" xfId="23175" xr:uid="{00000000-0005-0000-0000-0000A8940000}"/>
    <cellStyle name="Standaard 19 7 2 2 2 2 4 3 2" xfId="45555" xr:uid="{00000000-0005-0000-0000-0000A9940000}"/>
    <cellStyle name="Standaard 19 7 2 2 2 2 4 4" xfId="27705" xr:uid="{00000000-0005-0000-0000-0000AA940000}"/>
    <cellStyle name="Standaard 19 7 2 2 2 2 5" xfId="7220" xr:uid="{00000000-0005-0000-0000-0000AB940000}"/>
    <cellStyle name="Standaard 19 7 2 2 2 2 5 2" xfId="16347" xr:uid="{00000000-0005-0000-0000-0000AC940000}"/>
    <cellStyle name="Standaard 19 7 2 2 2 2 5 2 2" xfId="38859" xr:uid="{00000000-0005-0000-0000-0000AD940000}"/>
    <cellStyle name="Standaard 19 7 2 2 2 2 5 3" xfId="29937" xr:uid="{00000000-0005-0000-0000-0000AE940000}"/>
    <cellStyle name="Standaard 19 7 2 2 2 2 6" xfId="9584" xr:uid="{00000000-0005-0000-0000-0000AF940000}"/>
    <cellStyle name="Standaard 19 7 2 2 2 2 6 2" xfId="18645" xr:uid="{00000000-0005-0000-0000-0000B0940000}"/>
    <cellStyle name="Standaard 19 7 2 2 2 2 6 2 2" xfId="41091" xr:uid="{00000000-0005-0000-0000-0000B1940000}"/>
    <cellStyle name="Standaard 19 7 2 2 2 2 6 3" xfId="32169" xr:uid="{00000000-0005-0000-0000-0000B2940000}"/>
    <cellStyle name="Standaard 19 7 2 2 2 2 7" xfId="11933" xr:uid="{00000000-0005-0000-0000-0000B3940000}"/>
    <cellStyle name="Standaard 19 7 2 2 2 2 7 2" xfId="34445" xr:uid="{00000000-0005-0000-0000-0000B4940000}"/>
    <cellStyle name="Standaard 19 7 2 2 2 2 8" xfId="20943" xr:uid="{00000000-0005-0000-0000-0000B5940000}"/>
    <cellStyle name="Standaard 19 7 2 2 2 2 8 2" xfId="43323" xr:uid="{00000000-0005-0000-0000-0000B6940000}"/>
    <cellStyle name="Standaard 19 7 2 2 2 2 9" xfId="25473" xr:uid="{00000000-0005-0000-0000-0000B7940000}"/>
    <cellStyle name="Standaard 19 7 2 2 2 3" xfId="2385" xr:uid="{00000000-0005-0000-0000-0000B8940000}"/>
    <cellStyle name="Standaard 19 7 2 2 2 3 2" xfId="5178" xr:uid="{00000000-0005-0000-0000-0000B9940000}"/>
    <cellStyle name="Standaard 19 7 2 2 2 3 2 2" xfId="14531" xr:uid="{00000000-0005-0000-0000-0000BA940000}"/>
    <cellStyle name="Standaard 19 7 2 2 2 3 2 2 2" xfId="37043" xr:uid="{00000000-0005-0000-0000-0000BB940000}"/>
    <cellStyle name="Standaard 19 7 2 2 2 3 2 3" xfId="23591" xr:uid="{00000000-0005-0000-0000-0000BC940000}"/>
    <cellStyle name="Standaard 19 7 2 2 2 3 2 3 2" xfId="45971" xr:uid="{00000000-0005-0000-0000-0000BD940000}"/>
    <cellStyle name="Standaard 19 7 2 2 2 3 2 4" xfId="28121" xr:uid="{00000000-0005-0000-0000-0000BE940000}"/>
    <cellStyle name="Standaard 19 7 2 2 2 3 3" xfId="7636" xr:uid="{00000000-0005-0000-0000-0000BF940000}"/>
    <cellStyle name="Standaard 19 7 2 2 2 3 3 2" xfId="16763" xr:uid="{00000000-0005-0000-0000-0000C0940000}"/>
    <cellStyle name="Standaard 19 7 2 2 2 3 3 2 2" xfId="39275" xr:uid="{00000000-0005-0000-0000-0000C1940000}"/>
    <cellStyle name="Standaard 19 7 2 2 2 3 3 3" xfId="30353" xr:uid="{00000000-0005-0000-0000-0000C2940000}"/>
    <cellStyle name="Standaard 19 7 2 2 2 3 4" xfId="10000" xr:uid="{00000000-0005-0000-0000-0000C3940000}"/>
    <cellStyle name="Standaard 19 7 2 2 2 3 4 2" xfId="19061" xr:uid="{00000000-0005-0000-0000-0000C4940000}"/>
    <cellStyle name="Standaard 19 7 2 2 2 3 4 2 2" xfId="41507" xr:uid="{00000000-0005-0000-0000-0000C5940000}"/>
    <cellStyle name="Standaard 19 7 2 2 2 3 4 3" xfId="32585" xr:uid="{00000000-0005-0000-0000-0000C6940000}"/>
    <cellStyle name="Standaard 19 7 2 2 2 3 5" xfId="12305" xr:uid="{00000000-0005-0000-0000-0000C7940000}"/>
    <cellStyle name="Standaard 19 7 2 2 2 3 5 2" xfId="34817" xr:uid="{00000000-0005-0000-0000-0000C8940000}"/>
    <cellStyle name="Standaard 19 7 2 2 2 3 6" xfId="21359" xr:uid="{00000000-0005-0000-0000-0000C9940000}"/>
    <cellStyle name="Standaard 19 7 2 2 2 3 6 2" xfId="43739" xr:uid="{00000000-0005-0000-0000-0000CA940000}"/>
    <cellStyle name="Standaard 19 7 2 2 2 3 7" xfId="25889" xr:uid="{00000000-0005-0000-0000-0000CB940000}"/>
    <cellStyle name="Standaard 19 7 2 2 2 4" xfId="3437" xr:uid="{00000000-0005-0000-0000-0000CC940000}"/>
    <cellStyle name="Standaard 19 7 2 2 2 4 2" xfId="6135" xr:uid="{00000000-0005-0000-0000-0000CD940000}"/>
    <cellStyle name="Standaard 19 7 2 2 2 4 2 2" xfId="15275" xr:uid="{00000000-0005-0000-0000-0000CE940000}"/>
    <cellStyle name="Standaard 19 7 2 2 2 4 2 2 2" xfId="37787" xr:uid="{00000000-0005-0000-0000-0000CF940000}"/>
    <cellStyle name="Standaard 19 7 2 2 2 4 2 3" xfId="24335" xr:uid="{00000000-0005-0000-0000-0000D0940000}"/>
    <cellStyle name="Standaard 19 7 2 2 2 4 2 3 2" xfId="46715" xr:uid="{00000000-0005-0000-0000-0000D1940000}"/>
    <cellStyle name="Standaard 19 7 2 2 2 4 2 4" xfId="28865" xr:uid="{00000000-0005-0000-0000-0000D2940000}"/>
    <cellStyle name="Standaard 19 7 2 2 2 4 3" xfId="8446" xr:uid="{00000000-0005-0000-0000-0000D3940000}"/>
    <cellStyle name="Standaard 19 7 2 2 2 4 3 2" xfId="17573" xr:uid="{00000000-0005-0000-0000-0000D4940000}"/>
    <cellStyle name="Standaard 19 7 2 2 2 4 3 2 2" xfId="40019" xr:uid="{00000000-0005-0000-0000-0000D5940000}"/>
    <cellStyle name="Standaard 19 7 2 2 2 4 3 3" xfId="31097" xr:uid="{00000000-0005-0000-0000-0000D6940000}"/>
    <cellStyle name="Standaard 19 7 2 2 2 4 4" xfId="10810" xr:uid="{00000000-0005-0000-0000-0000D7940000}"/>
    <cellStyle name="Standaard 19 7 2 2 2 4 4 2" xfId="19871" xr:uid="{00000000-0005-0000-0000-0000D8940000}"/>
    <cellStyle name="Standaard 19 7 2 2 2 4 4 2 2" xfId="42251" xr:uid="{00000000-0005-0000-0000-0000D9940000}"/>
    <cellStyle name="Standaard 19 7 2 2 2 4 4 3" xfId="33329" xr:uid="{00000000-0005-0000-0000-0000DA940000}"/>
    <cellStyle name="Standaard 19 7 2 2 2 4 5" xfId="13043" xr:uid="{00000000-0005-0000-0000-0000DB940000}"/>
    <cellStyle name="Standaard 19 7 2 2 2 4 5 2" xfId="35555" xr:uid="{00000000-0005-0000-0000-0000DC940000}"/>
    <cellStyle name="Standaard 19 7 2 2 2 4 6" xfId="22103" xr:uid="{00000000-0005-0000-0000-0000DD940000}"/>
    <cellStyle name="Standaard 19 7 2 2 2 4 6 2" xfId="44483" xr:uid="{00000000-0005-0000-0000-0000DE940000}"/>
    <cellStyle name="Standaard 19 7 2 2 2 4 7" xfId="26633" xr:uid="{00000000-0005-0000-0000-0000DF940000}"/>
    <cellStyle name="Standaard 19 7 2 2 2 5" xfId="4316" xr:uid="{00000000-0005-0000-0000-0000E0940000}"/>
    <cellStyle name="Standaard 19 7 2 2 2 5 2" xfId="13787" xr:uid="{00000000-0005-0000-0000-0000E1940000}"/>
    <cellStyle name="Standaard 19 7 2 2 2 5 2 2" xfId="36299" xr:uid="{00000000-0005-0000-0000-0000E2940000}"/>
    <cellStyle name="Standaard 19 7 2 2 2 5 3" xfId="22847" xr:uid="{00000000-0005-0000-0000-0000E3940000}"/>
    <cellStyle name="Standaard 19 7 2 2 2 5 3 2" xfId="45227" xr:uid="{00000000-0005-0000-0000-0000E4940000}"/>
    <cellStyle name="Standaard 19 7 2 2 2 5 4" xfId="27377" xr:uid="{00000000-0005-0000-0000-0000E5940000}"/>
    <cellStyle name="Standaard 19 7 2 2 2 6" xfId="6892" xr:uid="{00000000-0005-0000-0000-0000E6940000}"/>
    <cellStyle name="Standaard 19 7 2 2 2 6 2" xfId="16019" xr:uid="{00000000-0005-0000-0000-0000E7940000}"/>
    <cellStyle name="Standaard 19 7 2 2 2 6 2 2" xfId="38531" xr:uid="{00000000-0005-0000-0000-0000E8940000}"/>
    <cellStyle name="Standaard 19 7 2 2 2 6 3" xfId="29609" xr:uid="{00000000-0005-0000-0000-0000E9940000}"/>
    <cellStyle name="Standaard 19 7 2 2 2 7" xfId="9256" xr:uid="{00000000-0005-0000-0000-0000EA940000}"/>
    <cellStyle name="Standaard 19 7 2 2 2 7 2" xfId="18317" xr:uid="{00000000-0005-0000-0000-0000EB940000}"/>
    <cellStyle name="Standaard 19 7 2 2 2 7 2 2" xfId="40763" xr:uid="{00000000-0005-0000-0000-0000EC940000}"/>
    <cellStyle name="Standaard 19 7 2 2 2 7 3" xfId="31841" xr:uid="{00000000-0005-0000-0000-0000ED940000}"/>
    <cellStyle name="Standaard 19 7 2 2 2 8" xfId="11611" xr:uid="{00000000-0005-0000-0000-0000EE940000}"/>
    <cellStyle name="Standaard 19 7 2 2 2 8 2" xfId="34129" xr:uid="{00000000-0005-0000-0000-0000EF940000}"/>
    <cellStyle name="Standaard 19 7 2 2 2 9" xfId="20615" xr:uid="{00000000-0005-0000-0000-0000F0940000}"/>
    <cellStyle name="Standaard 19 7 2 2 2 9 2" xfId="42995" xr:uid="{00000000-0005-0000-0000-0000F1940000}"/>
    <cellStyle name="Standaard 19 7 2 2 3" xfId="1530" xr:uid="{00000000-0005-0000-0000-0000F2940000}"/>
    <cellStyle name="Standaard 19 7 2 2 3 10" xfId="25245" xr:uid="{00000000-0005-0000-0000-0000F3940000}"/>
    <cellStyle name="Standaard 19 7 2 2 3 2" xfId="1864" xr:uid="{00000000-0005-0000-0000-0000F4940000}"/>
    <cellStyle name="Standaard 19 7 2 2 3 2 2" xfId="2810" xr:uid="{00000000-0005-0000-0000-0000F5940000}"/>
    <cellStyle name="Standaard 19 7 2 2 3 2 2 2" xfId="5603" xr:uid="{00000000-0005-0000-0000-0000F6940000}"/>
    <cellStyle name="Standaard 19 7 2 2 3 2 2 2 2" xfId="14947" xr:uid="{00000000-0005-0000-0000-0000F7940000}"/>
    <cellStyle name="Standaard 19 7 2 2 3 2 2 2 2 2" xfId="37459" xr:uid="{00000000-0005-0000-0000-0000F8940000}"/>
    <cellStyle name="Standaard 19 7 2 2 3 2 2 2 3" xfId="24007" xr:uid="{00000000-0005-0000-0000-0000F9940000}"/>
    <cellStyle name="Standaard 19 7 2 2 3 2 2 2 3 2" xfId="46387" xr:uid="{00000000-0005-0000-0000-0000FA940000}"/>
    <cellStyle name="Standaard 19 7 2 2 3 2 2 2 4" xfId="28537" xr:uid="{00000000-0005-0000-0000-0000FB940000}"/>
    <cellStyle name="Standaard 19 7 2 2 3 2 2 3" xfId="8052" xr:uid="{00000000-0005-0000-0000-0000FC940000}"/>
    <cellStyle name="Standaard 19 7 2 2 3 2 2 3 2" xfId="17179" xr:uid="{00000000-0005-0000-0000-0000FD940000}"/>
    <cellStyle name="Standaard 19 7 2 2 3 2 2 3 2 2" xfId="39691" xr:uid="{00000000-0005-0000-0000-0000FE940000}"/>
    <cellStyle name="Standaard 19 7 2 2 3 2 2 3 3" xfId="30769" xr:uid="{00000000-0005-0000-0000-0000FF940000}"/>
    <cellStyle name="Standaard 19 7 2 2 3 2 2 4" xfId="10416" xr:uid="{00000000-0005-0000-0000-000000950000}"/>
    <cellStyle name="Standaard 19 7 2 2 3 2 2 4 2" xfId="19477" xr:uid="{00000000-0005-0000-0000-000001950000}"/>
    <cellStyle name="Standaard 19 7 2 2 3 2 2 4 2 2" xfId="41923" xr:uid="{00000000-0005-0000-0000-000002950000}"/>
    <cellStyle name="Standaard 19 7 2 2 3 2 2 4 3" xfId="33001" xr:uid="{00000000-0005-0000-0000-000003950000}"/>
    <cellStyle name="Standaard 19 7 2 2 3 2 2 5" xfId="12715" xr:uid="{00000000-0005-0000-0000-000004950000}"/>
    <cellStyle name="Standaard 19 7 2 2 3 2 2 5 2" xfId="35227" xr:uid="{00000000-0005-0000-0000-000005950000}"/>
    <cellStyle name="Standaard 19 7 2 2 3 2 2 6" xfId="21775" xr:uid="{00000000-0005-0000-0000-000006950000}"/>
    <cellStyle name="Standaard 19 7 2 2 3 2 2 6 2" xfId="44155" xr:uid="{00000000-0005-0000-0000-000007950000}"/>
    <cellStyle name="Standaard 19 7 2 2 3 2 2 7" xfId="26305" xr:uid="{00000000-0005-0000-0000-000008950000}"/>
    <cellStyle name="Standaard 19 7 2 2 3 2 3" xfId="3856" xr:uid="{00000000-0005-0000-0000-000009950000}"/>
    <cellStyle name="Standaard 19 7 2 2 3 2 3 2" xfId="6553" xr:uid="{00000000-0005-0000-0000-00000A950000}"/>
    <cellStyle name="Standaard 19 7 2 2 3 2 3 2 2" xfId="15691" xr:uid="{00000000-0005-0000-0000-00000B950000}"/>
    <cellStyle name="Standaard 19 7 2 2 3 2 3 2 2 2" xfId="38203" xr:uid="{00000000-0005-0000-0000-00000C950000}"/>
    <cellStyle name="Standaard 19 7 2 2 3 2 3 2 3" xfId="24751" xr:uid="{00000000-0005-0000-0000-00000D950000}"/>
    <cellStyle name="Standaard 19 7 2 2 3 2 3 2 3 2" xfId="47131" xr:uid="{00000000-0005-0000-0000-00000E950000}"/>
    <cellStyle name="Standaard 19 7 2 2 3 2 3 2 4" xfId="29281" xr:uid="{00000000-0005-0000-0000-00000F950000}"/>
    <cellStyle name="Standaard 19 7 2 2 3 2 3 3" xfId="8862" xr:uid="{00000000-0005-0000-0000-000010950000}"/>
    <cellStyle name="Standaard 19 7 2 2 3 2 3 3 2" xfId="17989" xr:uid="{00000000-0005-0000-0000-000011950000}"/>
    <cellStyle name="Standaard 19 7 2 2 3 2 3 3 2 2" xfId="40435" xr:uid="{00000000-0005-0000-0000-000012950000}"/>
    <cellStyle name="Standaard 19 7 2 2 3 2 3 3 3" xfId="31513" xr:uid="{00000000-0005-0000-0000-000013950000}"/>
    <cellStyle name="Standaard 19 7 2 2 3 2 3 4" xfId="11226" xr:uid="{00000000-0005-0000-0000-000014950000}"/>
    <cellStyle name="Standaard 19 7 2 2 3 2 3 4 2" xfId="20287" xr:uid="{00000000-0005-0000-0000-000015950000}"/>
    <cellStyle name="Standaard 19 7 2 2 3 2 3 4 2 2" xfId="42667" xr:uid="{00000000-0005-0000-0000-000016950000}"/>
    <cellStyle name="Standaard 19 7 2 2 3 2 3 4 3" xfId="33745" xr:uid="{00000000-0005-0000-0000-000017950000}"/>
    <cellStyle name="Standaard 19 7 2 2 3 2 3 5" xfId="13459" xr:uid="{00000000-0005-0000-0000-000018950000}"/>
    <cellStyle name="Standaard 19 7 2 2 3 2 3 5 2" xfId="35971" xr:uid="{00000000-0005-0000-0000-000019950000}"/>
    <cellStyle name="Standaard 19 7 2 2 3 2 3 6" xfId="22519" xr:uid="{00000000-0005-0000-0000-00001A950000}"/>
    <cellStyle name="Standaard 19 7 2 2 3 2 3 6 2" xfId="44899" xr:uid="{00000000-0005-0000-0000-00001B950000}"/>
    <cellStyle name="Standaard 19 7 2 2 3 2 3 7" xfId="27049" xr:uid="{00000000-0005-0000-0000-00001C950000}"/>
    <cellStyle name="Standaard 19 7 2 2 3 2 4" xfId="4732" xr:uid="{00000000-0005-0000-0000-00001D950000}"/>
    <cellStyle name="Standaard 19 7 2 2 3 2 4 2" xfId="14203" xr:uid="{00000000-0005-0000-0000-00001E950000}"/>
    <cellStyle name="Standaard 19 7 2 2 3 2 4 2 2" xfId="36715" xr:uid="{00000000-0005-0000-0000-00001F950000}"/>
    <cellStyle name="Standaard 19 7 2 2 3 2 4 3" xfId="23263" xr:uid="{00000000-0005-0000-0000-000020950000}"/>
    <cellStyle name="Standaard 19 7 2 2 3 2 4 3 2" xfId="45643" xr:uid="{00000000-0005-0000-0000-000021950000}"/>
    <cellStyle name="Standaard 19 7 2 2 3 2 4 4" xfId="27793" xr:uid="{00000000-0005-0000-0000-000022950000}"/>
    <cellStyle name="Standaard 19 7 2 2 3 2 5" xfId="7308" xr:uid="{00000000-0005-0000-0000-000023950000}"/>
    <cellStyle name="Standaard 19 7 2 2 3 2 5 2" xfId="16435" xr:uid="{00000000-0005-0000-0000-000024950000}"/>
    <cellStyle name="Standaard 19 7 2 2 3 2 5 2 2" xfId="38947" xr:uid="{00000000-0005-0000-0000-000025950000}"/>
    <cellStyle name="Standaard 19 7 2 2 3 2 5 3" xfId="30025" xr:uid="{00000000-0005-0000-0000-000026950000}"/>
    <cellStyle name="Standaard 19 7 2 2 3 2 6" xfId="9672" xr:uid="{00000000-0005-0000-0000-000027950000}"/>
    <cellStyle name="Standaard 19 7 2 2 3 2 6 2" xfId="18733" xr:uid="{00000000-0005-0000-0000-000028950000}"/>
    <cellStyle name="Standaard 19 7 2 2 3 2 6 2 2" xfId="41179" xr:uid="{00000000-0005-0000-0000-000029950000}"/>
    <cellStyle name="Standaard 19 7 2 2 3 2 6 3" xfId="32257" xr:uid="{00000000-0005-0000-0000-00002A950000}"/>
    <cellStyle name="Standaard 19 7 2 2 3 2 7" xfId="12021" xr:uid="{00000000-0005-0000-0000-00002B950000}"/>
    <cellStyle name="Standaard 19 7 2 2 3 2 7 2" xfId="34533" xr:uid="{00000000-0005-0000-0000-00002C950000}"/>
    <cellStyle name="Standaard 19 7 2 2 3 2 8" xfId="21031" xr:uid="{00000000-0005-0000-0000-00002D950000}"/>
    <cellStyle name="Standaard 19 7 2 2 3 2 8 2" xfId="43411" xr:uid="{00000000-0005-0000-0000-00002E950000}"/>
    <cellStyle name="Standaard 19 7 2 2 3 2 9" xfId="25561" xr:uid="{00000000-0005-0000-0000-00002F950000}"/>
    <cellStyle name="Standaard 19 7 2 2 3 3" xfId="2474" xr:uid="{00000000-0005-0000-0000-000030950000}"/>
    <cellStyle name="Standaard 19 7 2 2 3 3 2" xfId="5267" xr:uid="{00000000-0005-0000-0000-000031950000}"/>
    <cellStyle name="Standaard 19 7 2 2 3 3 2 2" xfId="14619" xr:uid="{00000000-0005-0000-0000-000032950000}"/>
    <cellStyle name="Standaard 19 7 2 2 3 3 2 2 2" xfId="37131" xr:uid="{00000000-0005-0000-0000-000033950000}"/>
    <cellStyle name="Standaard 19 7 2 2 3 3 2 3" xfId="23679" xr:uid="{00000000-0005-0000-0000-000034950000}"/>
    <cellStyle name="Standaard 19 7 2 2 3 3 2 3 2" xfId="46059" xr:uid="{00000000-0005-0000-0000-000035950000}"/>
    <cellStyle name="Standaard 19 7 2 2 3 3 2 4" xfId="28209" xr:uid="{00000000-0005-0000-0000-000036950000}"/>
    <cellStyle name="Standaard 19 7 2 2 3 3 3" xfId="7724" xr:uid="{00000000-0005-0000-0000-000037950000}"/>
    <cellStyle name="Standaard 19 7 2 2 3 3 3 2" xfId="16851" xr:uid="{00000000-0005-0000-0000-000038950000}"/>
    <cellStyle name="Standaard 19 7 2 2 3 3 3 2 2" xfId="39363" xr:uid="{00000000-0005-0000-0000-000039950000}"/>
    <cellStyle name="Standaard 19 7 2 2 3 3 3 3" xfId="30441" xr:uid="{00000000-0005-0000-0000-00003A950000}"/>
    <cellStyle name="Standaard 19 7 2 2 3 3 4" xfId="10088" xr:uid="{00000000-0005-0000-0000-00003B950000}"/>
    <cellStyle name="Standaard 19 7 2 2 3 3 4 2" xfId="19149" xr:uid="{00000000-0005-0000-0000-00003C950000}"/>
    <cellStyle name="Standaard 19 7 2 2 3 3 4 2 2" xfId="41595" xr:uid="{00000000-0005-0000-0000-00003D950000}"/>
    <cellStyle name="Standaard 19 7 2 2 3 3 4 3" xfId="32673" xr:uid="{00000000-0005-0000-0000-00003E950000}"/>
    <cellStyle name="Standaard 19 7 2 2 3 3 5" xfId="12393" xr:uid="{00000000-0005-0000-0000-00003F950000}"/>
    <cellStyle name="Standaard 19 7 2 2 3 3 5 2" xfId="34905" xr:uid="{00000000-0005-0000-0000-000040950000}"/>
    <cellStyle name="Standaard 19 7 2 2 3 3 6" xfId="21447" xr:uid="{00000000-0005-0000-0000-000041950000}"/>
    <cellStyle name="Standaard 19 7 2 2 3 3 6 2" xfId="43827" xr:uid="{00000000-0005-0000-0000-000042950000}"/>
    <cellStyle name="Standaard 19 7 2 2 3 3 7" xfId="25977" xr:uid="{00000000-0005-0000-0000-000043950000}"/>
    <cellStyle name="Standaard 19 7 2 2 3 4" xfId="3525" xr:uid="{00000000-0005-0000-0000-000044950000}"/>
    <cellStyle name="Standaard 19 7 2 2 3 4 2" xfId="6223" xr:uid="{00000000-0005-0000-0000-000045950000}"/>
    <cellStyle name="Standaard 19 7 2 2 3 4 2 2" xfId="15363" xr:uid="{00000000-0005-0000-0000-000046950000}"/>
    <cellStyle name="Standaard 19 7 2 2 3 4 2 2 2" xfId="37875" xr:uid="{00000000-0005-0000-0000-000047950000}"/>
    <cellStyle name="Standaard 19 7 2 2 3 4 2 3" xfId="24423" xr:uid="{00000000-0005-0000-0000-000048950000}"/>
    <cellStyle name="Standaard 19 7 2 2 3 4 2 3 2" xfId="46803" xr:uid="{00000000-0005-0000-0000-000049950000}"/>
    <cellStyle name="Standaard 19 7 2 2 3 4 2 4" xfId="28953" xr:uid="{00000000-0005-0000-0000-00004A950000}"/>
    <cellStyle name="Standaard 19 7 2 2 3 4 3" xfId="8534" xr:uid="{00000000-0005-0000-0000-00004B950000}"/>
    <cellStyle name="Standaard 19 7 2 2 3 4 3 2" xfId="17661" xr:uid="{00000000-0005-0000-0000-00004C950000}"/>
    <cellStyle name="Standaard 19 7 2 2 3 4 3 2 2" xfId="40107" xr:uid="{00000000-0005-0000-0000-00004D950000}"/>
    <cellStyle name="Standaard 19 7 2 2 3 4 3 3" xfId="31185" xr:uid="{00000000-0005-0000-0000-00004E950000}"/>
    <cellStyle name="Standaard 19 7 2 2 3 4 4" xfId="10898" xr:uid="{00000000-0005-0000-0000-00004F950000}"/>
    <cellStyle name="Standaard 19 7 2 2 3 4 4 2" xfId="19959" xr:uid="{00000000-0005-0000-0000-000050950000}"/>
    <cellStyle name="Standaard 19 7 2 2 3 4 4 2 2" xfId="42339" xr:uid="{00000000-0005-0000-0000-000051950000}"/>
    <cellStyle name="Standaard 19 7 2 2 3 4 4 3" xfId="33417" xr:uid="{00000000-0005-0000-0000-000052950000}"/>
    <cellStyle name="Standaard 19 7 2 2 3 4 5" xfId="13131" xr:uid="{00000000-0005-0000-0000-000053950000}"/>
    <cellStyle name="Standaard 19 7 2 2 3 4 5 2" xfId="35643" xr:uid="{00000000-0005-0000-0000-000054950000}"/>
    <cellStyle name="Standaard 19 7 2 2 3 4 6" xfId="22191" xr:uid="{00000000-0005-0000-0000-000055950000}"/>
    <cellStyle name="Standaard 19 7 2 2 3 4 6 2" xfId="44571" xr:uid="{00000000-0005-0000-0000-000056950000}"/>
    <cellStyle name="Standaard 19 7 2 2 3 4 7" xfId="26721" xr:uid="{00000000-0005-0000-0000-000057950000}"/>
    <cellStyle name="Standaard 19 7 2 2 3 5" xfId="4404" xr:uid="{00000000-0005-0000-0000-000058950000}"/>
    <cellStyle name="Standaard 19 7 2 2 3 5 2" xfId="13875" xr:uid="{00000000-0005-0000-0000-000059950000}"/>
    <cellStyle name="Standaard 19 7 2 2 3 5 2 2" xfId="36387" xr:uid="{00000000-0005-0000-0000-00005A950000}"/>
    <cellStyle name="Standaard 19 7 2 2 3 5 3" xfId="22935" xr:uid="{00000000-0005-0000-0000-00005B950000}"/>
    <cellStyle name="Standaard 19 7 2 2 3 5 3 2" xfId="45315" xr:uid="{00000000-0005-0000-0000-00005C950000}"/>
    <cellStyle name="Standaard 19 7 2 2 3 5 4" xfId="27465" xr:uid="{00000000-0005-0000-0000-00005D950000}"/>
    <cellStyle name="Standaard 19 7 2 2 3 6" xfId="6980" xr:uid="{00000000-0005-0000-0000-00005E950000}"/>
    <cellStyle name="Standaard 19 7 2 2 3 6 2" xfId="16107" xr:uid="{00000000-0005-0000-0000-00005F950000}"/>
    <cellStyle name="Standaard 19 7 2 2 3 6 2 2" xfId="38619" xr:uid="{00000000-0005-0000-0000-000060950000}"/>
    <cellStyle name="Standaard 19 7 2 2 3 6 3" xfId="29697" xr:uid="{00000000-0005-0000-0000-000061950000}"/>
    <cellStyle name="Standaard 19 7 2 2 3 7" xfId="9344" xr:uid="{00000000-0005-0000-0000-000062950000}"/>
    <cellStyle name="Standaard 19 7 2 2 3 7 2" xfId="18405" xr:uid="{00000000-0005-0000-0000-000063950000}"/>
    <cellStyle name="Standaard 19 7 2 2 3 7 2 2" xfId="40851" xr:uid="{00000000-0005-0000-0000-000064950000}"/>
    <cellStyle name="Standaard 19 7 2 2 3 7 3" xfId="31929" xr:uid="{00000000-0005-0000-0000-000065950000}"/>
    <cellStyle name="Standaard 19 7 2 2 3 8" xfId="11700" xr:uid="{00000000-0005-0000-0000-000066950000}"/>
    <cellStyle name="Standaard 19 7 2 2 3 8 2" xfId="34217" xr:uid="{00000000-0005-0000-0000-000067950000}"/>
    <cellStyle name="Standaard 19 7 2 2 3 9" xfId="20703" xr:uid="{00000000-0005-0000-0000-000068950000}"/>
    <cellStyle name="Standaard 19 7 2 2 3 9 2" xfId="43083" xr:uid="{00000000-0005-0000-0000-000069950000}"/>
    <cellStyle name="Standaard 19 7 2 2 4" xfId="1686" xr:uid="{00000000-0005-0000-0000-00006A950000}"/>
    <cellStyle name="Standaard 19 7 2 2 4 2" xfId="2634" xr:uid="{00000000-0005-0000-0000-00006B950000}"/>
    <cellStyle name="Standaard 19 7 2 2 4 2 2" xfId="5427" xr:uid="{00000000-0005-0000-0000-00006C950000}"/>
    <cellStyle name="Standaard 19 7 2 2 4 2 2 2" xfId="14771" xr:uid="{00000000-0005-0000-0000-00006D950000}"/>
    <cellStyle name="Standaard 19 7 2 2 4 2 2 2 2" xfId="37283" xr:uid="{00000000-0005-0000-0000-00006E950000}"/>
    <cellStyle name="Standaard 19 7 2 2 4 2 2 3" xfId="23831" xr:uid="{00000000-0005-0000-0000-00006F950000}"/>
    <cellStyle name="Standaard 19 7 2 2 4 2 2 3 2" xfId="46211" xr:uid="{00000000-0005-0000-0000-000070950000}"/>
    <cellStyle name="Standaard 19 7 2 2 4 2 2 4" xfId="28361" xr:uid="{00000000-0005-0000-0000-000071950000}"/>
    <cellStyle name="Standaard 19 7 2 2 4 2 3" xfId="7876" xr:uid="{00000000-0005-0000-0000-000072950000}"/>
    <cellStyle name="Standaard 19 7 2 2 4 2 3 2" xfId="17003" xr:uid="{00000000-0005-0000-0000-000073950000}"/>
    <cellStyle name="Standaard 19 7 2 2 4 2 3 2 2" xfId="39515" xr:uid="{00000000-0005-0000-0000-000074950000}"/>
    <cellStyle name="Standaard 19 7 2 2 4 2 3 3" xfId="30593" xr:uid="{00000000-0005-0000-0000-000075950000}"/>
    <cellStyle name="Standaard 19 7 2 2 4 2 4" xfId="10240" xr:uid="{00000000-0005-0000-0000-000076950000}"/>
    <cellStyle name="Standaard 19 7 2 2 4 2 4 2" xfId="19301" xr:uid="{00000000-0005-0000-0000-000077950000}"/>
    <cellStyle name="Standaard 19 7 2 2 4 2 4 2 2" xfId="41747" xr:uid="{00000000-0005-0000-0000-000078950000}"/>
    <cellStyle name="Standaard 19 7 2 2 4 2 4 3" xfId="32825" xr:uid="{00000000-0005-0000-0000-000079950000}"/>
    <cellStyle name="Standaard 19 7 2 2 4 2 5" xfId="12539" xr:uid="{00000000-0005-0000-0000-00007A950000}"/>
    <cellStyle name="Standaard 19 7 2 2 4 2 5 2" xfId="35051" xr:uid="{00000000-0005-0000-0000-00007B950000}"/>
    <cellStyle name="Standaard 19 7 2 2 4 2 6" xfId="21599" xr:uid="{00000000-0005-0000-0000-00007C950000}"/>
    <cellStyle name="Standaard 19 7 2 2 4 2 6 2" xfId="43979" xr:uid="{00000000-0005-0000-0000-00007D950000}"/>
    <cellStyle name="Standaard 19 7 2 2 4 2 7" xfId="26129" xr:uid="{00000000-0005-0000-0000-00007E950000}"/>
    <cellStyle name="Standaard 19 7 2 2 4 3" xfId="3680" xr:uid="{00000000-0005-0000-0000-00007F950000}"/>
    <cellStyle name="Standaard 19 7 2 2 4 3 2" xfId="6377" xr:uid="{00000000-0005-0000-0000-000080950000}"/>
    <cellStyle name="Standaard 19 7 2 2 4 3 2 2" xfId="15515" xr:uid="{00000000-0005-0000-0000-000081950000}"/>
    <cellStyle name="Standaard 19 7 2 2 4 3 2 2 2" xfId="38027" xr:uid="{00000000-0005-0000-0000-000082950000}"/>
    <cellStyle name="Standaard 19 7 2 2 4 3 2 3" xfId="24575" xr:uid="{00000000-0005-0000-0000-000083950000}"/>
    <cellStyle name="Standaard 19 7 2 2 4 3 2 3 2" xfId="46955" xr:uid="{00000000-0005-0000-0000-000084950000}"/>
    <cellStyle name="Standaard 19 7 2 2 4 3 2 4" xfId="29105" xr:uid="{00000000-0005-0000-0000-000085950000}"/>
    <cellStyle name="Standaard 19 7 2 2 4 3 3" xfId="8686" xr:uid="{00000000-0005-0000-0000-000086950000}"/>
    <cellStyle name="Standaard 19 7 2 2 4 3 3 2" xfId="17813" xr:uid="{00000000-0005-0000-0000-000087950000}"/>
    <cellStyle name="Standaard 19 7 2 2 4 3 3 2 2" xfId="40259" xr:uid="{00000000-0005-0000-0000-000088950000}"/>
    <cellStyle name="Standaard 19 7 2 2 4 3 3 3" xfId="31337" xr:uid="{00000000-0005-0000-0000-000089950000}"/>
    <cellStyle name="Standaard 19 7 2 2 4 3 4" xfId="11050" xr:uid="{00000000-0005-0000-0000-00008A950000}"/>
    <cellStyle name="Standaard 19 7 2 2 4 3 4 2" xfId="20111" xr:uid="{00000000-0005-0000-0000-00008B950000}"/>
    <cellStyle name="Standaard 19 7 2 2 4 3 4 2 2" xfId="42491" xr:uid="{00000000-0005-0000-0000-00008C950000}"/>
    <cellStyle name="Standaard 19 7 2 2 4 3 4 3" xfId="33569" xr:uid="{00000000-0005-0000-0000-00008D950000}"/>
    <cellStyle name="Standaard 19 7 2 2 4 3 5" xfId="13283" xr:uid="{00000000-0005-0000-0000-00008E950000}"/>
    <cellStyle name="Standaard 19 7 2 2 4 3 5 2" xfId="35795" xr:uid="{00000000-0005-0000-0000-00008F950000}"/>
    <cellStyle name="Standaard 19 7 2 2 4 3 6" xfId="22343" xr:uid="{00000000-0005-0000-0000-000090950000}"/>
    <cellStyle name="Standaard 19 7 2 2 4 3 6 2" xfId="44723" xr:uid="{00000000-0005-0000-0000-000091950000}"/>
    <cellStyle name="Standaard 19 7 2 2 4 3 7" xfId="26873" xr:uid="{00000000-0005-0000-0000-000092950000}"/>
    <cellStyle name="Standaard 19 7 2 2 4 4" xfId="4556" xr:uid="{00000000-0005-0000-0000-000093950000}"/>
    <cellStyle name="Standaard 19 7 2 2 4 4 2" xfId="14027" xr:uid="{00000000-0005-0000-0000-000094950000}"/>
    <cellStyle name="Standaard 19 7 2 2 4 4 2 2" xfId="36539" xr:uid="{00000000-0005-0000-0000-000095950000}"/>
    <cellStyle name="Standaard 19 7 2 2 4 4 3" xfId="23087" xr:uid="{00000000-0005-0000-0000-000096950000}"/>
    <cellStyle name="Standaard 19 7 2 2 4 4 3 2" xfId="45467" xr:uid="{00000000-0005-0000-0000-000097950000}"/>
    <cellStyle name="Standaard 19 7 2 2 4 4 4" xfId="27617" xr:uid="{00000000-0005-0000-0000-000098950000}"/>
    <cellStyle name="Standaard 19 7 2 2 4 5" xfId="7132" xr:uid="{00000000-0005-0000-0000-000099950000}"/>
    <cellStyle name="Standaard 19 7 2 2 4 5 2" xfId="16259" xr:uid="{00000000-0005-0000-0000-00009A950000}"/>
    <cellStyle name="Standaard 19 7 2 2 4 5 2 2" xfId="38771" xr:uid="{00000000-0005-0000-0000-00009B950000}"/>
    <cellStyle name="Standaard 19 7 2 2 4 5 3" xfId="29849" xr:uid="{00000000-0005-0000-0000-00009C950000}"/>
    <cellStyle name="Standaard 19 7 2 2 4 6" xfId="9496" xr:uid="{00000000-0005-0000-0000-00009D950000}"/>
    <cellStyle name="Standaard 19 7 2 2 4 6 2" xfId="18557" xr:uid="{00000000-0005-0000-0000-00009E950000}"/>
    <cellStyle name="Standaard 19 7 2 2 4 6 2 2" xfId="41003" xr:uid="{00000000-0005-0000-0000-00009F950000}"/>
    <cellStyle name="Standaard 19 7 2 2 4 6 3" xfId="32081" xr:uid="{00000000-0005-0000-0000-0000A0950000}"/>
    <cellStyle name="Standaard 19 7 2 2 4 7" xfId="11845" xr:uid="{00000000-0005-0000-0000-0000A1950000}"/>
    <cellStyle name="Standaard 19 7 2 2 4 7 2" xfId="34357" xr:uid="{00000000-0005-0000-0000-0000A2950000}"/>
    <cellStyle name="Standaard 19 7 2 2 4 8" xfId="20855" xr:uid="{00000000-0005-0000-0000-0000A3950000}"/>
    <cellStyle name="Standaard 19 7 2 2 4 8 2" xfId="43235" xr:uid="{00000000-0005-0000-0000-0000A4950000}"/>
    <cellStyle name="Standaard 19 7 2 2 4 9" xfId="25385" xr:uid="{00000000-0005-0000-0000-0000A5950000}"/>
    <cellStyle name="Standaard 19 7 2 2 5" xfId="2297" xr:uid="{00000000-0005-0000-0000-0000A6950000}"/>
    <cellStyle name="Standaard 19 7 2 2 5 2" xfId="5090" xr:uid="{00000000-0005-0000-0000-0000A7950000}"/>
    <cellStyle name="Standaard 19 7 2 2 5 2 2" xfId="14443" xr:uid="{00000000-0005-0000-0000-0000A8950000}"/>
    <cellStyle name="Standaard 19 7 2 2 5 2 2 2" xfId="36955" xr:uid="{00000000-0005-0000-0000-0000A9950000}"/>
    <cellStyle name="Standaard 19 7 2 2 5 2 3" xfId="23503" xr:uid="{00000000-0005-0000-0000-0000AA950000}"/>
    <cellStyle name="Standaard 19 7 2 2 5 2 3 2" xfId="45883" xr:uid="{00000000-0005-0000-0000-0000AB950000}"/>
    <cellStyle name="Standaard 19 7 2 2 5 2 4" xfId="28033" xr:uid="{00000000-0005-0000-0000-0000AC950000}"/>
    <cellStyle name="Standaard 19 7 2 2 5 3" xfId="7548" xr:uid="{00000000-0005-0000-0000-0000AD950000}"/>
    <cellStyle name="Standaard 19 7 2 2 5 3 2" xfId="16675" xr:uid="{00000000-0005-0000-0000-0000AE950000}"/>
    <cellStyle name="Standaard 19 7 2 2 5 3 2 2" xfId="39187" xr:uid="{00000000-0005-0000-0000-0000AF950000}"/>
    <cellStyle name="Standaard 19 7 2 2 5 3 3" xfId="30265" xr:uid="{00000000-0005-0000-0000-0000B0950000}"/>
    <cellStyle name="Standaard 19 7 2 2 5 4" xfId="9912" xr:uid="{00000000-0005-0000-0000-0000B1950000}"/>
    <cellStyle name="Standaard 19 7 2 2 5 4 2" xfId="18973" xr:uid="{00000000-0005-0000-0000-0000B2950000}"/>
    <cellStyle name="Standaard 19 7 2 2 5 4 2 2" xfId="41419" xr:uid="{00000000-0005-0000-0000-0000B3950000}"/>
    <cellStyle name="Standaard 19 7 2 2 5 4 3" xfId="32497" xr:uid="{00000000-0005-0000-0000-0000B4950000}"/>
    <cellStyle name="Standaard 19 7 2 2 5 5" xfId="12217" xr:uid="{00000000-0005-0000-0000-0000B5950000}"/>
    <cellStyle name="Standaard 19 7 2 2 5 5 2" xfId="34729" xr:uid="{00000000-0005-0000-0000-0000B6950000}"/>
    <cellStyle name="Standaard 19 7 2 2 5 6" xfId="21271" xr:uid="{00000000-0005-0000-0000-0000B7950000}"/>
    <cellStyle name="Standaard 19 7 2 2 5 6 2" xfId="43651" xr:uid="{00000000-0005-0000-0000-0000B8950000}"/>
    <cellStyle name="Standaard 19 7 2 2 5 7" xfId="25801" xr:uid="{00000000-0005-0000-0000-0000B9950000}"/>
    <cellStyle name="Standaard 19 7 2 2 6" xfId="3349" xr:uid="{00000000-0005-0000-0000-0000BA950000}"/>
    <cellStyle name="Standaard 19 7 2 2 6 2" xfId="6047" xr:uid="{00000000-0005-0000-0000-0000BB950000}"/>
    <cellStyle name="Standaard 19 7 2 2 6 2 2" xfId="15187" xr:uid="{00000000-0005-0000-0000-0000BC950000}"/>
    <cellStyle name="Standaard 19 7 2 2 6 2 2 2" xfId="37699" xr:uid="{00000000-0005-0000-0000-0000BD950000}"/>
    <cellStyle name="Standaard 19 7 2 2 6 2 3" xfId="24247" xr:uid="{00000000-0005-0000-0000-0000BE950000}"/>
    <cellStyle name="Standaard 19 7 2 2 6 2 3 2" xfId="46627" xr:uid="{00000000-0005-0000-0000-0000BF950000}"/>
    <cellStyle name="Standaard 19 7 2 2 6 2 4" xfId="28777" xr:uid="{00000000-0005-0000-0000-0000C0950000}"/>
    <cellStyle name="Standaard 19 7 2 2 6 3" xfId="8358" xr:uid="{00000000-0005-0000-0000-0000C1950000}"/>
    <cellStyle name="Standaard 19 7 2 2 6 3 2" xfId="17485" xr:uid="{00000000-0005-0000-0000-0000C2950000}"/>
    <cellStyle name="Standaard 19 7 2 2 6 3 2 2" xfId="39931" xr:uid="{00000000-0005-0000-0000-0000C3950000}"/>
    <cellStyle name="Standaard 19 7 2 2 6 3 3" xfId="31009" xr:uid="{00000000-0005-0000-0000-0000C4950000}"/>
    <cellStyle name="Standaard 19 7 2 2 6 4" xfId="10722" xr:uid="{00000000-0005-0000-0000-0000C5950000}"/>
    <cellStyle name="Standaard 19 7 2 2 6 4 2" xfId="19783" xr:uid="{00000000-0005-0000-0000-0000C6950000}"/>
    <cellStyle name="Standaard 19 7 2 2 6 4 2 2" xfId="42163" xr:uid="{00000000-0005-0000-0000-0000C7950000}"/>
    <cellStyle name="Standaard 19 7 2 2 6 4 3" xfId="33241" xr:uid="{00000000-0005-0000-0000-0000C8950000}"/>
    <cellStyle name="Standaard 19 7 2 2 6 5" xfId="12955" xr:uid="{00000000-0005-0000-0000-0000C9950000}"/>
    <cellStyle name="Standaard 19 7 2 2 6 5 2" xfId="35467" xr:uid="{00000000-0005-0000-0000-0000CA950000}"/>
    <cellStyle name="Standaard 19 7 2 2 6 6" xfId="22015" xr:uid="{00000000-0005-0000-0000-0000CB950000}"/>
    <cellStyle name="Standaard 19 7 2 2 6 6 2" xfId="44395" xr:uid="{00000000-0005-0000-0000-0000CC950000}"/>
    <cellStyle name="Standaard 19 7 2 2 6 7" xfId="26545" xr:uid="{00000000-0005-0000-0000-0000CD950000}"/>
    <cellStyle name="Standaard 19 7 2 2 7" xfId="4228" xr:uid="{00000000-0005-0000-0000-0000CE950000}"/>
    <cellStyle name="Standaard 19 7 2 2 7 2" xfId="13699" xr:uid="{00000000-0005-0000-0000-0000CF950000}"/>
    <cellStyle name="Standaard 19 7 2 2 7 2 2" xfId="36211" xr:uid="{00000000-0005-0000-0000-0000D0950000}"/>
    <cellStyle name="Standaard 19 7 2 2 7 3" xfId="22759" xr:uid="{00000000-0005-0000-0000-0000D1950000}"/>
    <cellStyle name="Standaard 19 7 2 2 7 3 2" xfId="45139" xr:uid="{00000000-0005-0000-0000-0000D2950000}"/>
    <cellStyle name="Standaard 19 7 2 2 7 4" xfId="27289" xr:uid="{00000000-0005-0000-0000-0000D3950000}"/>
    <cellStyle name="Standaard 19 7 2 2 8" xfId="6804" xr:uid="{00000000-0005-0000-0000-0000D4950000}"/>
    <cellStyle name="Standaard 19 7 2 2 8 2" xfId="15931" xr:uid="{00000000-0005-0000-0000-0000D5950000}"/>
    <cellStyle name="Standaard 19 7 2 2 8 2 2" xfId="38443" xr:uid="{00000000-0005-0000-0000-0000D6950000}"/>
    <cellStyle name="Standaard 19 7 2 2 8 3" xfId="29521" xr:uid="{00000000-0005-0000-0000-0000D7950000}"/>
    <cellStyle name="Standaard 19 7 2 2 9" xfId="9168" xr:uid="{00000000-0005-0000-0000-0000D8950000}"/>
    <cellStyle name="Standaard 19 7 2 2 9 2" xfId="18229" xr:uid="{00000000-0005-0000-0000-0000D9950000}"/>
    <cellStyle name="Standaard 19 7 2 2 9 2 2" xfId="40675" xr:uid="{00000000-0005-0000-0000-0000DA950000}"/>
    <cellStyle name="Standaard 19 7 2 2 9 3" xfId="31753" xr:uid="{00000000-0005-0000-0000-0000DB950000}"/>
    <cellStyle name="Standaard 19 7 2 3" xfId="1396" xr:uid="{00000000-0005-0000-0000-0000DC950000}"/>
    <cellStyle name="Standaard 19 7 2 3 10" xfId="25113" xr:uid="{00000000-0005-0000-0000-0000DD950000}"/>
    <cellStyle name="Standaard 19 7 2 3 2" xfId="1730" xr:uid="{00000000-0005-0000-0000-0000DE950000}"/>
    <cellStyle name="Standaard 19 7 2 3 2 2" xfId="2678" xr:uid="{00000000-0005-0000-0000-0000DF950000}"/>
    <cellStyle name="Standaard 19 7 2 3 2 2 2" xfId="5471" xr:uid="{00000000-0005-0000-0000-0000E0950000}"/>
    <cellStyle name="Standaard 19 7 2 3 2 2 2 2" xfId="14815" xr:uid="{00000000-0005-0000-0000-0000E1950000}"/>
    <cellStyle name="Standaard 19 7 2 3 2 2 2 2 2" xfId="37327" xr:uid="{00000000-0005-0000-0000-0000E2950000}"/>
    <cellStyle name="Standaard 19 7 2 3 2 2 2 3" xfId="23875" xr:uid="{00000000-0005-0000-0000-0000E3950000}"/>
    <cellStyle name="Standaard 19 7 2 3 2 2 2 3 2" xfId="46255" xr:uid="{00000000-0005-0000-0000-0000E4950000}"/>
    <cellStyle name="Standaard 19 7 2 3 2 2 2 4" xfId="28405" xr:uid="{00000000-0005-0000-0000-0000E5950000}"/>
    <cellStyle name="Standaard 19 7 2 3 2 2 3" xfId="7920" xr:uid="{00000000-0005-0000-0000-0000E6950000}"/>
    <cellStyle name="Standaard 19 7 2 3 2 2 3 2" xfId="17047" xr:uid="{00000000-0005-0000-0000-0000E7950000}"/>
    <cellStyle name="Standaard 19 7 2 3 2 2 3 2 2" xfId="39559" xr:uid="{00000000-0005-0000-0000-0000E8950000}"/>
    <cellStyle name="Standaard 19 7 2 3 2 2 3 3" xfId="30637" xr:uid="{00000000-0005-0000-0000-0000E9950000}"/>
    <cellStyle name="Standaard 19 7 2 3 2 2 4" xfId="10284" xr:uid="{00000000-0005-0000-0000-0000EA950000}"/>
    <cellStyle name="Standaard 19 7 2 3 2 2 4 2" xfId="19345" xr:uid="{00000000-0005-0000-0000-0000EB950000}"/>
    <cellStyle name="Standaard 19 7 2 3 2 2 4 2 2" xfId="41791" xr:uid="{00000000-0005-0000-0000-0000EC950000}"/>
    <cellStyle name="Standaard 19 7 2 3 2 2 4 3" xfId="32869" xr:uid="{00000000-0005-0000-0000-0000ED950000}"/>
    <cellStyle name="Standaard 19 7 2 3 2 2 5" xfId="12583" xr:uid="{00000000-0005-0000-0000-0000EE950000}"/>
    <cellStyle name="Standaard 19 7 2 3 2 2 5 2" xfId="35095" xr:uid="{00000000-0005-0000-0000-0000EF950000}"/>
    <cellStyle name="Standaard 19 7 2 3 2 2 6" xfId="21643" xr:uid="{00000000-0005-0000-0000-0000F0950000}"/>
    <cellStyle name="Standaard 19 7 2 3 2 2 6 2" xfId="44023" xr:uid="{00000000-0005-0000-0000-0000F1950000}"/>
    <cellStyle name="Standaard 19 7 2 3 2 2 7" xfId="26173" xr:uid="{00000000-0005-0000-0000-0000F2950000}"/>
    <cellStyle name="Standaard 19 7 2 3 2 3" xfId="3724" xr:uid="{00000000-0005-0000-0000-0000F3950000}"/>
    <cellStyle name="Standaard 19 7 2 3 2 3 2" xfId="6421" xr:uid="{00000000-0005-0000-0000-0000F4950000}"/>
    <cellStyle name="Standaard 19 7 2 3 2 3 2 2" xfId="15559" xr:uid="{00000000-0005-0000-0000-0000F5950000}"/>
    <cellStyle name="Standaard 19 7 2 3 2 3 2 2 2" xfId="38071" xr:uid="{00000000-0005-0000-0000-0000F6950000}"/>
    <cellStyle name="Standaard 19 7 2 3 2 3 2 3" xfId="24619" xr:uid="{00000000-0005-0000-0000-0000F7950000}"/>
    <cellStyle name="Standaard 19 7 2 3 2 3 2 3 2" xfId="46999" xr:uid="{00000000-0005-0000-0000-0000F8950000}"/>
    <cellStyle name="Standaard 19 7 2 3 2 3 2 4" xfId="29149" xr:uid="{00000000-0005-0000-0000-0000F9950000}"/>
    <cellStyle name="Standaard 19 7 2 3 2 3 3" xfId="8730" xr:uid="{00000000-0005-0000-0000-0000FA950000}"/>
    <cellStyle name="Standaard 19 7 2 3 2 3 3 2" xfId="17857" xr:uid="{00000000-0005-0000-0000-0000FB950000}"/>
    <cellStyle name="Standaard 19 7 2 3 2 3 3 2 2" xfId="40303" xr:uid="{00000000-0005-0000-0000-0000FC950000}"/>
    <cellStyle name="Standaard 19 7 2 3 2 3 3 3" xfId="31381" xr:uid="{00000000-0005-0000-0000-0000FD950000}"/>
    <cellStyle name="Standaard 19 7 2 3 2 3 4" xfId="11094" xr:uid="{00000000-0005-0000-0000-0000FE950000}"/>
    <cellStyle name="Standaard 19 7 2 3 2 3 4 2" xfId="20155" xr:uid="{00000000-0005-0000-0000-0000FF950000}"/>
    <cellStyle name="Standaard 19 7 2 3 2 3 4 2 2" xfId="42535" xr:uid="{00000000-0005-0000-0000-000000960000}"/>
    <cellStyle name="Standaard 19 7 2 3 2 3 4 3" xfId="33613" xr:uid="{00000000-0005-0000-0000-000001960000}"/>
    <cellStyle name="Standaard 19 7 2 3 2 3 5" xfId="13327" xr:uid="{00000000-0005-0000-0000-000002960000}"/>
    <cellStyle name="Standaard 19 7 2 3 2 3 5 2" xfId="35839" xr:uid="{00000000-0005-0000-0000-000003960000}"/>
    <cellStyle name="Standaard 19 7 2 3 2 3 6" xfId="22387" xr:uid="{00000000-0005-0000-0000-000004960000}"/>
    <cellStyle name="Standaard 19 7 2 3 2 3 6 2" xfId="44767" xr:uid="{00000000-0005-0000-0000-000005960000}"/>
    <cellStyle name="Standaard 19 7 2 3 2 3 7" xfId="26917" xr:uid="{00000000-0005-0000-0000-000006960000}"/>
    <cellStyle name="Standaard 19 7 2 3 2 4" xfId="4600" xr:uid="{00000000-0005-0000-0000-000007960000}"/>
    <cellStyle name="Standaard 19 7 2 3 2 4 2" xfId="14071" xr:uid="{00000000-0005-0000-0000-000008960000}"/>
    <cellStyle name="Standaard 19 7 2 3 2 4 2 2" xfId="36583" xr:uid="{00000000-0005-0000-0000-000009960000}"/>
    <cellStyle name="Standaard 19 7 2 3 2 4 3" xfId="23131" xr:uid="{00000000-0005-0000-0000-00000A960000}"/>
    <cellStyle name="Standaard 19 7 2 3 2 4 3 2" xfId="45511" xr:uid="{00000000-0005-0000-0000-00000B960000}"/>
    <cellStyle name="Standaard 19 7 2 3 2 4 4" xfId="27661" xr:uid="{00000000-0005-0000-0000-00000C960000}"/>
    <cellStyle name="Standaard 19 7 2 3 2 5" xfId="7176" xr:uid="{00000000-0005-0000-0000-00000D960000}"/>
    <cellStyle name="Standaard 19 7 2 3 2 5 2" xfId="16303" xr:uid="{00000000-0005-0000-0000-00000E960000}"/>
    <cellStyle name="Standaard 19 7 2 3 2 5 2 2" xfId="38815" xr:uid="{00000000-0005-0000-0000-00000F960000}"/>
    <cellStyle name="Standaard 19 7 2 3 2 5 3" xfId="29893" xr:uid="{00000000-0005-0000-0000-000010960000}"/>
    <cellStyle name="Standaard 19 7 2 3 2 6" xfId="9540" xr:uid="{00000000-0005-0000-0000-000011960000}"/>
    <cellStyle name="Standaard 19 7 2 3 2 6 2" xfId="18601" xr:uid="{00000000-0005-0000-0000-000012960000}"/>
    <cellStyle name="Standaard 19 7 2 3 2 6 2 2" xfId="41047" xr:uid="{00000000-0005-0000-0000-000013960000}"/>
    <cellStyle name="Standaard 19 7 2 3 2 6 3" xfId="32125" xr:uid="{00000000-0005-0000-0000-000014960000}"/>
    <cellStyle name="Standaard 19 7 2 3 2 7" xfId="11889" xr:uid="{00000000-0005-0000-0000-000015960000}"/>
    <cellStyle name="Standaard 19 7 2 3 2 7 2" xfId="34401" xr:uid="{00000000-0005-0000-0000-000016960000}"/>
    <cellStyle name="Standaard 19 7 2 3 2 8" xfId="20899" xr:uid="{00000000-0005-0000-0000-000017960000}"/>
    <cellStyle name="Standaard 19 7 2 3 2 8 2" xfId="43279" xr:uid="{00000000-0005-0000-0000-000018960000}"/>
    <cellStyle name="Standaard 19 7 2 3 2 9" xfId="25429" xr:uid="{00000000-0005-0000-0000-000019960000}"/>
    <cellStyle name="Standaard 19 7 2 3 3" xfId="2341" xr:uid="{00000000-0005-0000-0000-00001A960000}"/>
    <cellStyle name="Standaard 19 7 2 3 3 2" xfId="5134" xr:uid="{00000000-0005-0000-0000-00001B960000}"/>
    <cellStyle name="Standaard 19 7 2 3 3 2 2" xfId="14487" xr:uid="{00000000-0005-0000-0000-00001C960000}"/>
    <cellStyle name="Standaard 19 7 2 3 3 2 2 2" xfId="36999" xr:uid="{00000000-0005-0000-0000-00001D960000}"/>
    <cellStyle name="Standaard 19 7 2 3 3 2 3" xfId="23547" xr:uid="{00000000-0005-0000-0000-00001E960000}"/>
    <cellStyle name="Standaard 19 7 2 3 3 2 3 2" xfId="45927" xr:uid="{00000000-0005-0000-0000-00001F960000}"/>
    <cellStyle name="Standaard 19 7 2 3 3 2 4" xfId="28077" xr:uid="{00000000-0005-0000-0000-000020960000}"/>
    <cellStyle name="Standaard 19 7 2 3 3 3" xfId="7592" xr:uid="{00000000-0005-0000-0000-000021960000}"/>
    <cellStyle name="Standaard 19 7 2 3 3 3 2" xfId="16719" xr:uid="{00000000-0005-0000-0000-000022960000}"/>
    <cellStyle name="Standaard 19 7 2 3 3 3 2 2" xfId="39231" xr:uid="{00000000-0005-0000-0000-000023960000}"/>
    <cellStyle name="Standaard 19 7 2 3 3 3 3" xfId="30309" xr:uid="{00000000-0005-0000-0000-000024960000}"/>
    <cellStyle name="Standaard 19 7 2 3 3 4" xfId="9956" xr:uid="{00000000-0005-0000-0000-000025960000}"/>
    <cellStyle name="Standaard 19 7 2 3 3 4 2" xfId="19017" xr:uid="{00000000-0005-0000-0000-000026960000}"/>
    <cellStyle name="Standaard 19 7 2 3 3 4 2 2" xfId="41463" xr:uid="{00000000-0005-0000-0000-000027960000}"/>
    <cellStyle name="Standaard 19 7 2 3 3 4 3" xfId="32541" xr:uid="{00000000-0005-0000-0000-000028960000}"/>
    <cellStyle name="Standaard 19 7 2 3 3 5" xfId="12261" xr:uid="{00000000-0005-0000-0000-000029960000}"/>
    <cellStyle name="Standaard 19 7 2 3 3 5 2" xfId="34773" xr:uid="{00000000-0005-0000-0000-00002A960000}"/>
    <cellStyle name="Standaard 19 7 2 3 3 6" xfId="21315" xr:uid="{00000000-0005-0000-0000-00002B960000}"/>
    <cellStyle name="Standaard 19 7 2 3 3 6 2" xfId="43695" xr:uid="{00000000-0005-0000-0000-00002C960000}"/>
    <cellStyle name="Standaard 19 7 2 3 3 7" xfId="25845" xr:uid="{00000000-0005-0000-0000-00002D960000}"/>
    <cellStyle name="Standaard 19 7 2 3 4" xfId="3393" xr:uid="{00000000-0005-0000-0000-00002E960000}"/>
    <cellStyle name="Standaard 19 7 2 3 4 2" xfId="6091" xr:uid="{00000000-0005-0000-0000-00002F960000}"/>
    <cellStyle name="Standaard 19 7 2 3 4 2 2" xfId="15231" xr:uid="{00000000-0005-0000-0000-000030960000}"/>
    <cellStyle name="Standaard 19 7 2 3 4 2 2 2" xfId="37743" xr:uid="{00000000-0005-0000-0000-000031960000}"/>
    <cellStyle name="Standaard 19 7 2 3 4 2 3" xfId="24291" xr:uid="{00000000-0005-0000-0000-000032960000}"/>
    <cellStyle name="Standaard 19 7 2 3 4 2 3 2" xfId="46671" xr:uid="{00000000-0005-0000-0000-000033960000}"/>
    <cellStyle name="Standaard 19 7 2 3 4 2 4" xfId="28821" xr:uid="{00000000-0005-0000-0000-000034960000}"/>
    <cellStyle name="Standaard 19 7 2 3 4 3" xfId="8402" xr:uid="{00000000-0005-0000-0000-000035960000}"/>
    <cellStyle name="Standaard 19 7 2 3 4 3 2" xfId="17529" xr:uid="{00000000-0005-0000-0000-000036960000}"/>
    <cellStyle name="Standaard 19 7 2 3 4 3 2 2" xfId="39975" xr:uid="{00000000-0005-0000-0000-000037960000}"/>
    <cellStyle name="Standaard 19 7 2 3 4 3 3" xfId="31053" xr:uid="{00000000-0005-0000-0000-000038960000}"/>
    <cellStyle name="Standaard 19 7 2 3 4 4" xfId="10766" xr:uid="{00000000-0005-0000-0000-000039960000}"/>
    <cellStyle name="Standaard 19 7 2 3 4 4 2" xfId="19827" xr:uid="{00000000-0005-0000-0000-00003A960000}"/>
    <cellStyle name="Standaard 19 7 2 3 4 4 2 2" xfId="42207" xr:uid="{00000000-0005-0000-0000-00003B960000}"/>
    <cellStyle name="Standaard 19 7 2 3 4 4 3" xfId="33285" xr:uid="{00000000-0005-0000-0000-00003C960000}"/>
    <cellStyle name="Standaard 19 7 2 3 4 5" xfId="12999" xr:uid="{00000000-0005-0000-0000-00003D960000}"/>
    <cellStyle name="Standaard 19 7 2 3 4 5 2" xfId="35511" xr:uid="{00000000-0005-0000-0000-00003E960000}"/>
    <cellStyle name="Standaard 19 7 2 3 4 6" xfId="22059" xr:uid="{00000000-0005-0000-0000-00003F960000}"/>
    <cellStyle name="Standaard 19 7 2 3 4 6 2" xfId="44439" xr:uid="{00000000-0005-0000-0000-000040960000}"/>
    <cellStyle name="Standaard 19 7 2 3 4 7" xfId="26589" xr:uid="{00000000-0005-0000-0000-000041960000}"/>
    <cellStyle name="Standaard 19 7 2 3 5" xfId="4272" xr:uid="{00000000-0005-0000-0000-000042960000}"/>
    <cellStyle name="Standaard 19 7 2 3 5 2" xfId="13743" xr:uid="{00000000-0005-0000-0000-000043960000}"/>
    <cellStyle name="Standaard 19 7 2 3 5 2 2" xfId="36255" xr:uid="{00000000-0005-0000-0000-000044960000}"/>
    <cellStyle name="Standaard 19 7 2 3 5 3" xfId="22803" xr:uid="{00000000-0005-0000-0000-000045960000}"/>
    <cellStyle name="Standaard 19 7 2 3 5 3 2" xfId="45183" xr:uid="{00000000-0005-0000-0000-000046960000}"/>
    <cellStyle name="Standaard 19 7 2 3 5 4" xfId="27333" xr:uid="{00000000-0005-0000-0000-000047960000}"/>
    <cellStyle name="Standaard 19 7 2 3 6" xfId="6848" xr:uid="{00000000-0005-0000-0000-000048960000}"/>
    <cellStyle name="Standaard 19 7 2 3 6 2" xfId="15975" xr:uid="{00000000-0005-0000-0000-000049960000}"/>
    <cellStyle name="Standaard 19 7 2 3 6 2 2" xfId="38487" xr:uid="{00000000-0005-0000-0000-00004A960000}"/>
    <cellStyle name="Standaard 19 7 2 3 6 3" xfId="29565" xr:uid="{00000000-0005-0000-0000-00004B960000}"/>
    <cellStyle name="Standaard 19 7 2 3 7" xfId="9212" xr:uid="{00000000-0005-0000-0000-00004C960000}"/>
    <cellStyle name="Standaard 19 7 2 3 7 2" xfId="18273" xr:uid="{00000000-0005-0000-0000-00004D960000}"/>
    <cellStyle name="Standaard 19 7 2 3 7 2 2" xfId="40719" xr:uid="{00000000-0005-0000-0000-00004E960000}"/>
    <cellStyle name="Standaard 19 7 2 3 7 3" xfId="31797" xr:uid="{00000000-0005-0000-0000-00004F960000}"/>
    <cellStyle name="Standaard 19 7 2 3 8" xfId="11567" xr:uid="{00000000-0005-0000-0000-000050960000}"/>
    <cellStyle name="Standaard 19 7 2 3 8 2" xfId="34085" xr:uid="{00000000-0005-0000-0000-000051960000}"/>
    <cellStyle name="Standaard 19 7 2 3 9" xfId="20571" xr:uid="{00000000-0005-0000-0000-000052960000}"/>
    <cellStyle name="Standaard 19 7 2 3 9 2" xfId="42951" xr:uid="{00000000-0005-0000-0000-000053960000}"/>
    <cellStyle name="Standaard 19 7 2 4" xfId="1484" xr:uid="{00000000-0005-0000-0000-000054960000}"/>
    <cellStyle name="Standaard 19 7 2 4 10" xfId="25201" xr:uid="{00000000-0005-0000-0000-000055960000}"/>
    <cellStyle name="Standaard 19 7 2 4 2" xfId="1819" xr:uid="{00000000-0005-0000-0000-000056960000}"/>
    <cellStyle name="Standaard 19 7 2 4 2 2" xfId="2766" xr:uid="{00000000-0005-0000-0000-000057960000}"/>
    <cellStyle name="Standaard 19 7 2 4 2 2 2" xfId="5559" xr:uid="{00000000-0005-0000-0000-000058960000}"/>
    <cellStyle name="Standaard 19 7 2 4 2 2 2 2" xfId="14903" xr:uid="{00000000-0005-0000-0000-000059960000}"/>
    <cellStyle name="Standaard 19 7 2 4 2 2 2 2 2" xfId="37415" xr:uid="{00000000-0005-0000-0000-00005A960000}"/>
    <cellStyle name="Standaard 19 7 2 4 2 2 2 3" xfId="23963" xr:uid="{00000000-0005-0000-0000-00005B960000}"/>
    <cellStyle name="Standaard 19 7 2 4 2 2 2 3 2" xfId="46343" xr:uid="{00000000-0005-0000-0000-00005C960000}"/>
    <cellStyle name="Standaard 19 7 2 4 2 2 2 4" xfId="28493" xr:uid="{00000000-0005-0000-0000-00005D960000}"/>
    <cellStyle name="Standaard 19 7 2 4 2 2 3" xfId="8008" xr:uid="{00000000-0005-0000-0000-00005E960000}"/>
    <cellStyle name="Standaard 19 7 2 4 2 2 3 2" xfId="17135" xr:uid="{00000000-0005-0000-0000-00005F960000}"/>
    <cellStyle name="Standaard 19 7 2 4 2 2 3 2 2" xfId="39647" xr:uid="{00000000-0005-0000-0000-000060960000}"/>
    <cellStyle name="Standaard 19 7 2 4 2 2 3 3" xfId="30725" xr:uid="{00000000-0005-0000-0000-000061960000}"/>
    <cellStyle name="Standaard 19 7 2 4 2 2 4" xfId="10372" xr:uid="{00000000-0005-0000-0000-000062960000}"/>
    <cellStyle name="Standaard 19 7 2 4 2 2 4 2" xfId="19433" xr:uid="{00000000-0005-0000-0000-000063960000}"/>
    <cellStyle name="Standaard 19 7 2 4 2 2 4 2 2" xfId="41879" xr:uid="{00000000-0005-0000-0000-000064960000}"/>
    <cellStyle name="Standaard 19 7 2 4 2 2 4 3" xfId="32957" xr:uid="{00000000-0005-0000-0000-000065960000}"/>
    <cellStyle name="Standaard 19 7 2 4 2 2 5" xfId="12671" xr:uid="{00000000-0005-0000-0000-000066960000}"/>
    <cellStyle name="Standaard 19 7 2 4 2 2 5 2" xfId="35183" xr:uid="{00000000-0005-0000-0000-000067960000}"/>
    <cellStyle name="Standaard 19 7 2 4 2 2 6" xfId="21731" xr:uid="{00000000-0005-0000-0000-000068960000}"/>
    <cellStyle name="Standaard 19 7 2 4 2 2 6 2" xfId="44111" xr:uid="{00000000-0005-0000-0000-000069960000}"/>
    <cellStyle name="Standaard 19 7 2 4 2 2 7" xfId="26261" xr:uid="{00000000-0005-0000-0000-00006A960000}"/>
    <cellStyle name="Standaard 19 7 2 4 2 3" xfId="3812" xr:uid="{00000000-0005-0000-0000-00006B960000}"/>
    <cellStyle name="Standaard 19 7 2 4 2 3 2" xfId="6509" xr:uid="{00000000-0005-0000-0000-00006C960000}"/>
    <cellStyle name="Standaard 19 7 2 4 2 3 2 2" xfId="15647" xr:uid="{00000000-0005-0000-0000-00006D960000}"/>
    <cellStyle name="Standaard 19 7 2 4 2 3 2 2 2" xfId="38159" xr:uid="{00000000-0005-0000-0000-00006E960000}"/>
    <cellStyle name="Standaard 19 7 2 4 2 3 2 3" xfId="24707" xr:uid="{00000000-0005-0000-0000-00006F960000}"/>
    <cellStyle name="Standaard 19 7 2 4 2 3 2 3 2" xfId="47087" xr:uid="{00000000-0005-0000-0000-000070960000}"/>
    <cellStyle name="Standaard 19 7 2 4 2 3 2 4" xfId="29237" xr:uid="{00000000-0005-0000-0000-000071960000}"/>
    <cellStyle name="Standaard 19 7 2 4 2 3 3" xfId="8818" xr:uid="{00000000-0005-0000-0000-000072960000}"/>
    <cellStyle name="Standaard 19 7 2 4 2 3 3 2" xfId="17945" xr:uid="{00000000-0005-0000-0000-000073960000}"/>
    <cellStyle name="Standaard 19 7 2 4 2 3 3 2 2" xfId="40391" xr:uid="{00000000-0005-0000-0000-000074960000}"/>
    <cellStyle name="Standaard 19 7 2 4 2 3 3 3" xfId="31469" xr:uid="{00000000-0005-0000-0000-000075960000}"/>
    <cellStyle name="Standaard 19 7 2 4 2 3 4" xfId="11182" xr:uid="{00000000-0005-0000-0000-000076960000}"/>
    <cellStyle name="Standaard 19 7 2 4 2 3 4 2" xfId="20243" xr:uid="{00000000-0005-0000-0000-000077960000}"/>
    <cellStyle name="Standaard 19 7 2 4 2 3 4 2 2" xfId="42623" xr:uid="{00000000-0005-0000-0000-000078960000}"/>
    <cellStyle name="Standaard 19 7 2 4 2 3 4 3" xfId="33701" xr:uid="{00000000-0005-0000-0000-000079960000}"/>
    <cellStyle name="Standaard 19 7 2 4 2 3 5" xfId="13415" xr:uid="{00000000-0005-0000-0000-00007A960000}"/>
    <cellStyle name="Standaard 19 7 2 4 2 3 5 2" xfId="35927" xr:uid="{00000000-0005-0000-0000-00007B960000}"/>
    <cellStyle name="Standaard 19 7 2 4 2 3 6" xfId="22475" xr:uid="{00000000-0005-0000-0000-00007C960000}"/>
    <cellStyle name="Standaard 19 7 2 4 2 3 6 2" xfId="44855" xr:uid="{00000000-0005-0000-0000-00007D960000}"/>
    <cellStyle name="Standaard 19 7 2 4 2 3 7" xfId="27005" xr:uid="{00000000-0005-0000-0000-00007E960000}"/>
    <cellStyle name="Standaard 19 7 2 4 2 4" xfId="4688" xr:uid="{00000000-0005-0000-0000-00007F960000}"/>
    <cellStyle name="Standaard 19 7 2 4 2 4 2" xfId="14159" xr:uid="{00000000-0005-0000-0000-000080960000}"/>
    <cellStyle name="Standaard 19 7 2 4 2 4 2 2" xfId="36671" xr:uid="{00000000-0005-0000-0000-000081960000}"/>
    <cellStyle name="Standaard 19 7 2 4 2 4 3" xfId="23219" xr:uid="{00000000-0005-0000-0000-000082960000}"/>
    <cellStyle name="Standaard 19 7 2 4 2 4 3 2" xfId="45599" xr:uid="{00000000-0005-0000-0000-000083960000}"/>
    <cellStyle name="Standaard 19 7 2 4 2 4 4" xfId="27749" xr:uid="{00000000-0005-0000-0000-000084960000}"/>
    <cellStyle name="Standaard 19 7 2 4 2 5" xfId="7264" xr:uid="{00000000-0005-0000-0000-000085960000}"/>
    <cellStyle name="Standaard 19 7 2 4 2 5 2" xfId="16391" xr:uid="{00000000-0005-0000-0000-000086960000}"/>
    <cellStyle name="Standaard 19 7 2 4 2 5 2 2" xfId="38903" xr:uid="{00000000-0005-0000-0000-000087960000}"/>
    <cellStyle name="Standaard 19 7 2 4 2 5 3" xfId="29981" xr:uid="{00000000-0005-0000-0000-000088960000}"/>
    <cellStyle name="Standaard 19 7 2 4 2 6" xfId="9628" xr:uid="{00000000-0005-0000-0000-000089960000}"/>
    <cellStyle name="Standaard 19 7 2 4 2 6 2" xfId="18689" xr:uid="{00000000-0005-0000-0000-00008A960000}"/>
    <cellStyle name="Standaard 19 7 2 4 2 6 2 2" xfId="41135" xr:uid="{00000000-0005-0000-0000-00008B960000}"/>
    <cellStyle name="Standaard 19 7 2 4 2 6 3" xfId="32213" xr:uid="{00000000-0005-0000-0000-00008C960000}"/>
    <cellStyle name="Standaard 19 7 2 4 2 7" xfId="11977" xr:uid="{00000000-0005-0000-0000-00008D960000}"/>
    <cellStyle name="Standaard 19 7 2 4 2 7 2" xfId="34489" xr:uid="{00000000-0005-0000-0000-00008E960000}"/>
    <cellStyle name="Standaard 19 7 2 4 2 8" xfId="20987" xr:uid="{00000000-0005-0000-0000-00008F960000}"/>
    <cellStyle name="Standaard 19 7 2 4 2 8 2" xfId="43367" xr:uid="{00000000-0005-0000-0000-000090960000}"/>
    <cellStyle name="Standaard 19 7 2 4 2 9" xfId="25517" xr:uid="{00000000-0005-0000-0000-000091960000}"/>
    <cellStyle name="Standaard 19 7 2 4 3" xfId="2429" xr:uid="{00000000-0005-0000-0000-000092960000}"/>
    <cellStyle name="Standaard 19 7 2 4 3 2" xfId="5222" xr:uid="{00000000-0005-0000-0000-000093960000}"/>
    <cellStyle name="Standaard 19 7 2 4 3 2 2" xfId="14575" xr:uid="{00000000-0005-0000-0000-000094960000}"/>
    <cellStyle name="Standaard 19 7 2 4 3 2 2 2" xfId="37087" xr:uid="{00000000-0005-0000-0000-000095960000}"/>
    <cellStyle name="Standaard 19 7 2 4 3 2 3" xfId="23635" xr:uid="{00000000-0005-0000-0000-000096960000}"/>
    <cellStyle name="Standaard 19 7 2 4 3 2 3 2" xfId="46015" xr:uid="{00000000-0005-0000-0000-000097960000}"/>
    <cellStyle name="Standaard 19 7 2 4 3 2 4" xfId="28165" xr:uid="{00000000-0005-0000-0000-000098960000}"/>
    <cellStyle name="Standaard 19 7 2 4 3 3" xfId="7680" xr:uid="{00000000-0005-0000-0000-000099960000}"/>
    <cellStyle name="Standaard 19 7 2 4 3 3 2" xfId="16807" xr:uid="{00000000-0005-0000-0000-00009A960000}"/>
    <cellStyle name="Standaard 19 7 2 4 3 3 2 2" xfId="39319" xr:uid="{00000000-0005-0000-0000-00009B960000}"/>
    <cellStyle name="Standaard 19 7 2 4 3 3 3" xfId="30397" xr:uid="{00000000-0005-0000-0000-00009C960000}"/>
    <cellStyle name="Standaard 19 7 2 4 3 4" xfId="10044" xr:uid="{00000000-0005-0000-0000-00009D960000}"/>
    <cellStyle name="Standaard 19 7 2 4 3 4 2" xfId="19105" xr:uid="{00000000-0005-0000-0000-00009E960000}"/>
    <cellStyle name="Standaard 19 7 2 4 3 4 2 2" xfId="41551" xr:uid="{00000000-0005-0000-0000-00009F960000}"/>
    <cellStyle name="Standaard 19 7 2 4 3 4 3" xfId="32629" xr:uid="{00000000-0005-0000-0000-0000A0960000}"/>
    <cellStyle name="Standaard 19 7 2 4 3 5" xfId="12349" xr:uid="{00000000-0005-0000-0000-0000A1960000}"/>
    <cellStyle name="Standaard 19 7 2 4 3 5 2" xfId="34861" xr:uid="{00000000-0005-0000-0000-0000A2960000}"/>
    <cellStyle name="Standaard 19 7 2 4 3 6" xfId="21403" xr:uid="{00000000-0005-0000-0000-0000A3960000}"/>
    <cellStyle name="Standaard 19 7 2 4 3 6 2" xfId="43783" xr:uid="{00000000-0005-0000-0000-0000A4960000}"/>
    <cellStyle name="Standaard 19 7 2 4 3 7" xfId="25933" xr:uid="{00000000-0005-0000-0000-0000A5960000}"/>
    <cellStyle name="Standaard 19 7 2 4 4" xfId="3481" xr:uid="{00000000-0005-0000-0000-0000A6960000}"/>
    <cellStyle name="Standaard 19 7 2 4 4 2" xfId="6179" xr:uid="{00000000-0005-0000-0000-0000A7960000}"/>
    <cellStyle name="Standaard 19 7 2 4 4 2 2" xfId="15319" xr:uid="{00000000-0005-0000-0000-0000A8960000}"/>
    <cellStyle name="Standaard 19 7 2 4 4 2 2 2" xfId="37831" xr:uid="{00000000-0005-0000-0000-0000A9960000}"/>
    <cellStyle name="Standaard 19 7 2 4 4 2 3" xfId="24379" xr:uid="{00000000-0005-0000-0000-0000AA960000}"/>
    <cellStyle name="Standaard 19 7 2 4 4 2 3 2" xfId="46759" xr:uid="{00000000-0005-0000-0000-0000AB960000}"/>
    <cellStyle name="Standaard 19 7 2 4 4 2 4" xfId="28909" xr:uid="{00000000-0005-0000-0000-0000AC960000}"/>
    <cellStyle name="Standaard 19 7 2 4 4 3" xfId="8490" xr:uid="{00000000-0005-0000-0000-0000AD960000}"/>
    <cellStyle name="Standaard 19 7 2 4 4 3 2" xfId="17617" xr:uid="{00000000-0005-0000-0000-0000AE960000}"/>
    <cellStyle name="Standaard 19 7 2 4 4 3 2 2" xfId="40063" xr:uid="{00000000-0005-0000-0000-0000AF960000}"/>
    <cellStyle name="Standaard 19 7 2 4 4 3 3" xfId="31141" xr:uid="{00000000-0005-0000-0000-0000B0960000}"/>
    <cellStyle name="Standaard 19 7 2 4 4 4" xfId="10854" xr:uid="{00000000-0005-0000-0000-0000B1960000}"/>
    <cellStyle name="Standaard 19 7 2 4 4 4 2" xfId="19915" xr:uid="{00000000-0005-0000-0000-0000B2960000}"/>
    <cellStyle name="Standaard 19 7 2 4 4 4 2 2" xfId="42295" xr:uid="{00000000-0005-0000-0000-0000B3960000}"/>
    <cellStyle name="Standaard 19 7 2 4 4 4 3" xfId="33373" xr:uid="{00000000-0005-0000-0000-0000B4960000}"/>
    <cellStyle name="Standaard 19 7 2 4 4 5" xfId="13087" xr:uid="{00000000-0005-0000-0000-0000B5960000}"/>
    <cellStyle name="Standaard 19 7 2 4 4 5 2" xfId="35599" xr:uid="{00000000-0005-0000-0000-0000B6960000}"/>
    <cellStyle name="Standaard 19 7 2 4 4 6" xfId="22147" xr:uid="{00000000-0005-0000-0000-0000B7960000}"/>
    <cellStyle name="Standaard 19 7 2 4 4 6 2" xfId="44527" xr:uid="{00000000-0005-0000-0000-0000B8960000}"/>
    <cellStyle name="Standaard 19 7 2 4 4 7" xfId="26677" xr:uid="{00000000-0005-0000-0000-0000B9960000}"/>
    <cellStyle name="Standaard 19 7 2 4 5" xfId="4360" xr:uid="{00000000-0005-0000-0000-0000BA960000}"/>
    <cellStyle name="Standaard 19 7 2 4 5 2" xfId="13831" xr:uid="{00000000-0005-0000-0000-0000BB960000}"/>
    <cellStyle name="Standaard 19 7 2 4 5 2 2" xfId="36343" xr:uid="{00000000-0005-0000-0000-0000BC960000}"/>
    <cellStyle name="Standaard 19 7 2 4 5 3" xfId="22891" xr:uid="{00000000-0005-0000-0000-0000BD960000}"/>
    <cellStyle name="Standaard 19 7 2 4 5 3 2" xfId="45271" xr:uid="{00000000-0005-0000-0000-0000BE960000}"/>
    <cellStyle name="Standaard 19 7 2 4 5 4" xfId="27421" xr:uid="{00000000-0005-0000-0000-0000BF960000}"/>
    <cellStyle name="Standaard 19 7 2 4 6" xfId="6936" xr:uid="{00000000-0005-0000-0000-0000C0960000}"/>
    <cellStyle name="Standaard 19 7 2 4 6 2" xfId="16063" xr:uid="{00000000-0005-0000-0000-0000C1960000}"/>
    <cellStyle name="Standaard 19 7 2 4 6 2 2" xfId="38575" xr:uid="{00000000-0005-0000-0000-0000C2960000}"/>
    <cellStyle name="Standaard 19 7 2 4 6 3" xfId="29653" xr:uid="{00000000-0005-0000-0000-0000C3960000}"/>
    <cellStyle name="Standaard 19 7 2 4 7" xfId="9300" xr:uid="{00000000-0005-0000-0000-0000C4960000}"/>
    <cellStyle name="Standaard 19 7 2 4 7 2" xfId="18361" xr:uid="{00000000-0005-0000-0000-0000C5960000}"/>
    <cellStyle name="Standaard 19 7 2 4 7 2 2" xfId="40807" xr:uid="{00000000-0005-0000-0000-0000C6960000}"/>
    <cellStyle name="Standaard 19 7 2 4 7 3" xfId="31885" xr:uid="{00000000-0005-0000-0000-0000C7960000}"/>
    <cellStyle name="Standaard 19 7 2 4 8" xfId="11656" xr:uid="{00000000-0005-0000-0000-0000C8960000}"/>
    <cellStyle name="Standaard 19 7 2 4 8 2" xfId="34173" xr:uid="{00000000-0005-0000-0000-0000C9960000}"/>
    <cellStyle name="Standaard 19 7 2 4 9" xfId="20659" xr:uid="{00000000-0005-0000-0000-0000CA960000}"/>
    <cellStyle name="Standaard 19 7 2 4 9 2" xfId="43039" xr:uid="{00000000-0005-0000-0000-0000CB960000}"/>
    <cellStyle name="Standaard 19 7 2 5" xfId="1592" xr:uid="{00000000-0005-0000-0000-0000CC960000}"/>
    <cellStyle name="Standaard 19 7 2 5 10" xfId="25306" xr:uid="{00000000-0005-0000-0000-0000CD960000}"/>
    <cellStyle name="Standaard 19 7 2 5 2" xfId="1925" xr:uid="{00000000-0005-0000-0000-0000CE960000}"/>
    <cellStyle name="Standaard 19 7 2 5 2 2" xfId="2871" xr:uid="{00000000-0005-0000-0000-0000CF960000}"/>
    <cellStyle name="Standaard 19 7 2 5 2 2 2" xfId="5664" xr:uid="{00000000-0005-0000-0000-0000D0960000}"/>
    <cellStyle name="Standaard 19 7 2 5 2 2 2 2" xfId="15008" xr:uid="{00000000-0005-0000-0000-0000D1960000}"/>
    <cellStyle name="Standaard 19 7 2 5 2 2 2 2 2" xfId="37520" xr:uid="{00000000-0005-0000-0000-0000D2960000}"/>
    <cellStyle name="Standaard 19 7 2 5 2 2 2 3" xfId="24068" xr:uid="{00000000-0005-0000-0000-0000D3960000}"/>
    <cellStyle name="Standaard 19 7 2 5 2 2 2 3 2" xfId="46448" xr:uid="{00000000-0005-0000-0000-0000D4960000}"/>
    <cellStyle name="Standaard 19 7 2 5 2 2 2 4" xfId="28598" xr:uid="{00000000-0005-0000-0000-0000D5960000}"/>
    <cellStyle name="Standaard 19 7 2 5 2 2 3" xfId="8113" xr:uid="{00000000-0005-0000-0000-0000D6960000}"/>
    <cellStyle name="Standaard 19 7 2 5 2 2 3 2" xfId="17240" xr:uid="{00000000-0005-0000-0000-0000D7960000}"/>
    <cellStyle name="Standaard 19 7 2 5 2 2 3 2 2" xfId="39752" xr:uid="{00000000-0005-0000-0000-0000D8960000}"/>
    <cellStyle name="Standaard 19 7 2 5 2 2 3 3" xfId="30830" xr:uid="{00000000-0005-0000-0000-0000D9960000}"/>
    <cellStyle name="Standaard 19 7 2 5 2 2 4" xfId="10477" xr:uid="{00000000-0005-0000-0000-0000DA960000}"/>
    <cellStyle name="Standaard 19 7 2 5 2 2 4 2" xfId="19538" xr:uid="{00000000-0005-0000-0000-0000DB960000}"/>
    <cellStyle name="Standaard 19 7 2 5 2 2 4 2 2" xfId="41984" xr:uid="{00000000-0005-0000-0000-0000DC960000}"/>
    <cellStyle name="Standaard 19 7 2 5 2 2 4 3" xfId="33062" xr:uid="{00000000-0005-0000-0000-0000DD960000}"/>
    <cellStyle name="Standaard 19 7 2 5 2 2 5" xfId="12776" xr:uid="{00000000-0005-0000-0000-0000DE960000}"/>
    <cellStyle name="Standaard 19 7 2 5 2 2 5 2" xfId="35288" xr:uid="{00000000-0005-0000-0000-0000DF960000}"/>
    <cellStyle name="Standaard 19 7 2 5 2 2 6" xfId="21836" xr:uid="{00000000-0005-0000-0000-0000E0960000}"/>
    <cellStyle name="Standaard 19 7 2 5 2 2 6 2" xfId="44216" xr:uid="{00000000-0005-0000-0000-0000E1960000}"/>
    <cellStyle name="Standaard 19 7 2 5 2 2 7" xfId="26366" xr:uid="{00000000-0005-0000-0000-0000E2960000}"/>
    <cellStyle name="Standaard 19 7 2 5 2 3" xfId="3917" xr:uid="{00000000-0005-0000-0000-0000E3960000}"/>
    <cellStyle name="Standaard 19 7 2 5 2 3 2" xfId="6614" xr:uid="{00000000-0005-0000-0000-0000E4960000}"/>
    <cellStyle name="Standaard 19 7 2 5 2 3 2 2" xfId="15752" xr:uid="{00000000-0005-0000-0000-0000E5960000}"/>
    <cellStyle name="Standaard 19 7 2 5 2 3 2 2 2" xfId="38264" xr:uid="{00000000-0005-0000-0000-0000E6960000}"/>
    <cellStyle name="Standaard 19 7 2 5 2 3 2 3" xfId="24812" xr:uid="{00000000-0005-0000-0000-0000E7960000}"/>
    <cellStyle name="Standaard 19 7 2 5 2 3 2 3 2" xfId="47192" xr:uid="{00000000-0005-0000-0000-0000E8960000}"/>
    <cellStyle name="Standaard 19 7 2 5 2 3 2 4" xfId="29342" xr:uid="{00000000-0005-0000-0000-0000E9960000}"/>
    <cellStyle name="Standaard 19 7 2 5 2 3 3" xfId="8923" xr:uid="{00000000-0005-0000-0000-0000EA960000}"/>
    <cellStyle name="Standaard 19 7 2 5 2 3 3 2" xfId="18050" xr:uid="{00000000-0005-0000-0000-0000EB960000}"/>
    <cellStyle name="Standaard 19 7 2 5 2 3 3 2 2" xfId="40496" xr:uid="{00000000-0005-0000-0000-0000EC960000}"/>
    <cellStyle name="Standaard 19 7 2 5 2 3 3 3" xfId="31574" xr:uid="{00000000-0005-0000-0000-0000ED960000}"/>
    <cellStyle name="Standaard 19 7 2 5 2 3 4" xfId="11287" xr:uid="{00000000-0005-0000-0000-0000EE960000}"/>
    <cellStyle name="Standaard 19 7 2 5 2 3 4 2" xfId="20348" xr:uid="{00000000-0005-0000-0000-0000EF960000}"/>
    <cellStyle name="Standaard 19 7 2 5 2 3 4 2 2" xfId="42728" xr:uid="{00000000-0005-0000-0000-0000F0960000}"/>
    <cellStyle name="Standaard 19 7 2 5 2 3 4 3" xfId="33806" xr:uid="{00000000-0005-0000-0000-0000F1960000}"/>
    <cellStyle name="Standaard 19 7 2 5 2 3 5" xfId="13520" xr:uid="{00000000-0005-0000-0000-0000F2960000}"/>
    <cellStyle name="Standaard 19 7 2 5 2 3 5 2" xfId="36032" xr:uid="{00000000-0005-0000-0000-0000F3960000}"/>
    <cellStyle name="Standaard 19 7 2 5 2 3 6" xfId="22580" xr:uid="{00000000-0005-0000-0000-0000F4960000}"/>
    <cellStyle name="Standaard 19 7 2 5 2 3 6 2" xfId="44960" xr:uid="{00000000-0005-0000-0000-0000F5960000}"/>
    <cellStyle name="Standaard 19 7 2 5 2 3 7" xfId="27110" xr:uid="{00000000-0005-0000-0000-0000F6960000}"/>
    <cellStyle name="Standaard 19 7 2 5 2 4" xfId="4793" xr:uid="{00000000-0005-0000-0000-0000F7960000}"/>
    <cellStyle name="Standaard 19 7 2 5 2 4 2" xfId="14264" xr:uid="{00000000-0005-0000-0000-0000F8960000}"/>
    <cellStyle name="Standaard 19 7 2 5 2 4 2 2" xfId="36776" xr:uid="{00000000-0005-0000-0000-0000F9960000}"/>
    <cellStyle name="Standaard 19 7 2 5 2 4 3" xfId="23324" xr:uid="{00000000-0005-0000-0000-0000FA960000}"/>
    <cellStyle name="Standaard 19 7 2 5 2 4 3 2" xfId="45704" xr:uid="{00000000-0005-0000-0000-0000FB960000}"/>
    <cellStyle name="Standaard 19 7 2 5 2 4 4" xfId="27854" xr:uid="{00000000-0005-0000-0000-0000FC960000}"/>
    <cellStyle name="Standaard 19 7 2 5 2 5" xfId="7369" xr:uid="{00000000-0005-0000-0000-0000FD960000}"/>
    <cellStyle name="Standaard 19 7 2 5 2 5 2" xfId="16496" xr:uid="{00000000-0005-0000-0000-0000FE960000}"/>
    <cellStyle name="Standaard 19 7 2 5 2 5 2 2" xfId="39008" xr:uid="{00000000-0005-0000-0000-0000FF960000}"/>
    <cellStyle name="Standaard 19 7 2 5 2 5 3" xfId="30086" xr:uid="{00000000-0005-0000-0000-000000970000}"/>
    <cellStyle name="Standaard 19 7 2 5 2 6" xfId="9733" xr:uid="{00000000-0005-0000-0000-000001970000}"/>
    <cellStyle name="Standaard 19 7 2 5 2 6 2" xfId="18794" xr:uid="{00000000-0005-0000-0000-000002970000}"/>
    <cellStyle name="Standaard 19 7 2 5 2 6 2 2" xfId="41240" xr:uid="{00000000-0005-0000-0000-000003970000}"/>
    <cellStyle name="Standaard 19 7 2 5 2 6 3" xfId="32318" xr:uid="{00000000-0005-0000-0000-000004970000}"/>
    <cellStyle name="Standaard 19 7 2 5 2 7" xfId="12082" xr:uid="{00000000-0005-0000-0000-000005970000}"/>
    <cellStyle name="Standaard 19 7 2 5 2 7 2" xfId="34594" xr:uid="{00000000-0005-0000-0000-000006970000}"/>
    <cellStyle name="Standaard 19 7 2 5 2 8" xfId="21092" xr:uid="{00000000-0005-0000-0000-000007970000}"/>
    <cellStyle name="Standaard 19 7 2 5 2 8 2" xfId="43472" xr:uid="{00000000-0005-0000-0000-000008970000}"/>
    <cellStyle name="Standaard 19 7 2 5 2 9" xfId="25622" xr:uid="{00000000-0005-0000-0000-000009970000}"/>
    <cellStyle name="Standaard 19 7 2 5 3" xfId="2536" xr:uid="{00000000-0005-0000-0000-00000A970000}"/>
    <cellStyle name="Standaard 19 7 2 5 3 2" xfId="5329" xr:uid="{00000000-0005-0000-0000-00000B970000}"/>
    <cellStyle name="Standaard 19 7 2 5 3 2 2" xfId="14680" xr:uid="{00000000-0005-0000-0000-00000C970000}"/>
    <cellStyle name="Standaard 19 7 2 5 3 2 2 2" xfId="37192" xr:uid="{00000000-0005-0000-0000-00000D970000}"/>
    <cellStyle name="Standaard 19 7 2 5 3 2 3" xfId="23740" xr:uid="{00000000-0005-0000-0000-00000E970000}"/>
    <cellStyle name="Standaard 19 7 2 5 3 2 3 2" xfId="46120" xr:uid="{00000000-0005-0000-0000-00000F970000}"/>
    <cellStyle name="Standaard 19 7 2 5 3 2 4" xfId="28270" xr:uid="{00000000-0005-0000-0000-000010970000}"/>
    <cellStyle name="Standaard 19 7 2 5 3 3" xfId="7785" xr:uid="{00000000-0005-0000-0000-000011970000}"/>
    <cellStyle name="Standaard 19 7 2 5 3 3 2" xfId="16912" xr:uid="{00000000-0005-0000-0000-000012970000}"/>
    <cellStyle name="Standaard 19 7 2 5 3 3 2 2" xfId="39424" xr:uid="{00000000-0005-0000-0000-000013970000}"/>
    <cellStyle name="Standaard 19 7 2 5 3 3 3" xfId="30502" xr:uid="{00000000-0005-0000-0000-000014970000}"/>
    <cellStyle name="Standaard 19 7 2 5 3 4" xfId="10149" xr:uid="{00000000-0005-0000-0000-000015970000}"/>
    <cellStyle name="Standaard 19 7 2 5 3 4 2" xfId="19210" xr:uid="{00000000-0005-0000-0000-000016970000}"/>
    <cellStyle name="Standaard 19 7 2 5 3 4 2 2" xfId="41656" xr:uid="{00000000-0005-0000-0000-000017970000}"/>
    <cellStyle name="Standaard 19 7 2 5 3 4 3" xfId="32734" xr:uid="{00000000-0005-0000-0000-000018970000}"/>
    <cellStyle name="Standaard 19 7 2 5 3 5" xfId="12454" xr:uid="{00000000-0005-0000-0000-000019970000}"/>
    <cellStyle name="Standaard 19 7 2 5 3 5 2" xfId="34966" xr:uid="{00000000-0005-0000-0000-00001A970000}"/>
    <cellStyle name="Standaard 19 7 2 5 3 6" xfId="21508" xr:uid="{00000000-0005-0000-0000-00001B970000}"/>
    <cellStyle name="Standaard 19 7 2 5 3 6 2" xfId="43888" xr:uid="{00000000-0005-0000-0000-00001C970000}"/>
    <cellStyle name="Standaard 19 7 2 5 3 7" xfId="26038" xr:uid="{00000000-0005-0000-0000-00001D970000}"/>
    <cellStyle name="Standaard 19 7 2 5 4" xfId="3586" xr:uid="{00000000-0005-0000-0000-00001E970000}"/>
    <cellStyle name="Standaard 19 7 2 5 4 2" xfId="6284" xr:uid="{00000000-0005-0000-0000-00001F970000}"/>
    <cellStyle name="Standaard 19 7 2 5 4 2 2" xfId="15424" xr:uid="{00000000-0005-0000-0000-000020970000}"/>
    <cellStyle name="Standaard 19 7 2 5 4 2 2 2" xfId="37936" xr:uid="{00000000-0005-0000-0000-000021970000}"/>
    <cellStyle name="Standaard 19 7 2 5 4 2 3" xfId="24484" xr:uid="{00000000-0005-0000-0000-000022970000}"/>
    <cellStyle name="Standaard 19 7 2 5 4 2 3 2" xfId="46864" xr:uid="{00000000-0005-0000-0000-000023970000}"/>
    <cellStyle name="Standaard 19 7 2 5 4 2 4" xfId="29014" xr:uid="{00000000-0005-0000-0000-000024970000}"/>
    <cellStyle name="Standaard 19 7 2 5 4 3" xfId="8595" xr:uid="{00000000-0005-0000-0000-000025970000}"/>
    <cellStyle name="Standaard 19 7 2 5 4 3 2" xfId="17722" xr:uid="{00000000-0005-0000-0000-000026970000}"/>
    <cellStyle name="Standaard 19 7 2 5 4 3 2 2" xfId="40168" xr:uid="{00000000-0005-0000-0000-000027970000}"/>
    <cellStyle name="Standaard 19 7 2 5 4 3 3" xfId="31246" xr:uid="{00000000-0005-0000-0000-000028970000}"/>
    <cellStyle name="Standaard 19 7 2 5 4 4" xfId="10959" xr:uid="{00000000-0005-0000-0000-000029970000}"/>
    <cellStyle name="Standaard 19 7 2 5 4 4 2" xfId="20020" xr:uid="{00000000-0005-0000-0000-00002A970000}"/>
    <cellStyle name="Standaard 19 7 2 5 4 4 2 2" xfId="42400" xr:uid="{00000000-0005-0000-0000-00002B970000}"/>
    <cellStyle name="Standaard 19 7 2 5 4 4 3" xfId="33478" xr:uid="{00000000-0005-0000-0000-00002C970000}"/>
    <cellStyle name="Standaard 19 7 2 5 4 5" xfId="13192" xr:uid="{00000000-0005-0000-0000-00002D970000}"/>
    <cellStyle name="Standaard 19 7 2 5 4 5 2" xfId="35704" xr:uid="{00000000-0005-0000-0000-00002E970000}"/>
    <cellStyle name="Standaard 19 7 2 5 4 6" xfId="22252" xr:uid="{00000000-0005-0000-0000-00002F970000}"/>
    <cellStyle name="Standaard 19 7 2 5 4 6 2" xfId="44632" xr:uid="{00000000-0005-0000-0000-000030970000}"/>
    <cellStyle name="Standaard 19 7 2 5 4 7" xfId="26782" xr:uid="{00000000-0005-0000-0000-000031970000}"/>
    <cellStyle name="Standaard 19 7 2 5 5" xfId="4465" xr:uid="{00000000-0005-0000-0000-000032970000}"/>
    <cellStyle name="Standaard 19 7 2 5 5 2" xfId="13936" xr:uid="{00000000-0005-0000-0000-000033970000}"/>
    <cellStyle name="Standaard 19 7 2 5 5 2 2" xfId="36448" xr:uid="{00000000-0005-0000-0000-000034970000}"/>
    <cellStyle name="Standaard 19 7 2 5 5 3" xfId="22996" xr:uid="{00000000-0005-0000-0000-000035970000}"/>
    <cellStyle name="Standaard 19 7 2 5 5 3 2" xfId="45376" xr:uid="{00000000-0005-0000-0000-000036970000}"/>
    <cellStyle name="Standaard 19 7 2 5 5 4" xfId="27526" xr:uid="{00000000-0005-0000-0000-000037970000}"/>
    <cellStyle name="Standaard 19 7 2 5 6" xfId="7041" xr:uid="{00000000-0005-0000-0000-000038970000}"/>
    <cellStyle name="Standaard 19 7 2 5 6 2" xfId="16168" xr:uid="{00000000-0005-0000-0000-000039970000}"/>
    <cellStyle name="Standaard 19 7 2 5 6 2 2" xfId="38680" xr:uid="{00000000-0005-0000-0000-00003A970000}"/>
    <cellStyle name="Standaard 19 7 2 5 6 3" xfId="29758" xr:uid="{00000000-0005-0000-0000-00003B970000}"/>
    <cellStyle name="Standaard 19 7 2 5 7" xfId="9405" xr:uid="{00000000-0005-0000-0000-00003C970000}"/>
    <cellStyle name="Standaard 19 7 2 5 7 2" xfId="18466" xr:uid="{00000000-0005-0000-0000-00003D970000}"/>
    <cellStyle name="Standaard 19 7 2 5 7 2 2" xfId="40912" xr:uid="{00000000-0005-0000-0000-00003E970000}"/>
    <cellStyle name="Standaard 19 7 2 5 7 3" xfId="31990" xr:uid="{00000000-0005-0000-0000-00003F970000}"/>
    <cellStyle name="Standaard 19 7 2 5 8" xfId="11762" xr:uid="{00000000-0005-0000-0000-000040970000}"/>
    <cellStyle name="Standaard 19 7 2 5 8 2" xfId="34278" xr:uid="{00000000-0005-0000-0000-000041970000}"/>
    <cellStyle name="Standaard 19 7 2 5 9" xfId="20764" xr:uid="{00000000-0005-0000-0000-000042970000}"/>
    <cellStyle name="Standaard 19 7 2 5 9 2" xfId="43144" xr:uid="{00000000-0005-0000-0000-000043970000}"/>
    <cellStyle name="Standaard 19 7 2 6" xfId="1642" xr:uid="{00000000-0005-0000-0000-000044970000}"/>
    <cellStyle name="Standaard 19 7 2 6 2" xfId="2590" xr:uid="{00000000-0005-0000-0000-000045970000}"/>
    <cellStyle name="Standaard 19 7 2 6 2 2" xfId="5383" xr:uid="{00000000-0005-0000-0000-000046970000}"/>
    <cellStyle name="Standaard 19 7 2 6 2 2 2" xfId="14727" xr:uid="{00000000-0005-0000-0000-000047970000}"/>
    <cellStyle name="Standaard 19 7 2 6 2 2 2 2" xfId="37239" xr:uid="{00000000-0005-0000-0000-000048970000}"/>
    <cellStyle name="Standaard 19 7 2 6 2 2 3" xfId="23787" xr:uid="{00000000-0005-0000-0000-000049970000}"/>
    <cellStyle name="Standaard 19 7 2 6 2 2 3 2" xfId="46167" xr:uid="{00000000-0005-0000-0000-00004A970000}"/>
    <cellStyle name="Standaard 19 7 2 6 2 2 4" xfId="28317" xr:uid="{00000000-0005-0000-0000-00004B970000}"/>
    <cellStyle name="Standaard 19 7 2 6 2 3" xfId="7832" xr:uid="{00000000-0005-0000-0000-00004C970000}"/>
    <cellStyle name="Standaard 19 7 2 6 2 3 2" xfId="16959" xr:uid="{00000000-0005-0000-0000-00004D970000}"/>
    <cellStyle name="Standaard 19 7 2 6 2 3 2 2" xfId="39471" xr:uid="{00000000-0005-0000-0000-00004E970000}"/>
    <cellStyle name="Standaard 19 7 2 6 2 3 3" xfId="30549" xr:uid="{00000000-0005-0000-0000-00004F970000}"/>
    <cellStyle name="Standaard 19 7 2 6 2 4" xfId="10196" xr:uid="{00000000-0005-0000-0000-000050970000}"/>
    <cellStyle name="Standaard 19 7 2 6 2 4 2" xfId="19257" xr:uid="{00000000-0005-0000-0000-000051970000}"/>
    <cellStyle name="Standaard 19 7 2 6 2 4 2 2" xfId="41703" xr:uid="{00000000-0005-0000-0000-000052970000}"/>
    <cellStyle name="Standaard 19 7 2 6 2 4 3" xfId="32781" xr:uid="{00000000-0005-0000-0000-000053970000}"/>
    <cellStyle name="Standaard 19 7 2 6 2 5" xfId="12495" xr:uid="{00000000-0005-0000-0000-000054970000}"/>
    <cellStyle name="Standaard 19 7 2 6 2 5 2" xfId="35007" xr:uid="{00000000-0005-0000-0000-000055970000}"/>
    <cellStyle name="Standaard 19 7 2 6 2 6" xfId="21555" xr:uid="{00000000-0005-0000-0000-000056970000}"/>
    <cellStyle name="Standaard 19 7 2 6 2 6 2" xfId="43935" xr:uid="{00000000-0005-0000-0000-000057970000}"/>
    <cellStyle name="Standaard 19 7 2 6 2 7" xfId="26085" xr:uid="{00000000-0005-0000-0000-000058970000}"/>
    <cellStyle name="Standaard 19 7 2 6 3" xfId="3636" xr:uid="{00000000-0005-0000-0000-000059970000}"/>
    <cellStyle name="Standaard 19 7 2 6 3 2" xfId="6333" xr:uid="{00000000-0005-0000-0000-00005A970000}"/>
    <cellStyle name="Standaard 19 7 2 6 3 2 2" xfId="15471" xr:uid="{00000000-0005-0000-0000-00005B970000}"/>
    <cellStyle name="Standaard 19 7 2 6 3 2 2 2" xfId="37983" xr:uid="{00000000-0005-0000-0000-00005C970000}"/>
    <cellStyle name="Standaard 19 7 2 6 3 2 3" xfId="24531" xr:uid="{00000000-0005-0000-0000-00005D970000}"/>
    <cellStyle name="Standaard 19 7 2 6 3 2 3 2" xfId="46911" xr:uid="{00000000-0005-0000-0000-00005E970000}"/>
    <cellStyle name="Standaard 19 7 2 6 3 2 4" xfId="29061" xr:uid="{00000000-0005-0000-0000-00005F970000}"/>
    <cellStyle name="Standaard 19 7 2 6 3 3" xfId="8642" xr:uid="{00000000-0005-0000-0000-000060970000}"/>
    <cellStyle name="Standaard 19 7 2 6 3 3 2" xfId="17769" xr:uid="{00000000-0005-0000-0000-000061970000}"/>
    <cellStyle name="Standaard 19 7 2 6 3 3 2 2" xfId="40215" xr:uid="{00000000-0005-0000-0000-000062970000}"/>
    <cellStyle name="Standaard 19 7 2 6 3 3 3" xfId="31293" xr:uid="{00000000-0005-0000-0000-000063970000}"/>
    <cellStyle name="Standaard 19 7 2 6 3 4" xfId="11006" xr:uid="{00000000-0005-0000-0000-000064970000}"/>
    <cellStyle name="Standaard 19 7 2 6 3 4 2" xfId="20067" xr:uid="{00000000-0005-0000-0000-000065970000}"/>
    <cellStyle name="Standaard 19 7 2 6 3 4 2 2" xfId="42447" xr:uid="{00000000-0005-0000-0000-000066970000}"/>
    <cellStyle name="Standaard 19 7 2 6 3 4 3" xfId="33525" xr:uid="{00000000-0005-0000-0000-000067970000}"/>
    <cellStyle name="Standaard 19 7 2 6 3 5" xfId="13239" xr:uid="{00000000-0005-0000-0000-000068970000}"/>
    <cellStyle name="Standaard 19 7 2 6 3 5 2" xfId="35751" xr:uid="{00000000-0005-0000-0000-000069970000}"/>
    <cellStyle name="Standaard 19 7 2 6 3 6" xfId="22299" xr:uid="{00000000-0005-0000-0000-00006A970000}"/>
    <cellStyle name="Standaard 19 7 2 6 3 6 2" xfId="44679" xr:uid="{00000000-0005-0000-0000-00006B970000}"/>
    <cellStyle name="Standaard 19 7 2 6 3 7" xfId="26829" xr:uid="{00000000-0005-0000-0000-00006C970000}"/>
    <cellStyle name="Standaard 19 7 2 6 4" xfId="4512" xr:uid="{00000000-0005-0000-0000-00006D970000}"/>
    <cellStyle name="Standaard 19 7 2 6 4 2" xfId="13983" xr:uid="{00000000-0005-0000-0000-00006E970000}"/>
    <cellStyle name="Standaard 19 7 2 6 4 2 2" xfId="36495" xr:uid="{00000000-0005-0000-0000-00006F970000}"/>
    <cellStyle name="Standaard 19 7 2 6 4 3" xfId="23043" xr:uid="{00000000-0005-0000-0000-000070970000}"/>
    <cellStyle name="Standaard 19 7 2 6 4 3 2" xfId="45423" xr:uid="{00000000-0005-0000-0000-000071970000}"/>
    <cellStyle name="Standaard 19 7 2 6 4 4" xfId="27573" xr:uid="{00000000-0005-0000-0000-000072970000}"/>
    <cellStyle name="Standaard 19 7 2 6 5" xfId="7088" xr:uid="{00000000-0005-0000-0000-000073970000}"/>
    <cellStyle name="Standaard 19 7 2 6 5 2" xfId="16215" xr:uid="{00000000-0005-0000-0000-000074970000}"/>
    <cellStyle name="Standaard 19 7 2 6 5 2 2" xfId="38727" xr:uid="{00000000-0005-0000-0000-000075970000}"/>
    <cellStyle name="Standaard 19 7 2 6 5 3" xfId="29805" xr:uid="{00000000-0005-0000-0000-000076970000}"/>
    <cellStyle name="Standaard 19 7 2 6 6" xfId="9452" xr:uid="{00000000-0005-0000-0000-000077970000}"/>
    <cellStyle name="Standaard 19 7 2 6 6 2" xfId="18513" xr:uid="{00000000-0005-0000-0000-000078970000}"/>
    <cellStyle name="Standaard 19 7 2 6 6 2 2" xfId="40959" xr:uid="{00000000-0005-0000-0000-000079970000}"/>
    <cellStyle name="Standaard 19 7 2 6 6 3" xfId="32037" xr:uid="{00000000-0005-0000-0000-00007A970000}"/>
    <cellStyle name="Standaard 19 7 2 6 7" xfId="11801" xr:uid="{00000000-0005-0000-0000-00007B970000}"/>
    <cellStyle name="Standaard 19 7 2 6 7 2" xfId="34313" xr:uid="{00000000-0005-0000-0000-00007C970000}"/>
    <cellStyle name="Standaard 19 7 2 6 8" xfId="20811" xr:uid="{00000000-0005-0000-0000-00007D970000}"/>
    <cellStyle name="Standaard 19 7 2 6 8 2" xfId="43191" xr:uid="{00000000-0005-0000-0000-00007E970000}"/>
    <cellStyle name="Standaard 19 7 2 6 9" xfId="25341" xr:uid="{00000000-0005-0000-0000-00007F970000}"/>
    <cellStyle name="Standaard 19 7 2 7" xfId="1977" xr:uid="{00000000-0005-0000-0000-000080970000}"/>
    <cellStyle name="Standaard 19 7 2 7 2" xfId="2922" xr:uid="{00000000-0005-0000-0000-000081970000}"/>
    <cellStyle name="Standaard 19 7 2 7 2 2" xfId="5714" xr:uid="{00000000-0005-0000-0000-000082970000}"/>
    <cellStyle name="Standaard 19 7 2 7 2 2 2" xfId="15055" xr:uid="{00000000-0005-0000-0000-000083970000}"/>
    <cellStyle name="Standaard 19 7 2 7 2 2 2 2" xfId="37567" xr:uid="{00000000-0005-0000-0000-000084970000}"/>
    <cellStyle name="Standaard 19 7 2 7 2 2 3" xfId="24115" xr:uid="{00000000-0005-0000-0000-000085970000}"/>
    <cellStyle name="Standaard 19 7 2 7 2 2 3 2" xfId="46495" xr:uid="{00000000-0005-0000-0000-000086970000}"/>
    <cellStyle name="Standaard 19 7 2 7 2 2 4" xfId="28645" xr:uid="{00000000-0005-0000-0000-000087970000}"/>
    <cellStyle name="Standaard 19 7 2 7 2 3" xfId="8161" xr:uid="{00000000-0005-0000-0000-000088970000}"/>
    <cellStyle name="Standaard 19 7 2 7 2 3 2" xfId="17288" xr:uid="{00000000-0005-0000-0000-000089970000}"/>
    <cellStyle name="Standaard 19 7 2 7 2 3 2 2" xfId="39799" xr:uid="{00000000-0005-0000-0000-00008A970000}"/>
    <cellStyle name="Standaard 19 7 2 7 2 3 3" xfId="30877" xr:uid="{00000000-0005-0000-0000-00008B970000}"/>
    <cellStyle name="Standaard 19 7 2 7 2 4" xfId="10525" xr:uid="{00000000-0005-0000-0000-00008C970000}"/>
    <cellStyle name="Standaard 19 7 2 7 2 4 2" xfId="19586" xr:uid="{00000000-0005-0000-0000-00008D970000}"/>
    <cellStyle name="Standaard 19 7 2 7 2 4 2 2" xfId="42031" xr:uid="{00000000-0005-0000-0000-00008E970000}"/>
    <cellStyle name="Standaard 19 7 2 7 2 4 3" xfId="33109" xr:uid="{00000000-0005-0000-0000-00008F970000}"/>
    <cellStyle name="Standaard 19 7 2 7 2 5" xfId="12823" xr:uid="{00000000-0005-0000-0000-000090970000}"/>
    <cellStyle name="Standaard 19 7 2 7 2 5 2" xfId="35335" xr:uid="{00000000-0005-0000-0000-000091970000}"/>
    <cellStyle name="Standaard 19 7 2 7 2 6" xfId="21883" xr:uid="{00000000-0005-0000-0000-000092970000}"/>
    <cellStyle name="Standaard 19 7 2 7 2 6 2" xfId="44263" xr:uid="{00000000-0005-0000-0000-000093970000}"/>
    <cellStyle name="Standaard 19 7 2 7 2 7" xfId="26413" xr:uid="{00000000-0005-0000-0000-000094970000}"/>
    <cellStyle name="Standaard 19 7 2 7 3" xfId="3965" xr:uid="{00000000-0005-0000-0000-000095970000}"/>
    <cellStyle name="Standaard 19 7 2 7 3 2" xfId="6661" xr:uid="{00000000-0005-0000-0000-000096970000}"/>
    <cellStyle name="Standaard 19 7 2 7 3 2 2" xfId="15799" xr:uid="{00000000-0005-0000-0000-000097970000}"/>
    <cellStyle name="Standaard 19 7 2 7 3 2 2 2" xfId="38311" xr:uid="{00000000-0005-0000-0000-000098970000}"/>
    <cellStyle name="Standaard 19 7 2 7 3 2 3" xfId="24859" xr:uid="{00000000-0005-0000-0000-000099970000}"/>
    <cellStyle name="Standaard 19 7 2 7 3 2 3 2" xfId="47239" xr:uid="{00000000-0005-0000-0000-00009A970000}"/>
    <cellStyle name="Standaard 19 7 2 7 3 2 4" xfId="29389" xr:uid="{00000000-0005-0000-0000-00009B970000}"/>
    <cellStyle name="Standaard 19 7 2 7 3 3" xfId="8970" xr:uid="{00000000-0005-0000-0000-00009C970000}"/>
    <cellStyle name="Standaard 19 7 2 7 3 3 2" xfId="18097" xr:uid="{00000000-0005-0000-0000-00009D970000}"/>
    <cellStyle name="Standaard 19 7 2 7 3 3 2 2" xfId="40543" xr:uid="{00000000-0005-0000-0000-00009E970000}"/>
    <cellStyle name="Standaard 19 7 2 7 3 3 3" xfId="31621" xr:uid="{00000000-0005-0000-0000-00009F970000}"/>
    <cellStyle name="Standaard 19 7 2 7 3 4" xfId="11334" xr:uid="{00000000-0005-0000-0000-0000A0970000}"/>
    <cellStyle name="Standaard 19 7 2 7 3 4 2" xfId="20395" xr:uid="{00000000-0005-0000-0000-0000A1970000}"/>
    <cellStyle name="Standaard 19 7 2 7 3 4 2 2" xfId="42775" xr:uid="{00000000-0005-0000-0000-0000A2970000}"/>
    <cellStyle name="Standaard 19 7 2 7 3 4 3" xfId="33853" xr:uid="{00000000-0005-0000-0000-0000A3970000}"/>
    <cellStyle name="Standaard 19 7 2 7 3 5" xfId="13567" xr:uid="{00000000-0005-0000-0000-0000A4970000}"/>
    <cellStyle name="Standaard 19 7 2 7 3 5 2" xfId="36079" xr:uid="{00000000-0005-0000-0000-0000A5970000}"/>
    <cellStyle name="Standaard 19 7 2 7 3 6" xfId="22627" xr:uid="{00000000-0005-0000-0000-0000A6970000}"/>
    <cellStyle name="Standaard 19 7 2 7 3 6 2" xfId="45007" xr:uid="{00000000-0005-0000-0000-0000A7970000}"/>
    <cellStyle name="Standaard 19 7 2 7 3 7" xfId="27157" xr:uid="{00000000-0005-0000-0000-0000A8970000}"/>
    <cellStyle name="Standaard 19 7 2 7 4" xfId="4840" xr:uid="{00000000-0005-0000-0000-0000A9970000}"/>
    <cellStyle name="Standaard 19 7 2 7 4 2" xfId="14311" xr:uid="{00000000-0005-0000-0000-0000AA970000}"/>
    <cellStyle name="Standaard 19 7 2 7 4 2 2" xfId="36823" xr:uid="{00000000-0005-0000-0000-0000AB970000}"/>
    <cellStyle name="Standaard 19 7 2 7 4 3" xfId="23371" xr:uid="{00000000-0005-0000-0000-0000AC970000}"/>
    <cellStyle name="Standaard 19 7 2 7 4 3 2" xfId="45751" xr:uid="{00000000-0005-0000-0000-0000AD970000}"/>
    <cellStyle name="Standaard 19 7 2 7 4 4" xfId="27901" xr:uid="{00000000-0005-0000-0000-0000AE970000}"/>
    <cellStyle name="Standaard 19 7 2 7 5" xfId="7416" xr:uid="{00000000-0005-0000-0000-0000AF970000}"/>
    <cellStyle name="Standaard 19 7 2 7 5 2" xfId="16543" xr:uid="{00000000-0005-0000-0000-0000B0970000}"/>
    <cellStyle name="Standaard 19 7 2 7 5 2 2" xfId="39055" xr:uid="{00000000-0005-0000-0000-0000B1970000}"/>
    <cellStyle name="Standaard 19 7 2 7 5 3" xfId="30133" xr:uid="{00000000-0005-0000-0000-0000B2970000}"/>
    <cellStyle name="Standaard 19 7 2 7 6" xfId="9780" xr:uid="{00000000-0005-0000-0000-0000B3970000}"/>
    <cellStyle name="Standaard 19 7 2 7 6 2" xfId="18841" xr:uid="{00000000-0005-0000-0000-0000B4970000}"/>
    <cellStyle name="Standaard 19 7 2 7 6 2 2" xfId="41287" xr:uid="{00000000-0005-0000-0000-0000B5970000}"/>
    <cellStyle name="Standaard 19 7 2 7 6 3" xfId="32365" xr:uid="{00000000-0005-0000-0000-0000B6970000}"/>
    <cellStyle name="Standaard 19 7 2 7 7" xfId="12129" xr:uid="{00000000-0005-0000-0000-0000B7970000}"/>
    <cellStyle name="Standaard 19 7 2 7 7 2" xfId="34641" xr:uid="{00000000-0005-0000-0000-0000B8970000}"/>
    <cellStyle name="Standaard 19 7 2 7 8" xfId="21139" xr:uid="{00000000-0005-0000-0000-0000B9970000}"/>
    <cellStyle name="Standaard 19 7 2 7 8 2" xfId="43519" xr:uid="{00000000-0005-0000-0000-0000BA970000}"/>
    <cellStyle name="Standaard 19 7 2 7 9" xfId="25669" xr:uid="{00000000-0005-0000-0000-0000BB970000}"/>
    <cellStyle name="Standaard 19 7 2 8" xfId="2091" xr:uid="{00000000-0005-0000-0000-0000BC970000}"/>
    <cellStyle name="Standaard 19 7 2 8 2" xfId="3035" xr:uid="{00000000-0005-0000-0000-0000BD970000}"/>
    <cellStyle name="Standaard 19 7 2 8 2 2" xfId="5762" xr:uid="{00000000-0005-0000-0000-0000BE970000}"/>
    <cellStyle name="Standaard 19 7 2 8 2 2 2" xfId="15099" xr:uid="{00000000-0005-0000-0000-0000BF970000}"/>
    <cellStyle name="Standaard 19 7 2 8 2 2 2 2" xfId="37611" xr:uid="{00000000-0005-0000-0000-0000C0970000}"/>
    <cellStyle name="Standaard 19 7 2 8 2 2 3" xfId="24159" xr:uid="{00000000-0005-0000-0000-0000C1970000}"/>
    <cellStyle name="Standaard 19 7 2 8 2 2 3 2" xfId="46539" xr:uid="{00000000-0005-0000-0000-0000C2970000}"/>
    <cellStyle name="Standaard 19 7 2 8 2 2 4" xfId="28689" xr:uid="{00000000-0005-0000-0000-0000C3970000}"/>
    <cellStyle name="Standaard 19 7 2 8 2 3" xfId="8270" xr:uid="{00000000-0005-0000-0000-0000C4970000}"/>
    <cellStyle name="Standaard 19 7 2 8 2 3 2" xfId="17397" xr:uid="{00000000-0005-0000-0000-0000C5970000}"/>
    <cellStyle name="Standaard 19 7 2 8 2 3 2 2" xfId="39843" xr:uid="{00000000-0005-0000-0000-0000C6970000}"/>
    <cellStyle name="Standaard 19 7 2 8 2 3 3" xfId="30921" xr:uid="{00000000-0005-0000-0000-0000C7970000}"/>
    <cellStyle name="Standaard 19 7 2 8 2 4" xfId="10634" xr:uid="{00000000-0005-0000-0000-0000C8970000}"/>
    <cellStyle name="Standaard 19 7 2 8 2 4 2" xfId="19695" xr:uid="{00000000-0005-0000-0000-0000C9970000}"/>
    <cellStyle name="Standaard 19 7 2 8 2 4 2 2" xfId="42075" xr:uid="{00000000-0005-0000-0000-0000CA970000}"/>
    <cellStyle name="Standaard 19 7 2 8 2 4 3" xfId="33153" xr:uid="{00000000-0005-0000-0000-0000CB970000}"/>
    <cellStyle name="Standaard 19 7 2 8 2 5" xfId="12867" xr:uid="{00000000-0005-0000-0000-0000CC970000}"/>
    <cellStyle name="Standaard 19 7 2 8 2 5 2" xfId="35379" xr:uid="{00000000-0005-0000-0000-0000CD970000}"/>
    <cellStyle name="Standaard 19 7 2 8 2 6" xfId="21927" xr:uid="{00000000-0005-0000-0000-0000CE970000}"/>
    <cellStyle name="Standaard 19 7 2 8 2 6 2" xfId="44307" xr:uid="{00000000-0005-0000-0000-0000CF970000}"/>
    <cellStyle name="Standaard 19 7 2 8 2 7" xfId="26457" xr:uid="{00000000-0005-0000-0000-0000D0970000}"/>
    <cellStyle name="Standaard 19 7 2 8 3" xfId="4026" xr:uid="{00000000-0005-0000-0000-0000D1970000}"/>
    <cellStyle name="Standaard 19 7 2 8 3 2" xfId="6716" xr:uid="{00000000-0005-0000-0000-0000D2970000}"/>
    <cellStyle name="Standaard 19 7 2 8 3 2 2" xfId="15843" xr:uid="{00000000-0005-0000-0000-0000D3970000}"/>
    <cellStyle name="Standaard 19 7 2 8 3 2 2 2" xfId="38355" xr:uid="{00000000-0005-0000-0000-0000D4970000}"/>
    <cellStyle name="Standaard 19 7 2 8 3 2 3" xfId="24903" xr:uid="{00000000-0005-0000-0000-0000D5970000}"/>
    <cellStyle name="Standaard 19 7 2 8 3 2 3 2" xfId="47283" xr:uid="{00000000-0005-0000-0000-0000D6970000}"/>
    <cellStyle name="Standaard 19 7 2 8 3 2 4" xfId="29433" xr:uid="{00000000-0005-0000-0000-0000D7970000}"/>
    <cellStyle name="Standaard 19 7 2 8 3 3" xfId="9014" xr:uid="{00000000-0005-0000-0000-0000D8970000}"/>
    <cellStyle name="Standaard 19 7 2 8 3 3 2" xfId="18141" xr:uid="{00000000-0005-0000-0000-0000D9970000}"/>
    <cellStyle name="Standaard 19 7 2 8 3 3 2 2" xfId="40587" xr:uid="{00000000-0005-0000-0000-0000DA970000}"/>
    <cellStyle name="Standaard 19 7 2 8 3 3 3" xfId="31665" xr:uid="{00000000-0005-0000-0000-0000DB970000}"/>
    <cellStyle name="Standaard 19 7 2 8 3 4" xfId="11378" xr:uid="{00000000-0005-0000-0000-0000DC970000}"/>
    <cellStyle name="Standaard 19 7 2 8 3 4 2" xfId="20439" xr:uid="{00000000-0005-0000-0000-0000DD970000}"/>
    <cellStyle name="Standaard 19 7 2 8 3 4 2 2" xfId="42819" xr:uid="{00000000-0005-0000-0000-0000DE970000}"/>
    <cellStyle name="Standaard 19 7 2 8 3 4 3" xfId="33897" xr:uid="{00000000-0005-0000-0000-0000DF970000}"/>
    <cellStyle name="Standaard 19 7 2 8 3 5" xfId="13611" xr:uid="{00000000-0005-0000-0000-0000E0970000}"/>
    <cellStyle name="Standaard 19 7 2 8 3 5 2" xfId="36123" xr:uid="{00000000-0005-0000-0000-0000E1970000}"/>
    <cellStyle name="Standaard 19 7 2 8 3 6" xfId="22671" xr:uid="{00000000-0005-0000-0000-0000E2970000}"/>
    <cellStyle name="Standaard 19 7 2 8 3 6 2" xfId="45051" xr:uid="{00000000-0005-0000-0000-0000E3970000}"/>
    <cellStyle name="Standaard 19 7 2 8 3 7" xfId="27201" xr:uid="{00000000-0005-0000-0000-0000E4970000}"/>
    <cellStyle name="Standaard 19 7 2 8 4" xfId="4884" xr:uid="{00000000-0005-0000-0000-0000E5970000}"/>
    <cellStyle name="Standaard 19 7 2 8 4 2" xfId="14355" xr:uid="{00000000-0005-0000-0000-0000E6970000}"/>
    <cellStyle name="Standaard 19 7 2 8 4 2 2" xfId="36867" xr:uid="{00000000-0005-0000-0000-0000E7970000}"/>
    <cellStyle name="Standaard 19 7 2 8 4 3" xfId="23415" xr:uid="{00000000-0005-0000-0000-0000E8970000}"/>
    <cellStyle name="Standaard 19 7 2 8 4 3 2" xfId="45795" xr:uid="{00000000-0005-0000-0000-0000E9970000}"/>
    <cellStyle name="Standaard 19 7 2 8 4 4" xfId="27945" xr:uid="{00000000-0005-0000-0000-0000EA970000}"/>
    <cellStyle name="Standaard 19 7 2 8 5" xfId="7460" xr:uid="{00000000-0005-0000-0000-0000EB970000}"/>
    <cellStyle name="Standaard 19 7 2 8 5 2" xfId="16587" xr:uid="{00000000-0005-0000-0000-0000EC970000}"/>
    <cellStyle name="Standaard 19 7 2 8 5 2 2" xfId="39099" xr:uid="{00000000-0005-0000-0000-0000ED970000}"/>
    <cellStyle name="Standaard 19 7 2 8 5 3" xfId="30177" xr:uid="{00000000-0005-0000-0000-0000EE970000}"/>
    <cellStyle name="Standaard 19 7 2 8 6" xfId="9824" xr:uid="{00000000-0005-0000-0000-0000EF970000}"/>
    <cellStyle name="Standaard 19 7 2 8 6 2" xfId="18885" xr:uid="{00000000-0005-0000-0000-0000F0970000}"/>
    <cellStyle name="Standaard 19 7 2 8 6 2 2" xfId="41331" xr:uid="{00000000-0005-0000-0000-0000F1970000}"/>
    <cellStyle name="Standaard 19 7 2 8 6 3" xfId="32409" xr:uid="{00000000-0005-0000-0000-0000F2970000}"/>
    <cellStyle name="Standaard 19 7 2 8 7" xfId="12173" xr:uid="{00000000-0005-0000-0000-0000F3970000}"/>
    <cellStyle name="Standaard 19 7 2 8 7 2" xfId="34685" xr:uid="{00000000-0005-0000-0000-0000F4970000}"/>
    <cellStyle name="Standaard 19 7 2 8 8" xfId="21183" xr:uid="{00000000-0005-0000-0000-0000F5970000}"/>
    <cellStyle name="Standaard 19 7 2 8 8 2" xfId="43563" xr:uid="{00000000-0005-0000-0000-0000F6970000}"/>
    <cellStyle name="Standaard 19 7 2 8 9" xfId="25713" xr:uid="{00000000-0005-0000-0000-0000F7970000}"/>
    <cellStyle name="Standaard 19 7 2 9" xfId="2253" xr:uid="{00000000-0005-0000-0000-0000F8970000}"/>
    <cellStyle name="Standaard 19 7 2 9 2" xfId="5046" xr:uid="{00000000-0005-0000-0000-0000F9970000}"/>
    <cellStyle name="Standaard 19 7 2 9 2 2" xfId="14399" xr:uid="{00000000-0005-0000-0000-0000FA970000}"/>
    <cellStyle name="Standaard 19 7 2 9 2 2 2" xfId="36911" xr:uid="{00000000-0005-0000-0000-0000FB970000}"/>
    <cellStyle name="Standaard 19 7 2 9 2 3" xfId="23459" xr:uid="{00000000-0005-0000-0000-0000FC970000}"/>
    <cellStyle name="Standaard 19 7 2 9 2 3 2" xfId="45839" xr:uid="{00000000-0005-0000-0000-0000FD970000}"/>
    <cellStyle name="Standaard 19 7 2 9 2 4" xfId="27989" xr:uid="{00000000-0005-0000-0000-0000FE970000}"/>
    <cellStyle name="Standaard 19 7 2 9 3" xfId="7504" xr:uid="{00000000-0005-0000-0000-0000FF970000}"/>
    <cellStyle name="Standaard 19 7 2 9 3 2" xfId="16631" xr:uid="{00000000-0005-0000-0000-000000980000}"/>
    <cellStyle name="Standaard 19 7 2 9 3 2 2" xfId="39143" xr:uid="{00000000-0005-0000-0000-000001980000}"/>
    <cellStyle name="Standaard 19 7 2 9 3 3" xfId="30221" xr:uid="{00000000-0005-0000-0000-000002980000}"/>
    <cellStyle name="Standaard 19 7 2 9 4" xfId="9868" xr:uid="{00000000-0005-0000-0000-000003980000}"/>
    <cellStyle name="Standaard 19 7 2 9 4 2" xfId="18929" xr:uid="{00000000-0005-0000-0000-000004980000}"/>
    <cellStyle name="Standaard 19 7 2 9 4 2 2" xfId="41375" xr:uid="{00000000-0005-0000-0000-000005980000}"/>
    <cellStyle name="Standaard 19 7 2 9 4 3" xfId="32453" xr:uid="{00000000-0005-0000-0000-000006980000}"/>
    <cellStyle name="Standaard 19 7 2 9 5" xfId="11478" xr:uid="{00000000-0005-0000-0000-000007980000}"/>
    <cellStyle name="Standaard 19 7 2 9 5 2" xfId="33997" xr:uid="{00000000-0005-0000-0000-000008980000}"/>
    <cellStyle name="Standaard 19 7 2 9 6" xfId="21227" xr:uid="{00000000-0005-0000-0000-000009980000}"/>
    <cellStyle name="Standaard 19 7 2 9 6 2" xfId="43607" xr:uid="{00000000-0005-0000-0000-00000A980000}"/>
    <cellStyle name="Standaard 19 7 2 9 7" xfId="25757" xr:uid="{00000000-0005-0000-0000-00000B980000}"/>
    <cellStyle name="Standaard 19 7 20" xfId="24970" xr:uid="{00000000-0005-0000-0000-00000C980000}"/>
    <cellStyle name="Standaard 19 7 3" xfId="973" xr:uid="{00000000-0005-0000-0000-00000D980000}"/>
    <cellStyle name="Standaard 19 7 3 10" xfId="3315" xr:uid="{00000000-0005-0000-0000-00000E980000}"/>
    <cellStyle name="Standaard 19 7 3 10 2" xfId="6013" xr:uid="{00000000-0005-0000-0000-00000F980000}"/>
    <cellStyle name="Standaard 19 7 3 10 2 2" xfId="15153" xr:uid="{00000000-0005-0000-0000-000010980000}"/>
    <cellStyle name="Standaard 19 7 3 10 2 2 2" xfId="37665" xr:uid="{00000000-0005-0000-0000-000011980000}"/>
    <cellStyle name="Standaard 19 7 3 10 2 3" xfId="24213" xr:uid="{00000000-0005-0000-0000-000012980000}"/>
    <cellStyle name="Standaard 19 7 3 10 2 3 2" xfId="46593" xr:uid="{00000000-0005-0000-0000-000013980000}"/>
    <cellStyle name="Standaard 19 7 3 10 2 4" xfId="28743" xr:uid="{00000000-0005-0000-0000-000014980000}"/>
    <cellStyle name="Standaard 19 7 3 10 3" xfId="8324" xr:uid="{00000000-0005-0000-0000-000015980000}"/>
    <cellStyle name="Standaard 19 7 3 10 3 2" xfId="17451" xr:uid="{00000000-0005-0000-0000-000016980000}"/>
    <cellStyle name="Standaard 19 7 3 10 3 2 2" xfId="39897" xr:uid="{00000000-0005-0000-0000-000017980000}"/>
    <cellStyle name="Standaard 19 7 3 10 3 3" xfId="30975" xr:uid="{00000000-0005-0000-0000-000018980000}"/>
    <cellStyle name="Standaard 19 7 3 10 4" xfId="10688" xr:uid="{00000000-0005-0000-0000-000019980000}"/>
    <cellStyle name="Standaard 19 7 3 10 4 2" xfId="19749" xr:uid="{00000000-0005-0000-0000-00001A980000}"/>
    <cellStyle name="Standaard 19 7 3 10 4 2 2" xfId="42129" xr:uid="{00000000-0005-0000-0000-00001B980000}"/>
    <cellStyle name="Standaard 19 7 3 10 4 3" xfId="33207" xr:uid="{00000000-0005-0000-0000-00001C980000}"/>
    <cellStyle name="Standaard 19 7 3 10 5" xfId="12921" xr:uid="{00000000-0005-0000-0000-00001D980000}"/>
    <cellStyle name="Standaard 19 7 3 10 5 2" xfId="35433" xr:uid="{00000000-0005-0000-0000-00001E980000}"/>
    <cellStyle name="Standaard 19 7 3 10 6" xfId="21981" xr:uid="{00000000-0005-0000-0000-00001F980000}"/>
    <cellStyle name="Standaard 19 7 3 10 6 2" xfId="44361" xr:uid="{00000000-0005-0000-0000-000020980000}"/>
    <cellStyle name="Standaard 19 7 3 10 7" xfId="26511" xr:uid="{00000000-0005-0000-0000-000021980000}"/>
    <cellStyle name="Standaard 19 7 3 11" xfId="4194" xr:uid="{00000000-0005-0000-0000-000022980000}"/>
    <cellStyle name="Standaard 19 7 3 11 2" xfId="13665" xr:uid="{00000000-0005-0000-0000-000023980000}"/>
    <cellStyle name="Standaard 19 7 3 11 2 2" xfId="36177" xr:uid="{00000000-0005-0000-0000-000024980000}"/>
    <cellStyle name="Standaard 19 7 3 11 3" xfId="22725" xr:uid="{00000000-0005-0000-0000-000025980000}"/>
    <cellStyle name="Standaard 19 7 3 11 3 2" xfId="45105" xr:uid="{00000000-0005-0000-0000-000026980000}"/>
    <cellStyle name="Standaard 19 7 3 11 4" xfId="27255" xr:uid="{00000000-0005-0000-0000-000027980000}"/>
    <cellStyle name="Standaard 19 7 3 12" xfId="6770" xr:uid="{00000000-0005-0000-0000-000028980000}"/>
    <cellStyle name="Standaard 19 7 3 12 2" xfId="15897" xr:uid="{00000000-0005-0000-0000-000029980000}"/>
    <cellStyle name="Standaard 19 7 3 12 2 2" xfId="38409" xr:uid="{00000000-0005-0000-0000-00002A980000}"/>
    <cellStyle name="Standaard 19 7 3 12 3" xfId="29487" xr:uid="{00000000-0005-0000-0000-00002B980000}"/>
    <cellStyle name="Standaard 19 7 3 13" xfId="9134" xr:uid="{00000000-0005-0000-0000-00002C980000}"/>
    <cellStyle name="Standaard 19 7 3 13 2" xfId="18195" xr:uid="{00000000-0005-0000-0000-00002D980000}"/>
    <cellStyle name="Standaard 19 7 3 13 2 2" xfId="40641" xr:uid="{00000000-0005-0000-0000-00002E980000}"/>
    <cellStyle name="Standaard 19 7 3 13 3" xfId="31719" xr:uid="{00000000-0005-0000-0000-00002F980000}"/>
    <cellStyle name="Standaard 19 7 3 14" xfId="11432" xr:uid="{00000000-0005-0000-0000-000030980000}"/>
    <cellStyle name="Standaard 19 7 3 14 2" xfId="33951" xr:uid="{00000000-0005-0000-0000-000031980000}"/>
    <cellStyle name="Standaard 19 7 3 15" xfId="20493" xr:uid="{00000000-0005-0000-0000-000032980000}"/>
    <cellStyle name="Standaard 19 7 3 15 2" xfId="42873" xr:uid="{00000000-0005-0000-0000-000033980000}"/>
    <cellStyle name="Standaard 19 7 3 16" xfId="1318" xr:uid="{00000000-0005-0000-0000-000034980000}"/>
    <cellStyle name="Standaard 19 7 3 16 2" xfId="25035" xr:uid="{00000000-0005-0000-0000-000035980000}"/>
    <cellStyle name="Standaard 19 7 3 17" xfId="24972" xr:uid="{00000000-0005-0000-0000-000036980000}"/>
    <cellStyle name="Standaard 19 7 3 2" xfId="1362" xr:uid="{00000000-0005-0000-0000-000037980000}"/>
    <cellStyle name="Standaard 19 7 3 2 10" xfId="11533" xr:uid="{00000000-0005-0000-0000-000038980000}"/>
    <cellStyle name="Standaard 19 7 3 2 10 2" xfId="34051" xr:uid="{00000000-0005-0000-0000-000039980000}"/>
    <cellStyle name="Standaard 19 7 3 2 11" xfId="20537" xr:uid="{00000000-0005-0000-0000-00003A980000}"/>
    <cellStyle name="Standaard 19 7 3 2 11 2" xfId="42917" xr:uid="{00000000-0005-0000-0000-00003B980000}"/>
    <cellStyle name="Standaard 19 7 3 2 12" xfId="25079" xr:uid="{00000000-0005-0000-0000-00003C980000}"/>
    <cellStyle name="Standaard 19 7 3 2 2" xfId="1450" xr:uid="{00000000-0005-0000-0000-00003D980000}"/>
    <cellStyle name="Standaard 19 7 3 2 2 10" xfId="25167" xr:uid="{00000000-0005-0000-0000-00003E980000}"/>
    <cellStyle name="Standaard 19 7 3 2 2 2" xfId="1784" xr:uid="{00000000-0005-0000-0000-00003F980000}"/>
    <cellStyle name="Standaard 19 7 3 2 2 2 2" xfId="2732" xr:uid="{00000000-0005-0000-0000-000040980000}"/>
    <cellStyle name="Standaard 19 7 3 2 2 2 2 2" xfId="5525" xr:uid="{00000000-0005-0000-0000-000041980000}"/>
    <cellStyle name="Standaard 19 7 3 2 2 2 2 2 2" xfId="14869" xr:uid="{00000000-0005-0000-0000-000042980000}"/>
    <cellStyle name="Standaard 19 7 3 2 2 2 2 2 2 2" xfId="37381" xr:uid="{00000000-0005-0000-0000-000043980000}"/>
    <cellStyle name="Standaard 19 7 3 2 2 2 2 2 3" xfId="23929" xr:uid="{00000000-0005-0000-0000-000044980000}"/>
    <cellStyle name="Standaard 19 7 3 2 2 2 2 2 3 2" xfId="46309" xr:uid="{00000000-0005-0000-0000-000045980000}"/>
    <cellStyle name="Standaard 19 7 3 2 2 2 2 2 4" xfId="28459" xr:uid="{00000000-0005-0000-0000-000046980000}"/>
    <cellStyle name="Standaard 19 7 3 2 2 2 2 3" xfId="7974" xr:uid="{00000000-0005-0000-0000-000047980000}"/>
    <cellStyle name="Standaard 19 7 3 2 2 2 2 3 2" xfId="17101" xr:uid="{00000000-0005-0000-0000-000048980000}"/>
    <cellStyle name="Standaard 19 7 3 2 2 2 2 3 2 2" xfId="39613" xr:uid="{00000000-0005-0000-0000-000049980000}"/>
    <cellStyle name="Standaard 19 7 3 2 2 2 2 3 3" xfId="30691" xr:uid="{00000000-0005-0000-0000-00004A980000}"/>
    <cellStyle name="Standaard 19 7 3 2 2 2 2 4" xfId="10338" xr:uid="{00000000-0005-0000-0000-00004B980000}"/>
    <cellStyle name="Standaard 19 7 3 2 2 2 2 4 2" xfId="19399" xr:uid="{00000000-0005-0000-0000-00004C980000}"/>
    <cellStyle name="Standaard 19 7 3 2 2 2 2 4 2 2" xfId="41845" xr:uid="{00000000-0005-0000-0000-00004D980000}"/>
    <cellStyle name="Standaard 19 7 3 2 2 2 2 4 3" xfId="32923" xr:uid="{00000000-0005-0000-0000-00004E980000}"/>
    <cellStyle name="Standaard 19 7 3 2 2 2 2 5" xfId="12637" xr:uid="{00000000-0005-0000-0000-00004F980000}"/>
    <cellStyle name="Standaard 19 7 3 2 2 2 2 5 2" xfId="35149" xr:uid="{00000000-0005-0000-0000-000050980000}"/>
    <cellStyle name="Standaard 19 7 3 2 2 2 2 6" xfId="21697" xr:uid="{00000000-0005-0000-0000-000051980000}"/>
    <cellStyle name="Standaard 19 7 3 2 2 2 2 6 2" xfId="44077" xr:uid="{00000000-0005-0000-0000-000052980000}"/>
    <cellStyle name="Standaard 19 7 3 2 2 2 2 7" xfId="26227" xr:uid="{00000000-0005-0000-0000-000053980000}"/>
    <cellStyle name="Standaard 19 7 3 2 2 2 3" xfId="3778" xr:uid="{00000000-0005-0000-0000-000054980000}"/>
    <cellStyle name="Standaard 19 7 3 2 2 2 3 2" xfId="6475" xr:uid="{00000000-0005-0000-0000-000055980000}"/>
    <cellStyle name="Standaard 19 7 3 2 2 2 3 2 2" xfId="15613" xr:uid="{00000000-0005-0000-0000-000056980000}"/>
    <cellStyle name="Standaard 19 7 3 2 2 2 3 2 2 2" xfId="38125" xr:uid="{00000000-0005-0000-0000-000057980000}"/>
    <cellStyle name="Standaard 19 7 3 2 2 2 3 2 3" xfId="24673" xr:uid="{00000000-0005-0000-0000-000058980000}"/>
    <cellStyle name="Standaard 19 7 3 2 2 2 3 2 3 2" xfId="47053" xr:uid="{00000000-0005-0000-0000-000059980000}"/>
    <cellStyle name="Standaard 19 7 3 2 2 2 3 2 4" xfId="29203" xr:uid="{00000000-0005-0000-0000-00005A980000}"/>
    <cellStyle name="Standaard 19 7 3 2 2 2 3 3" xfId="8784" xr:uid="{00000000-0005-0000-0000-00005B980000}"/>
    <cellStyle name="Standaard 19 7 3 2 2 2 3 3 2" xfId="17911" xr:uid="{00000000-0005-0000-0000-00005C980000}"/>
    <cellStyle name="Standaard 19 7 3 2 2 2 3 3 2 2" xfId="40357" xr:uid="{00000000-0005-0000-0000-00005D980000}"/>
    <cellStyle name="Standaard 19 7 3 2 2 2 3 3 3" xfId="31435" xr:uid="{00000000-0005-0000-0000-00005E980000}"/>
    <cellStyle name="Standaard 19 7 3 2 2 2 3 4" xfId="11148" xr:uid="{00000000-0005-0000-0000-00005F980000}"/>
    <cellStyle name="Standaard 19 7 3 2 2 2 3 4 2" xfId="20209" xr:uid="{00000000-0005-0000-0000-000060980000}"/>
    <cellStyle name="Standaard 19 7 3 2 2 2 3 4 2 2" xfId="42589" xr:uid="{00000000-0005-0000-0000-000061980000}"/>
    <cellStyle name="Standaard 19 7 3 2 2 2 3 4 3" xfId="33667" xr:uid="{00000000-0005-0000-0000-000062980000}"/>
    <cellStyle name="Standaard 19 7 3 2 2 2 3 5" xfId="13381" xr:uid="{00000000-0005-0000-0000-000063980000}"/>
    <cellStyle name="Standaard 19 7 3 2 2 2 3 5 2" xfId="35893" xr:uid="{00000000-0005-0000-0000-000064980000}"/>
    <cellStyle name="Standaard 19 7 3 2 2 2 3 6" xfId="22441" xr:uid="{00000000-0005-0000-0000-000065980000}"/>
    <cellStyle name="Standaard 19 7 3 2 2 2 3 6 2" xfId="44821" xr:uid="{00000000-0005-0000-0000-000066980000}"/>
    <cellStyle name="Standaard 19 7 3 2 2 2 3 7" xfId="26971" xr:uid="{00000000-0005-0000-0000-000067980000}"/>
    <cellStyle name="Standaard 19 7 3 2 2 2 4" xfId="4654" xr:uid="{00000000-0005-0000-0000-000068980000}"/>
    <cellStyle name="Standaard 19 7 3 2 2 2 4 2" xfId="14125" xr:uid="{00000000-0005-0000-0000-000069980000}"/>
    <cellStyle name="Standaard 19 7 3 2 2 2 4 2 2" xfId="36637" xr:uid="{00000000-0005-0000-0000-00006A980000}"/>
    <cellStyle name="Standaard 19 7 3 2 2 2 4 3" xfId="23185" xr:uid="{00000000-0005-0000-0000-00006B980000}"/>
    <cellStyle name="Standaard 19 7 3 2 2 2 4 3 2" xfId="45565" xr:uid="{00000000-0005-0000-0000-00006C980000}"/>
    <cellStyle name="Standaard 19 7 3 2 2 2 4 4" xfId="27715" xr:uid="{00000000-0005-0000-0000-00006D980000}"/>
    <cellStyle name="Standaard 19 7 3 2 2 2 5" xfId="7230" xr:uid="{00000000-0005-0000-0000-00006E980000}"/>
    <cellStyle name="Standaard 19 7 3 2 2 2 5 2" xfId="16357" xr:uid="{00000000-0005-0000-0000-00006F980000}"/>
    <cellStyle name="Standaard 19 7 3 2 2 2 5 2 2" xfId="38869" xr:uid="{00000000-0005-0000-0000-000070980000}"/>
    <cellStyle name="Standaard 19 7 3 2 2 2 5 3" xfId="29947" xr:uid="{00000000-0005-0000-0000-000071980000}"/>
    <cellStyle name="Standaard 19 7 3 2 2 2 6" xfId="9594" xr:uid="{00000000-0005-0000-0000-000072980000}"/>
    <cellStyle name="Standaard 19 7 3 2 2 2 6 2" xfId="18655" xr:uid="{00000000-0005-0000-0000-000073980000}"/>
    <cellStyle name="Standaard 19 7 3 2 2 2 6 2 2" xfId="41101" xr:uid="{00000000-0005-0000-0000-000074980000}"/>
    <cellStyle name="Standaard 19 7 3 2 2 2 6 3" xfId="32179" xr:uid="{00000000-0005-0000-0000-000075980000}"/>
    <cellStyle name="Standaard 19 7 3 2 2 2 7" xfId="11943" xr:uid="{00000000-0005-0000-0000-000076980000}"/>
    <cellStyle name="Standaard 19 7 3 2 2 2 7 2" xfId="34455" xr:uid="{00000000-0005-0000-0000-000077980000}"/>
    <cellStyle name="Standaard 19 7 3 2 2 2 8" xfId="20953" xr:uid="{00000000-0005-0000-0000-000078980000}"/>
    <cellStyle name="Standaard 19 7 3 2 2 2 8 2" xfId="43333" xr:uid="{00000000-0005-0000-0000-000079980000}"/>
    <cellStyle name="Standaard 19 7 3 2 2 2 9" xfId="25483" xr:uid="{00000000-0005-0000-0000-00007A980000}"/>
    <cellStyle name="Standaard 19 7 3 2 2 3" xfId="2395" xr:uid="{00000000-0005-0000-0000-00007B980000}"/>
    <cellStyle name="Standaard 19 7 3 2 2 3 2" xfId="5188" xr:uid="{00000000-0005-0000-0000-00007C980000}"/>
    <cellStyle name="Standaard 19 7 3 2 2 3 2 2" xfId="14541" xr:uid="{00000000-0005-0000-0000-00007D980000}"/>
    <cellStyle name="Standaard 19 7 3 2 2 3 2 2 2" xfId="37053" xr:uid="{00000000-0005-0000-0000-00007E980000}"/>
    <cellStyle name="Standaard 19 7 3 2 2 3 2 3" xfId="23601" xr:uid="{00000000-0005-0000-0000-00007F980000}"/>
    <cellStyle name="Standaard 19 7 3 2 2 3 2 3 2" xfId="45981" xr:uid="{00000000-0005-0000-0000-000080980000}"/>
    <cellStyle name="Standaard 19 7 3 2 2 3 2 4" xfId="28131" xr:uid="{00000000-0005-0000-0000-000081980000}"/>
    <cellStyle name="Standaard 19 7 3 2 2 3 3" xfId="7646" xr:uid="{00000000-0005-0000-0000-000082980000}"/>
    <cellStyle name="Standaard 19 7 3 2 2 3 3 2" xfId="16773" xr:uid="{00000000-0005-0000-0000-000083980000}"/>
    <cellStyle name="Standaard 19 7 3 2 2 3 3 2 2" xfId="39285" xr:uid="{00000000-0005-0000-0000-000084980000}"/>
    <cellStyle name="Standaard 19 7 3 2 2 3 3 3" xfId="30363" xr:uid="{00000000-0005-0000-0000-000085980000}"/>
    <cellStyle name="Standaard 19 7 3 2 2 3 4" xfId="10010" xr:uid="{00000000-0005-0000-0000-000086980000}"/>
    <cellStyle name="Standaard 19 7 3 2 2 3 4 2" xfId="19071" xr:uid="{00000000-0005-0000-0000-000087980000}"/>
    <cellStyle name="Standaard 19 7 3 2 2 3 4 2 2" xfId="41517" xr:uid="{00000000-0005-0000-0000-000088980000}"/>
    <cellStyle name="Standaard 19 7 3 2 2 3 4 3" xfId="32595" xr:uid="{00000000-0005-0000-0000-000089980000}"/>
    <cellStyle name="Standaard 19 7 3 2 2 3 5" xfId="12315" xr:uid="{00000000-0005-0000-0000-00008A980000}"/>
    <cellStyle name="Standaard 19 7 3 2 2 3 5 2" xfId="34827" xr:uid="{00000000-0005-0000-0000-00008B980000}"/>
    <cellStyle name="Standaard 19 7 3 2 2 3 6" xfId="21369" xr:uid="{00000000-0005-0000-0000-00008C980000}"/>
    <cellStyle name="Standaard 19 7 3 2 2 3 6 2" xfId="43749" xr:uid="{00000000-0005-0000-0000-00008D980000}"/>
    <cellStyle name="Standaard 19 7 3 2 2 3 7" xfId="25899" xr:uid="{00000000-0005-0000-0000-00008E980000}"/>
    <cellStyle name="Standaard 19 7 3 2 2 4" xfId="3447" xr:uid="{00000000-0005-0000-0000-00008F980000}"/>
    <cellStyle name="Standaard 19 7 3 2 2 4 2" xfId="6145" xr:uid="{00000000-0005-0000-0000-000090980000}"/>
    <cellStyle name="Standaard 19 7 3 2 2 4 2 2" xfId="15285" xr:uid="{00000000-0005-0000-0000-000091980000}"/>
    <cellStyle name="Standaard 19 7 3 2 2 4 2 2 2" xfId="37797" xr:uid="{00000000-0005-0000-0000-000092980000}"/>
    <cellStyle name="Standaard 19 7 3 2 2 4 2 3" xfId="24345" xr:uid="{00000000-0005-0000-0000-000093980000}"/>
    <cellStyle name="Standaard 19 7 3 2 2 4 2 3 2" xfId="46725" xr:uid="{00000000-0005-0000-0000-000094980000}"/>
    <cellStyle name="Standaard 19 7 3 2 2 4 2 4" xfId="28875" xr:uid="{00000000-0005-0000-0000-000095980000}"/>
    <cellStyle name="Standaard 19 7 3 2 2 4 3" xfId="8456" xr:uid="{00000000-0005-0000-0000-000096980000}"/>
    <cellStyle name="Standaard 19 7 3 2 2 4 3 2" xfId="17583" xr:uid="{00000000-0005-0000-0000-000097980000}"/>
    <cellStyle name="Standaard 19 7 3 2 2 4 3 2 2" xfId="40029" xr:uid="{00000000-0005-0000-0000-000098980000}"/>
    <cellStyle name="Standaard 19 7 3 2 2 4 3 3" xfId="31107" xr:uid="{00000000-0005-0000-0000-000099980000}"/>
    <cellStyle name="Standaard 19 7 3 2 2 4 4" xfId="10820" xr:uid="{00000000-0005-0000-0000-00009A980000}"/>
    <cellStyle name="Standaard 19 7 3 2 2 4 4 2" xfId="19881" xr:uid="{00000000-0005-0000-0000-00009B980000}"/>
    <cellStyle name="Standaard 19 7 3 2 2 4 4 2 2" xfId="42261" xr:uid="{00000000-0005-0000-0000-00009C980000}"/>
    <cellStyle name="Standaard 19 7 3 2 2 4 4 3" xfId="33339" xr:uid="{00000000-0005-0000-0000-00009D980000}"/>
    <cellStyle name="Standaard 19 7 3 2 2 4 5" xfId="13053" xr:uid="{00000000-0005-0000-0000-00009E980000}"/>
    <cellStyle name="Standaard 19 7 3 2 2 4 5 2" xfId="35565" xr:uid="{00000000-0005-0000-0000-00009F980000}"/>
    <cellStyle name="Standaard 19 7 3 2 2 4 6" xfId="22113" xr:uid="{00000000-0005-0000-0000-0000A0980000}"/>
    <cellStyle name="Standaard 19 7 3 2 2 4 6 2" xfId="44493" xr:uid="{00000000-0005-0000-0000-0000A1980000}"/>
    <cellStyle name="Standaard 19 7 3 2 2 4 7" xfId="26643" xr:uid="{00000000-0005-0000-0000-0000A2980000}"/>
    <cellStyle name="Standaard 19 7 3 2 2 5" xfId="4326" xr:uid="{00000000-0005-0000-0000-0000A3980000}"/>
    <cellStyle name="Standaard 19 7 3 2 2 5 2" xfId="13797" xr:uid="{00000000-0005-0000-0000-0000A4980000}"/>
    <cellStyle name="Standaard 19 7 3 2 2 5 2 2" xfId="36309" xr:uid="{00000000-0005-0000-0000-0000A5980000}"/>
    <cellStyle name="Standaard 19 7 3 2 2 5 3" xfId="22857" xr:uid="{00000000-0005-0000-0000-0000A6980000}"/>
    <cellStyle name="Standaard 19 7 3 2 2 5 3 2" xfId="45237" xr:uid="{00000000-0005-0000-0000-0000A7980000}"/>
    <cellStyle name="Standaard 19 7 3 2 2 5 4" xfId="27387" xr:uid="{00000000-0005-0000-0000-0000A8980000}"/>
    <cellStyle name="Standaard 19 7 3 2 2 6" xfId="6902" xr:uid="{00000000-0005-0000-0000-0000A9980000}"/>
    <cellStyle name="Standaard 19 7 3 2 2 6 2" xfId="16029" xr:uid="{00000000-0005-0000-0000-0000AA980000}"/>
    <cellStyle name="Standaard 19 7 3 2 2 6 2 2" xfId="38541" xr:uid="{00000000-0005-0000-0000-0000AB980000}"/>
    <cellStyle name="Standaard 19 7 3 2 2 6 3" xfId="29619" xr:uid="{00000000-0005-0000-0000-0000AC980000}"/>
    <cellStyle name="Standaard 19 7 3 2 2 7" xfId="9266" xr:uid="{00000000-0005-0000-0000-0000AD980000}"/>
    <cellStyle name="Standaard 19 7 3 2 2 7 2" xfId="18327" xr:uid="{00000000-0005-0000-0000-0000AE980000}"/>
    <cellStyle name="Standaard 19 7 3 2 2 7 2 2" xfId="40773" xr:uid="{00000000-0005-0000-0000-0000AF980000}"/>
    <cellStyle name="Standaard 19 7 3 2 2 7 3" xfId="31851" xr:uid="{00000000-0005-0000-0000-0000B0980000}"/>
    <cellStyle name="Standaard 19 7 3 2 2 8" xfId="11621" xr:uid="{00000000-0005-0000-0000-0000B1980000}"/>
    <cellStyle name="Standaard 19 7 3 2 2 8 2" xfId="34139" xr:uid="{00000000-0005-0000-0000-0000B2980000}"/>
    <cellStyle name="Standaard 19 7 3 2 2 9" xfId="20625" xr:uid="{00000000-0005-0000-0000-0000B3980000}"/>
    <cellStyle name="Standaard 19 7 3 2 2 9 2" xfId="43005" xr:uid="{00000000-0005-0000-0000-0000B4980000}"/>
    <cellStyle name="Standaard 19 7 3 2 3" xfId="1540" xr:uid="{00000000-0005-0000-0000-0000B5980000}"/>
    <cellStyle name="Standaard 19 7 3 2 3 10" xfId="25255" xr:uid="{00000000-0005-0000-0000-0000B6980000}"/>
    <cellStyle name="Standaard 19 7 3 2 3 2" xfId="1874" xr:uid="{00000000-0005-0000-0000-0000B7980000}"/>
    <cellStyle name="Standaard 19 7 3 2 3 2 2" xfId="2820" xr:uid="{00000000-0005-0000-0000-0000B8980000}"/>
    <cellStyle name="Standaard 19 7 3 2 3 2 2 2" xfId="5613" xr:uid="{00000000-0005-0000-0000-0000B9980000}"/>
    <cellStyle name="Standaard 19 7 3 2 3 2 2 2 2" xfId="14957" xr:uid="{00000000-0005-0000-0000-0000BA980000}"/>
    <cellStyle name="Standaard 19 7 3 2 3 2 2 2 2 2" xfId="37469" xr:uid="{00000000-0005-0000-0000-0000BB980000}"/>
    <cellStyle name="Standaard 19 7 3 2 3 2 2 2 3" xfId="24017" xr:uid="{00000000-0005-0000-0000-0000BC980000}"/>
    <cellStyle name="Standaard 19 7 3 2 3 2 2 2 3 2" xfId="46397" xr:uid="{00000000-0005-0000-0000-0000BD980000}"/>
    <cellStyle name="Standaard 19 7 3 2 3 2 2 2 4" xfId="28547" xr:uid="{00000000-0005-0000-0000-0000BE980000}"/>
    <cellStyle name="Standaard 19 7 3 2 3 2 2 3" xfId="8062" xr:uid="{00000000-0005-0000-0000-0000BF980000}"/>
    <cellStyle name="Standaard 19 7 3 2 3 2 2 3 2" xfId="17189" xr:uid="{00000000-0005-0000-0000-0000C0980000}"/>
    <cellStyle name="Standaard 19 7 3 2 3 2 2 3 2 2" xfId="39701" xr:uid="{00000000-0005-0000-0000-0000C1980000}"/>
    <cellStyle name="Standaard 19 7 3 2 3 2 2 3 3" xfId="30779" xr:uid="{00000000-0005-0000-0000-0000C2980000}"/>
    <cellStyle name="Standaard 19 7 3 2 3 2 2 4" xfId="10426" xr:uid="{00000000-0005-0000-0000-0000C3980000}"/>
    <cellStyle name="Standaard 19 7 3 2 3 2 2 4 2" xfId="19487" xr:uid="{00000000-0005-0000-0000-0000C4980000}"/>
    <cellStyle name="Standaard 19 7 3 2 3 2 2 4 2 2" xfId="41933" xr:uid="{00000000-0005-0000-0000-0000C5980000}"/>
    <cellStyle name="Standaard 19 7 3 2 3 2 2 4 3" xfId="33011" xr:uid="{00000000-0005-0000-0000-0000C6980000}"/>
    <cellStyle name="Standaard 19 7 3 2 3 2 2 5" xfId="12725" xr:uid="{00000000-0005-0000-0000-0000C7980000}"/>
    <cellStyle name="Standaard 19 7 3 2 3 2 2 5 2" xfId="35237" xr:uid="{00000000-0005-0000-0000-0000C8980000}"/>
    <cellStyle name="Standaard 19 7 3 2 3 2 2 6" xfId="21785" xr:uid="{00000000-0005-0000-0000-0000C9980000}"/>
    <cellStyle name="Standaard 19 7 3 2 3 2 2 6 2" xfId="44165" xr:uid="{00000000-0005-0000-0000-0000CA980000}"/>
    <cellStyle name="Standaard 19 7 3 2 3 2 2 7" xfId="26315" xr:uid="{00000000-0005-0000-0000-0000CB980000}"/>
    <cellStyle name="Standaard 19 7 3 2 3 2 3" xfId="3866" xr:uid="{00000000-0005-0000-0000-0000CC980000}"/>
    <cellStyle name="Standaard 19 7 3 2 3 2 3 2" xfId="6563" xr:uid="{00000000-0005-0000-0000-0000CD980000}"/>
    <cellStyle name="Standaard 19 7 3 2 3 2 3 2 2" xfId="15701" xr:uid="{00000000-0005-0000-0000-0000CE980000}"/>
    <cellStyle name="Standaard 19 7 3 2 3 2 3 2 2 2" xfId="38213" xr:uid="{00000000-0005-0000-0000-0000CF980000}"/>
    <cellStyle name="Standaard 19 7 3 2 3 2 3 2 3" xfId="24761" xr:uid="{00000000-0005-0000-0000-0000D0980000}"/>
    <cellStyle name="Standaard 19 7 3 2 3 2 3 2 3 2" xfId="47141" xr:uid="{00000000-0005-0000-0000-0000D1980000}"/>
    <cellStyle name="Standaard 19 7 3 2 3 2 3 2 4" xfId="29291" xr:uid="{00000000-0005-0000-0000-0000D2980000}"/>
    <cellStyle name="Standaard 19 7 3 2 3 2 3 3" xfId="8872" xr:uid="{00000000-0005-0000-0000-0000D3980000}"/>
    <cellStyle name="Standaard 19 7 3 2 3 2 3 3 2" xfId="17999" xr:uid="{00000000-0005-0000-0000-0000D4980000}"/>
    <cellStyle name="Standaard 19 7 3 2 3 2 3 3 2 2" xfId="40445" xr:uid="{00000000-0005-0000-0000-0000D5980000}"/>
    <cellStyle name="Standaard 19 7 3 2 3 2 3 3 3" xfId="31523" xr:uid="{00000000-0005-0000-0000-0000D6980000}"/>
    <cellStyle name="Standaard 19 7 3 2 3 2 3 4" xfId="11236" xr:uid="{00000000-0005-0000-0000-0000D7980000}"/>
    <cellStyle name="Standaard 19 7 3 2 3 2 3 4 2" xfId="20297" xr:uid="{00000000-0005-0000-0000-0000D8980000}"/>
    <cellStyle name="Standaard 19 7 3 2 3 2 3 4 2 2" xfId="42677" xr:uid="{00000000-0005-0000-0000-0000D9980000}"/>
    <cellStyle name="Standaard 19 7 3 2 3 2 3 4 3" xfId="33755" xr:uid="{00000000-0005-0000-0000-0000DA980000}"/>
    <cellStyle name="Standaard 19 7 3 2 3 2 3 5" xfId="13469" xr:uid="{00000000-0005-0000-0000-0000DB980000}"/>
    <cellStyle name="Standaard 19 7 3 2 3 2 3 5 2" xfId="35981" xr:uid="{00000000-0005-0000-0000-0000DC980000}"/>
    <cellStyle name="Standaard 19 7 3 2 3 2 3 6" xfId="22529" xr:uid="{00000000-0005-0000-0000-0000DD980000}"/>
    <cellStyle name="Standaard 19 7 3 2 3 2 3 6 2" xfId="44909" xr:uid="{00000000-0005-0000-0000-0000DE980000}"/>
    <cellStyle name="Standaard 19 7 3 2 3 2 3 7" xfId="27059" xr:uid="{00000000-0005-0000-0000-0000DF980000}"/>
    <cellStyle name="Standaard 19 7 3 2 3 2 4" xfId="4742" xr:uid="{00000000-0005-0000-0000-0000E0980000}"/>
    <cellStyle name="Standaard 19 7 3 2 3 2 4 2" xfId="14213" xr:uid="{00000000-0005-0000-0000-0000E1980000}"/>
    <cellStyle name="Standaard 19 7 3 2 3 2 4 2 2" xfId="36725" xr:uid="{00000000-0005-0000-0000-0000E2980000}"/>
    <cellStyle name="Standaard 19 7 3 2 3 2 4 3" xfId="23273" xr:uid="{00000000-0005-0000-0000-0000E3980000}"/>
    <cellStyle name="Standaard 19 7 3 2 3 2 4 3 2" xfId="45653" xr:uid="{00000000-0005-0000-0000-0000E4980000}"/>
    <cellStyle name="Standaard 19 7 3 2 3 2 4 4" xfId="27803" xr:uid="{00000000-0005-0000-0000-0000E5980000}"/>
    <cellStyle name="Standaard 19 7 3 2 3 2 5" xfId="7318" xr:uid="{00000000-0005-0000-0000-0000E6980000}"/>
    <cellStyle name="Standaard 19 7 3 2 3 2 5 2" xfId="16445" xr:uid="{00000000-0005-0000-0000-0000E7980000}"/>
    <cellStyle name="Standaard 19 7 3 2 3 2 5 2 2" xfId="38957" xr:uid="{00000000-0005-0000-0000-0000E8980000}"/>
    <cellStyle name="Standaard 19 7 3 2 3 2 5 3" xfId="30035" xr:uid="{00000000-0005-0000-0000-0000E9980000}"/>
    <cellStyle name="Standaard 19 7 3 2 3 2 6" xfId="9682" xr:uid="{00000000-0005-0000-0000-0000EA980000}"/>
    <cellStyle name="Standaard 19 7 3 2 3 2 6 2" xfId="18743" xr:uid="{00000000-0005-0000-0000-0000EB980000}"/>
    <cellStyle name="Standaard 19 7 3 2 3 2 6 2 2" xfId="41189" xr:uid="{00000000-0005-0000-0000-0000EC980000}"/>
    <cellStyle name="Standaard 19 7 3 2 3 2 6 3" xfId="32267" xr:uid="{00000000-0005-0000-0000-0000ED980000}"/>
    <cellStyle name="Standaard 19 7 3 2 3 2 7" xfId="12031" xr:uid="{00000000-0005-0000-0000-0000EE980000}"/>
    <cellStyle name="Standaard 19 7 3 2 3 2 7 2" xfId="34543" xr:uid="{00000000-0005-0000-0000-0000EF980000}"/>
    <cellStyle name="Standaard 19 7 3 2 3 2 8" xfId="21041" xr:uid="{00000000-0005-0000-0000-0000F0980000}"/>
    <cellStyle name="Standaard 19 7 3 2 3 2 8 2" xfId="43421" xr:uid="{00000000-0005-0000-0000-0000F1980000}"/>
    <cellStyle name="Standaard 19 7 3 2 3 2 9" xfId="25571" xr:uid="{00000000-0005-0000-0000-0000F2980000}"/>
    <cellStyle name="Standaard 19 7 3 2 3 3" xfId="2484" xr:uid="{00000000-0005-0000-0000-0000F3980000}"/>
    <cellStyle name="Standaard 19 7 3 2 3 3 2" xfId="5277" xr:uid="{00000000-0005-0000-0000-0000F4980000}"/>
    <cellStyle name="Standaard 19 7 3 2 3 3 2 2" xfId="14629" xr:uid="{00000000-0005-0000-0000-0000F5980000}"/>
    <cellStyle name="Standaard 19 7 3 2 3 3 2 2 2" xfId="37141" xr:uid="{00000000-0005-0000-0000-0000F6980000}"/>
    <cellStyle name="Standaard 19 7 3 2 3 3 2 3" xfId="23689" xr:uid="{00000000-0005-0000-0000-0000F7980000}"/>
    <cellStyle name="Standaard 19 7 3 2 3 3 2 3 2" xfId="46069" xr:uid="{00000000-0005-0000-0000-0000F8980000}"/>
    <cellStyle name="Standaard 19 7 3 2 3 3 2 4" xfId="28219" xr:uid="{00000000-0005-0000-0000-0000F9980000}"/>
    <cellStyle name="Standaard 19 7 3 2 3 3 3" xfId="7734" xr:uid="{00000000-0005-0000-0000-0000FA980000}"/>
    <cellStyle name="Standaard 19 7 3 2 3 3 3 2" xfId="16861" xr:uid="{00000000-0005-0000-0000-0000FB980000}"/>
    <cellStyle name="Standaard 19 7 3 2 3 3 3 2 2" xfId="39373" xr:uid="{00000000-0005-0000-0000-0000FC980000}"/>
    <cellStyle name="Standaard 19 7 3 2 3 3 3 3" xfId="30451" xr:uid="{00000000-0005-0000-0000-0000FD980000}"/>
    <cellStyle name="Standaard 19 7 3 2 3 3 4" xfId="10098" xr:uid="{00000000-0005-0000-0000-0000FE980000}"/>
    <cellStyle name="Standaard 19 7 3 2 3 3 4 2" xfId="19159" xr:uid="{00000000-0005-0000-0000-0000FF980000}"/>
    <cellStyle name="Standaard 19 7 3 2 3 3 4 2 2" xfId="41605" xr:uid="{00000000-0005-0000-0000-000000990000}"/>
    <cellStyle name="Standaard 19 7 3 2 3 3 4 3" xfId="32683" xr:uid="{00000000-0005-0000-0000-000001990000}"/>
    <cellStyle name="Standaard 19 7 3 2 3 3 5" xfId="12403" xr:uid="{00000000-0005-0000-0000-000002990000}"/>
    <cellStyle name="Standaard 19 7 3 2 3 3 5 2" xfId="34915" xr:uid="{00000000-0005-0000-0000-000003990000}"/>
    <cellStyle name="Standaard 19 7 3 2 3 3 6" xfId="21457" xr:uid="{00000000-0005-0000-0000-000004990000}"/>
    <cellStyle name="Standaard 19 7 3 2 3 3 6 2" xfId="43837" xr:uid="{00000000-0005-0000-0000-000005990000}"/>
    <cellStyle name="Standaard 19 7 3 2 3 3 7" xfId="25987" xr:uid="{00000000-0005-0000-0000-000006990000}"/>
    <cellStyle name="Standaard 19 7 3 2 3 4" xfId="3535" xr:uid="{00000000-0005-0000-0000-000007990000}"/>
    <cellStyle name="Standaard 19 7 3 2 3 4 2" xfId="6233" xr:uid="{00000000-0005-0000-0000-000008990000}"/>
    <cellStyle name="Standaard 19 7 3 2 3 4 2 2" xfId="15373" xr:uid="{00000000-0005-0000-0000-000009990000}"/>
    <cellStyle name="Standaard 19 7 3 2 3 4 2 2 2" xfId="37885" xr:uid="{00000000-0005-0000-0000-00000A990000}"/>
    <cellStyle name="Standaard 19 7 3 2 3 4 2 3" xfId="24433" xr:uid="{00000000-0005-0000-0000-00000B990000}"/>
    <cellStyle name="Standaard 19 7 3 2 3 4 2 3 2" xfId="46813" xr:uid="{00000000-0005-0000-0000-00000C990000}"/>
    <cellStyle name="Standaard 19 7 3 2 3 4 2 4" xfId="28963" xr:uid="{00000000-0005-0000-0000-00000D990000}"/>
    <cellStyle name="Standaard 19 7 3 2 3 4 3" xfId="8544" xr:uid="{00000000-0005-0000-0000-00000E990000}"/>
    <cellStyle name="Standaard 19 7 3 2 3 4 3 2" xfId="17671" xr:uid="{00000000-0005-0000-0000-00000F990000}"/>
    <cellStyle name="Standaard 19 7 3 2 3 4 3 2 2" xfId="40117" xr:uid="{00000000-0005-0000-0000-000010990000}"/>
    <cellStyle name="Standaard 19 7 3 2 3 4 3 3" xfId="31195" xr:uid="{00000000-0005-0000-0000-000011990000}"/>
    <cellStyle name="Standaard 19 7 3 2 3 4 4" xfId="10908" xr:uid="{00000000-0005-0000-0000-000012990000}"/>
    <cellStyle name="Standaard 19 7 3 2 3 4 4 2" xfId="19969" xr:uid="{00000000-0005-0000-0000-000013990000}"/>
    <cellStyle name="Standaard 19 7 3 2 3 4 4 2 2" xfId="42349" xr:uid="{00000000-0005-0000-0000-000014990000}"/>
    <cellStyle name="Standaard 19 7 3 2 3 4 4 3" xfId="33427" xr:uid="{00000000-0005-0000-0000-000015990000}"/>
    <cellStyle name="Standaard 19 7 3 2 3 4 5" xfId="13141" xr:uid="{00000000-0005-0000-0000-000016990000}"/>
    <cellStyle name="Standaard 19 7 3 2 3 4 5 2" xfId="35653" xr:uid="{00000000-0005-0000-0000-000017990000}"/>
    <cellStyle name="Standaard 19 7 3 2 3 4 6" xfId="22201" xr:uid="{00000000-0005-0000-0000-000018990000}"/>
    <cellStyle name="Standaard 19 7 3 2 3 4 6 2" xfId="44581" xr:uid="{00000000-0005-0000-0000-000019990000}"/>
    <cellStyle name="Standaard 19 7 3 2 3 4 7" xfId="26731" xr:uid="{00000000-0005-0000-0000-00001A990000}"/>
    <cellStyle name="Standaard 19 7 3 2 3 5" xfId="4414" xr:uid="{00000000-0005-0000-0000-00001B990000}"/>
    <cellStyle name="Standaard 19 7 3 2 3 5 2" xfId="13885" xr:uid="{00000000-0005-0000-0000-00001C990000}"/>
    <cellStyle name="Standaard 19 7 3 2 3 5 2 2" xfId="36397" xr:uid="{00000000-0005-0000-0000-00001D990000}"/>
    <cellStyle name="Standaard 19 7 3 2 3 5 3" xfId="22945" xr:uid="{00000000-0005-0000-0000-00001E990000}"/>
    <cellStyle name="Standaard 19 7 3 2 3 5 3 2" xfId="45325" xr:uid="{00000000-0005-0000-0000-00001F990000}"/>
    <cellStyle name="Standaard 19 7 3 2 3 5 4" xfId="27475" xr:uid="{00000000-0005-0000-0000-000020990000}"/>
    <cellStyle name="Standaard 19 7 3 2 3 6" xfId="6990" xr:uid="{00000000-0005-0000-0000-000021990000}"/>
    <cellStyle name="Standaard 19 7 3 2 3 6 2" xfId="16117" xr:uid="{00000000-0005-0000-0000-000022990000}"/>
    <cellStyle name="Standaard 19 7 3 2 3 6 2 2" xfId="38629" xr:uid="{00000000-0005-0000-0000-000023990000}"/>
    <cellStyle name="Standaard 19 7 3 2 3 6 3" xfId="29707" xr:uid="{00000000-0005-0000-0000-000024990000}"/>
    <cellStyle name="Standaard 19 7 3 2 3 7" xfId="9354" xr:uid="{00000000-0005-0000-0000-000025990000}"/>
    <cellStyle name="Standaard 19 7 3 2 3 7 2" xfId="18415" xr:uid="{00000000-0005-0000-0000-000026990000}"/>
    <cellStyle name="Standaard 19 7 3 2 3 7 2 2" xfId="40861" xr:uid="{00000000-0005-0000-0000-000027990000}"/>
    <cellStyle name="Standaard 19 7 3 2 3 7 3" xfId="31939" xr:uid="{00000000-0005-0000-0000-000028990000}"/>
    <cellStyle name="Standaard 19 7 3 2 3 8" xfId="11710" xr:uid="{00000000-0005-0000-0000-000029990000}"/>
    <cellStyle name="Standaard 19 7 3 2 3 8 2" xfId="34227" xr:uid="{00000000-0005-0000-0000-00002A990000}"/>
    <cellStyle name="Standaard 19 7 3 2 3 9" xfId="20713" xr:uid="{00000000-0005-0000-0000-00002B990000}"/>
    <cellStyle name="Standaard 19 7 3 2 3 9 2" xfId="43093" xr:uid="{00000000-0005-0000-0000-00002C990000}"/>
    <cellStyle name="Standaard 19 7 3 2 4" xfId="1696" xr:uid="{00000000-0005-0000-0000-00002D990000}"/>
    <cellStyle name="Standaard 19 7 3 2 4 2" xfId="2644" xr:uid="{00000000-0005-0000-0000-00002E990000}"/>
    <cellStyle name="Standaard 19 7 3 2 4 2 2" xfId="5437" xr:uid="{00000000-0005-0000-0000-00002F990000}"/>
    <cellStyle name="Standaard 19 7 3 2 4 2 2 2" xfId="14781" xr:uid="{00000000-0005-0000-0000-000030990000}"/>
    <cellStyle name="Standaard 19 7 3 2 4 2 2 2 2" xfId="37293" xr:uid="{00000000-0005-0000-0000-000031990000}"/>
    <cellStyle name="Standaard 19 7 3 2 4 2 2 3" xfId="23841" xr:uid="{00000000-0005-0000-0000-000032990000}"/>
    <cellStyle name="Standaard 19 7 3 2 4 2 2 3 2" xfId="46221" xr:uid="{00000000-0005-0000-0000-000033990000}"/>
    <cellStyle name="Standaard 19 7 3 2 4 2 2 4" xfId="28371" xr:uid="{00000000-0005-0000-0000-000034990000}"/>
    <cellStyle name="Standaard 19 7 3 2 4 2 3" xfId="7886" xr:uid="{00000000-0005-0000-0000-000035990000}"/>
    <cellStyle name="Standaard 19 7 3 2 4 2 3 2" xfId="17013" xr:uid="{00000000-0005-0000-0000-000036990000}"/>
    <cellStyle name="Standaard 19 7 3 2 4 2 3 2 2" xfId="39525" xr:uid="{00000000-0005-0000-0000-000037990000}"/>
    <cellStyle name="Standaard 19 7 3 2 4 2 3 3" xfId="30603" xr:uid="{00000000-0005-0000-0000-000038990000}"/>
    <cellStyle name="Standaard 19 7 3 2 4 2 4" xfId="10250" xr:uid="{00000000-0005-0000-0000-000039990000}"/>
    <cellStyle name="Standaard 19 7 3 2 4 2 4 2" xfId="19311" xr:uid="{00000000-0005-0000-0000-00003A990000}"/>
    <cellStyle name="Standaard 19 7 3 2 4 2 4 2 2" xfId="41757" xr:uid="{00000000-0005-0000-0000-00003B990000}"/>
    <cellStyle name="Standaard 19 7 3 2 4 2 4 3" xfId="32835" xr:uid="{00000000-0005-0000-0000-00003C990000}"/>
    <cellStyle name="Standaard 19 7 3 2 4 2 5" xfId="12549" xr:uid="{00000000-0005-0000-0000-00003D990000}"/>
    <cellStyle name="Standaard 19 7 3 2 4 2 5 2" xfId="35061" xr:uid="{00000000-0005-0000-0000-00003E990000}"/>
    <cellStyle name="Standaard 19 7 3 2 4 2 6" xfId="21609" xr:uid="{00000000-0005-0000-0000-00003F990000}"/>
    <cellStyle name="Standaard 19 7 3 2 4 2 6 2" xfId="43989" xr:uid="{00000000-0005-0000-0000-000040990000}"/>
    <cellStyle name="Standaard 19 7 3 2 4 2 7" xfId="26139" xr:uid="{00000000-0005-0000-0000-000041990000}"/>
    <cellStyle name="Standaard 19 7 3 2 4 3" xfId="3690" xr:uid="{00000000-0005-0000-0000-000042990000}"/>
    <cellStyle name="Standaard 19 7 3 2 4 3 2" xfId="6387" xr:uid="{00000000-0005-0000-0000-000043990000}"/>
    <cellStyle name="Standaard 19 7 3 2 4 3 2 2" xfId="15525" xr:uid="{00000000-0005-0000-0000-000044990000}"/>
    <cellStyle name="Standaard 19 7 3 2 4 3 2 2 2" xfId="38037" xr:uid="{00000000-0005-0000-0000-000045990000}"/>
    <cellStyle name="Standaard 19 7 3 2 4 3 2 3" xfId="24585" xr:uid="{00000000-0005-0000-0000-000046990000}"/>
    <cellStyle name="Standaard 19 7 3 2 4 3 2 3 2" xfId="46965" xr:uid="{00000000-0005-0000-0000-000047990000}"/>
    <cellStyle name="Standaard 19 7 3 2 4 3 2 4" xfId="29115" xr:uid="{00000000-0005-0000-0000-000048990000}"/>
    <cellStyle name="Standaard 19 7 3 2 4 3 3" xfId="8696" xr:uid="{00000000-0005-0000-0000-000049990000}"/>
    <cellStyle name="Standaard 19 7 3 2 4 3 3 2" xfId="17823" xr:uid="{00000000-0005-0000-0000-00004A990000}"/>
    <cellStyle name="Standaard 19 7 3 2 4 3 3 2 2" xfId="40269" xr:uid="{00000000-0005-0000-0000-00004B990000}"/>
    <cellStyle name="Standaard 19 7 3 2 4 3 3 3" xfId="31347" xr:uid="{00000000-0005-0000-0000-00004C990000}"/>
    <cellStyle name="Standaard 19 7 3 2 4 3 4" xfId="11060" xr:uid="{00000000-0005-0000-0000-00004D990000}"/>
    <cellStyle name="Standaard 19 7 3 2 4 3 4 2" xfId="20121" xr:uid="{00000000-0005-0000-0000-00004E990000}"/>
    <cellStyle name="Standaard 19 7 3 2 4 3 4 2 2" xfId="42501" xr:uid="{00000000-0005-0000-0000-00004F990000}"/>
    <cellStyle name="Standaard 19 7 3 2 4 3 4 3" xfId="33579" xr:uid="{00000000-0005-0000-0000-000050990000}"/>
    <cellStyle name="Standaard 19 7 3 2 4 3 5" xfId="13293" xr:uid="{00000000-0005-0000-0000-000051990000}"/>
    <cellStyle name="Standaard 19 7 3 2 4 3 5 2" xfId="35805" xr:uid="{00000000-0005-0000-0000-000052990000}"/>
    <cellStyle name="Standaard 19 7 3 2 4 3 6" xfId="22353" xr:uid="{00000000-0005-0000-0000-000053990000}"/>
    <cellStyle name="Standaard 19 7 3 2 4 3 6 2" xfId="44733" xr:uid="{00000000-0005-0000-0000-000054990000}"/>
    <cellStyle name="Standaard 19 7 3 2 4 3 7" xfId="26883" xr:uid="{00000000-0005-0000-0000-000055990000}"/>
    <cellStyle name="Standaard 19 7 3 2 4 4" xfId="4566" xr:uid="{00000000-0005-0000-0000-000056990000}"/>
    <cellStyle name="Standaard 19 7 3 2 4 4 2" xfId="14037" xr:uid="{00000000-0005-0000-0000-000057990000}"/>
    <cellStyle name="Standaard 19 7 3 2 4 4 2 2" xfId="36549" xr:uid="{00000000-0005-0000-0000-000058990000}"/>
    <cellStyle name="Standaard 19 7 3 2 4 4 3" xfId="23097" xr:uid="{00000000-0005-0000-0000-000059990000}"/>
    <cellStyle name="Standaard 19 7 3 2 4 4 3 2" xfId="45477" xr:uid="{00000000-0005-0000-0000-00005A990000}"/>
    <cellStyle name="Standaard 19 7 3 2 4 4 4" xfId="27627" xr:uid="{00000000-0005-0000-0000-00005B990000}"/>
    <cellStyle name="Standaard 19 7 3 2 4 5" xfId="7142" xr:uid="{00000000-0005-0000-0000-00005C990000}"/>
    <cellStyle name="Standaard 19 7 3 2 4 5 2" xfId="16269" xr:uid="{00000000-0005-0000-0000-00005D990000}"/>
    <cellStyle name="Standaard 19 7 3 2 4 5 2 2" xfId="38781" xr:uid="{00000000-0005-0000-0000-00005E990000}"/>
    <cellStyle name="Standaard 19 7 3 2 4 5 3" xfId="29859" xr:uid="{00000000-0005-0000-0000-00005F990000}"/>
    <cellStyle name="Standaard 19 7 3 2 4 6" xfId="9506" xr:uid="{00000000-0005-0000-0000-000060990000}"/>
    <cellStyle name="Standaard 19 7 3 2 4 6 2" xfId="18567" xr:uid="{00000000-0005-0000-0000-000061990000}"/>
    <cellStyle name="Standaard 19 7 3 2 4 6 2 2" xfId="41013" xr:uid="{00000000-0005-0000-0000-000062990000}"/>
    <cellStyle name="Standaard 19 7 3 2 4 6 3" xfId="32091" xr:uid="{00000000-0005-0000-0000-000063990000}"/>
    <cellStyle name="Standaard 19 7 3 2 4 7" xfId="11855" xr:uid="{00000000-0005-0000-0000-000064990000}"/>
    <cellStyle name="Standaard 19 7 3 2 4 7 2" xfId="34367" xr:uid="{00000000-0005-0000-0000-000065990000}"/>
    <cellStyle name="Standaard 19 7 3 2 4 8" xfId="20865" xr:uid="{00000000-0005-0000-0000-000066990000}"/>
    <cellStyle name="Standaard 19 7 3 2 4 8 2" xfId="43245" xr:uid="{00000000-0005-0000-0000-000067990000}"/>
    <cellStyle name="Standaard 19 7 3 2 4 9" xfId="25395" xr:uid="{00000000-0005-0000-0000-000068990000}"/>
    <cellStyle name="Standaard 19 7 3 2 5" xfId="2307" xr:uid="{00000000-0005-0000-0000-000069990000}"/>
    <cellStyle name="Standaard 19 7 3 2 5 2" xfId="5100" xr:uid="{00000000-0005-0000-0000-00006A990000}"/>
    <cellStyle name="Standaard 19 7 3 2 5 2 2" xfId="14453" xr:uid="{00000000-0005-0000-0000-00006B990000}"/>
    <cellStyle name="Standaard 19 7 3 2 5 2 2 2" xfId="36965" xr:uid="{00000000-0005-0000-0000-00006C990000}"/>
    <cellStyle name="Standaard 19 7 3 2 5 2 3" xfId="23513" xr:uid="{00000000-0005-0000-0000-00006D990000}"/>
    <cellStyle name="Standaard 19 7 3 2 5 2 3 2" xfId="45893" xr:uid="{00000000-0005-0000-0000-00006E990000}"/>
    <cellStyle name="Standaard 19 7 3 2 5 2 4" xfId="28043" xr:uid="{00000000-0005-0000-0000-00006F990000}"/>
    <cellStyle name="Standaard 19 7 3 2 5 3" xfId="7558" xr:uid="{00000000-0005-0000-0000-000070990000}"/>
    <cellStyle name="Standaard 19 7 3 2 5 3 2" xfId="16685" xr:uid="{00000000-0005-0000-0000-000071990000}"/>
    <cellStyle name="Standaard 19 7 3 2 5 3 2 2" xfId="39197" xr:uid="{00000000-0005-0000-0000-000072990000}"/>
    <cellStyle name="Standaard 19 7 3 2 5 3 3" xfId="30275" xr:uid="{00000000-0005-0000-0000-000073990000}"/>
    <cellStyle name="Standaard 19 7 3 2 5 4" xfId="9922" xr:uid="{00000000-0005-0000-0000-000074990000}"/>
    <cellStyle name="Standaard 19 7 3 2 5 4 2" xfId="18983" xr:uid="{00000000-0005-0000-0000-000075990000}"/>
    <cellStyle name="Standaard 19 7 3 2 5 4 2 2" xfId="41429" xr:uid="{00000000-0005-0000-0000-000076990000}"/>
    <cellStyle name="Standaard 19 7 3 2 5 4 3" xfId="32507" xr:uid="{00000000-0005-0000-0000-000077990000}"/>
    <cellStyle name="Standaard 19 7 3 2 5 5" xfId="12227" xr:uid="{00000000-0005-0000-0000-000078990000}"/>
    <cellStyle name="Standaard 19 7 3 2 5 5 2" xfId="34739" xr:uid="{00000000-0005-0000-0000-000079990000}"/>
    <cellStyle name="Standaard 19 7 3 2 5 6" xfId="21281" xr:uid="{00000000-0005-0000-0000-00007A990000}"/>
    <cellStyle name="Standaard 19 7 3 2 5 6 2" xfId="43661" xr:uid="{00000000-0005-0000-0000-00007B990000}"/>
    <cellStyle name="Standaard 19 7 3 2 5 7" xfId="25811" xr:uid="{00000000-0005-0000-0000-00007C990000}"/>
    <cellStyle name="Standaard 19 7 3 2 6" xfId="3359" xr:uid="{00000000-0005-0000-0000-00007D990000}"/>
    <cellStyle name="Standaard 19 7 3 2 6 2" xfId="6057" xr:uid="{00000000-0005-0000-0000-00007E990000}"/>
    <cellStyle name="Standaard 19 7 3 2 6 2 2" xfId="15197" xr:uid="{00000000-0005-0000-0000-00007F990000}"/>
    <cellStyle name="Standaard 19 7 3 2 6 2 2 2" xfId="37709" xr:uid="{00000000-0005-0000-0000-000080990000}"/>
    <cellStyle name="Standaard 19 7 3 2 6 2 3" xfId="24257" xr:uid="{00000000-0005-0000-0000-000081990000}"/>
    <cellStyle name="Standaard 19 7 3 2 6 2 3 2" xfId="46637" xr:uid="{00000000-0005-0000-0000-000082990000}"/>
    <cellStyle name="Standaard 19 7 3 2 6 2 4" xfId="28787" xr:uid="{00000000-0005-0000-0000-000083990000}"/>
    <cellStyle name="Standaard 19 7 3 2 6 3" xfId="8368" xr:uid="{00000000-0005-0000-0000-000084990000}"/>
    <cellStyle name="Standaard 19 7 3 2 6 3 2" xfId="17495" xr:uid="{00000000-0005-0000-0000-000085990000}"/>
    <cellStyle name="Standaard 19 7 3 2 6 3 2 2" xfId="39941" xr:uid="{00000000-0005-0000-0000-000086990000}"/>
    <cellStyle name="Standaard 19 7 3 2 6 3 3" xfId="31019" xr:uid="{00000000-0005-0000-0000-000087990000}"/>
    <cellStyle name="Standaard 19 7 3 2 6 4" xfId="10732" xr:uid="{00000000-0005-0000-0000-000088990000}"/>
    <cellStyle name="Standaard 19 7 3 2 6 4 2" xfId="19793" xr:uid="{00000000-0005-0000-0000-000089990000}"/>
    <cellStyle name="Standaard 19 7 3 2 6 4 2 2" xfId="42173" xr:uid="{00000000-0005-0000-0000-00008A990000}"/>
    <cellStyle name="Standaard 19 7 3 2 6 4 3" xfId="33251" xr:uid="{00000000-0005-0000-0000-00008B990000}"/>
    <cellStyle name="Standaard 19 7 3 2 6 5" xfId="12965" xr:uid="{00000000-0005-0000-0000-00008C990000}"/>
    <cellStyle name="Standaard 19 7 3 2 6 5 2" xfId="35477" xr:uid="{00000000-0005-0000-0000-00008D990000}"/>
    <cellStyle name="Standaard 19 7 3 2 6 6" xfId="22025" xr:uid="{00000000-0005-0000-0000-00008E990000}"/>
    <cellStyle name="Standaard 19 7 3 2 6 6 2" xfId="44405" xr:uid="{00000000-0005-0000-0000-00008F990000}"/>
    <cellStyle name="Standaard 19 7 3 2 6 7" xfId="26555" xr:uid="{00000000-0005-0000-0000-000090990000}"/>
    <cellStyle name="Standaard 19 7 3 2 7" xfId="4238" xr:uid="{00000000-0005-0000-0000-000091990000}"/>
    <cellStyle name="Standaard 19 7 3 2 7 2" xfId="13709" xr:uid="{00000000-0005-0000-0000-000092990000}"/>
    <cellStyle name="Standaard 19 7 3 2 7 2 2" xfId="36221" xr:uid="{00000000-0005-0000-0000-000093990000}"/>
    <cellStyle name="Standaard 19 7 3 2 7 3" xfId="22769" xr:uid="{00000000-0005-0000-0000-000094990000}"/>
    <cellStyle name="Standaard 19 7 3 2 7 3 2" xfId="45149" xr:uid="{00000000-0005-0000-0000-000095990000}"/>
    <cellStyle name="Standaard 19 7 3 2 7 4" xfId="27299" xr:uid="{00000000-0005-0000-0000-000096990000}"/>
    <cellStyle name="Standaard 19 7 3 2 8" xfId="6814" xr:uid="{00000000-0005-0000-0000-000097990000}"/>
    <cellStyle name="Standaard 19 7 3 2 8 2" xfId="15941" xr:uid="{00000000-0005-0000-0000-000098990000}"/>
    <cellStyle name="Standaard 19 7 3 2 8 2 2" xfId="38453" xr:uid="{00000000-0005-0000-0000-000099990000}"/>
    <cellStyle name="Standaard 19 7 3 2 8 3" xfId="29531" xr:uid="{00000000-0005-0000-0000-00009A990000}"/>
    <cellStyle name="Standaard 19 7 3 2 9" xfId="9178" xr:uid="{00000000-0005-0000-0000-00009B990000}"/>
    <cellStyle name="Standaard 19 7 3 2 9 2" xfId="18239" xr:uid="{00000000-0005-0000-0000-00009C990000}"/>
    <cellStyle name="Standaard 19 7 3 2 9 2 2" xfId="40685" xr:uid="{00000000-0005-0000-0000-00009D990000}"/>
    <cellStyle name="Standaard 19 7 3 2 9 3" xfId="31763" xr:uid="{00000000-0005-0000-0000-00009E990000}"/>
    <cellStyle name="Standaard 19 7 3 3" xfId="1406" xr:uid="{00000000-0005-0000-0000-00009F990000}"/>
    <cellStyle name="Standaard 19 7 3 3 10" xfId="25123" xr:uid="{00000000-0005-0000-0000-0000A0990000}"/>
    <cellStyle name="Standaard 19 7 3 3 2" xfId="1740" xr:uid="{00000000-0005-0000-0000-0000A1990000}"/>
    <cellStyle name="Standaard 19 7 3 3 2 2" xfId="2688" xr:uid="{00000000-0005-0000-0000-0000A2990000}"/>
    <cellStyle name="Standaard 19 7 3 3 2 2 2" xfId="5481" xr:uid="{00000000-0005-0000-0000-0000A3990000}"/>
    <cellStyle name="Standaard 19 7 3 3 2 2 2 2" xfId="14825" xr:uid="{00000000-0005-0000-0000-0000A4990000}"/>
    <cellStyle name="Standaard 19 7 3 3 2 2 2 2 2" xfId="37337" xr:uid="{00000000-0005-0000-0000-0000A5990000}"/>
    <cellStyle name="Standaard 19 7 3 3 2 2 2 3" xfId="23885" xr:uid="{00000000-0005-0000-0000-0000A6990000}"/>
    <cellStyle name="Standaard 19 7 3 3 2 2 2 3 2" xfId="46265" xr:uid="{00000000-0005-0000-0000-0000A7990000}"/>
    <cellStyle name="Standaard 19 7 3 3 2 2 2 4" xfId="28415" xr:uid="{00000000-0005-0000-0000-0000A8990000}"/>
    <cellStyle name="Standaard 19 7 3 3 2 2 3" xfId="7930" xr:uid="{00000000-0005-0000-0000-0000A9990000}"/>
    <cellStyle name="Standaard 19 7 3 3 2 2 3 2" xfId="17057" xr:uid="{00000000-0005-0000-0000-0000AA990000}"/>
    <cellStyle name="Standaard 19 7 3 3 2 2 3 2 2" xfId="39569" xr:uid="{00000000-0005-0000-0000-0000AB990000}"/>
    <cellStyle name="Standaard 19 7 3 3 2 2 3 3" xfId="30647" xr:uid="{00000000-0005-0000-0000-0000AC990000}"/>
    <cellStyle name="Standaard 19 7 3 3 2 2 4" xfId="10294" xr:uid="{00000000-0005-0000-0000-0000AD990000}"/>
    <cellStyle name="Standaard 19 7 3 3 2 2 4 2" xfId="19355" xr:uid="{00000000-0005-0000-0000-0000AE990000}"/>
    <cellStyle name="Standaard 19 7 3 3 2 2 4 2 2" xfId="41801" xr:uid="{00000000-0005-0000-0000-0000AF990000}"/>
    <cellStyle name="Standaard 19 7 3 3 2 2 4 3" xfId="32879" xr:uid="{00000000-0005-0000-0000-0000B0990000}"/>
    <cellStyle name="Standaard 19 7 3 3 2 2 5" xfId="12593" xr:uid="{00000000-0005-0000-0000-0000B1990000}"/>
    <cellStyle name="Standaard 19 7 3 3 2 2 5 2" xfId="35105" xr:uid="{00000000-0005-0000-0000-0000B2990000}"/>
    <cellStyle name="Standaard 19 7 3 3 2 2 6" xfId="21653" xr:uid="{00000000-0005-0000-0000-0000B3990000}"/>
    <cellStyle name="Standaard 19 7 3 3 2 2 6 2" xfId="44033" xr:uid="{00000000-0005-0000-0000-0000B4990000}"/>
    <cellStyle name="Standaard 19 7 3 3 2 2 7" xfId="26183" xr:uid="{00000000-0005-0000-0000-0000B5990000}"/>
    <cellStyle name="Standaard 19 7 3 3 2 3" xfId="3734" xr:uid="{00000000-0005-0000-0000-0000B6990000}"/>
    <cellStyle name="Standaard 19 7 3 3 2 3 2" xfId="6431" xr:uid="{00000000-0005-0000-0000-0000B7990000}"/>
    <cellStyle name="Standaard 19 7 3 3 2 3 2 2" xfId="15569" xr:uid="{00000000-0005-0000-0000-0000B8990000}"/>
    <cellStyle name="Standaard 19 7 3 3 2 3 2 2 2" xfId="38081" xr:uid="{00000000-0005-0000-0000-0000B9990000}"/>
    <cellStyle name="Standaard 19 7 3 3 2 3 2 3" xfId="24629" xr:uid="{00000000-0005-0000-0000-0000BA990000}"/>
    <cellStyle name="Standaard 19 7 3 3 2 3 2 3 2" xfId="47009" xr:uid="{00000000-0005-0000-0000-0000BB990000}"/>
    <cellStyle name="Standaard 19 7 3 3 2 3 2 4" xfId="29159" xr:uid="{00000000-0005-0000-0000-0000BC990000}"/>
    <cellStyle name="Standaard 19 7 3 3 2 3 3" xfId="8740" xr:uid="{00000000-0005-0000-0000-0000BD990000}"/>
    <cellStyle name="Standaard 19 7 3 3 2 3 3 2" xfId="17867" xr:uid="{00000000-0005-0000-0000-0000BE990000}"/>
    <cellStyle name="Standaard 19 7 3 3 2 3 3 2 2" xfId="40313" xr:uid="{00000000-0005-0000-0000-0000BF990000}"/>
    <cellStyle name="Standaard 19 7 3 3 2 3 3 3" xfId="31391" xr:uid="{00000000-0005-0000-0000-0000C0990000}"/>
    <cellStyle name="Standaard 19 7 3 3 2 3 4" xfId="11104" xr:uid="{00000000-0005-0000-0000-0000C1990000}"/>
    <cellStyle name="Standaard 19 7 3 3 2 3 4 2" xfId="20165" xr:uid="{00000000-0005-0000-0000-0000C2990000}"/>
    <cellStyle name="Standaard 19 7 3 3 2 3 4 2 2" xfId="42545" xr:uid="{00000000-0005-0000-0000-0000C3990000}"/>
    <cellStyle name="Standaard 19 7 3 3 2 3 4 3" xfId="33623" xr:uid="{00000000-0005-0000-0000-0000C4990000}"/>
    <cellStyle name="Standaard 19 7 3 3 2 3 5" xfId="13337" xr:uid="{00000000-0005-0000-0000-0000C5990000}"/>
    <cellStyle name="Standaard 19 7 3 3 2 3 5 2" xfId="35849" xr:uid="{00000000-0005-0000-0000-0000C6990000}"/>
    <cellStyle name="Standaard 19 7 3 3 2 3 6" xfId="22397" xr:uid="{00000000-0005-0000-0000-0000C7990000}"/>
    <cellStyle name="Standaard 19 7 3 3 2 3 6 2" xfId="44777" xr:uid="{00000000-0005-0000-0000-0000C8990000}"/>
    <cellStyle name="Standaard 19 7 3 3 2 3 7" xfId="26927" xr:uid="{00000000-0005-0000-0000-0000C9990000}"/>
    <cellStyle name="Standaard 19 7 3 3 2 4" xfId="4610" xr:uid="{00000000-0005-0000-0000-0000CA990000}"/>
    <cellStyle name="Standaard 19 7 3 3 2 4 2" xfId="14081" xr:uid="{00000000-0005-0000-0000-0000CB990000}"/>
    <cellStyle name="Standaard 19 7 3 3 2 4 2 2" xfId="36593" xr:uid="{00000000-0005-0000-0000-0000CC990000}"/>
    <cellStyle name="Standaard 19 7 3 3 2 4 3" xfId="23141" xr:uid="{00000000-0005-0000-0000-0000CD990000}"/>
    <cellStyle name="Standaard 19 7 3 3 2 4 3 2" xfId="45521" xr:uid="{00000000-0005-0000-0000-0000CE990000}"/>
    <cellStyle name="Standaard 19 7 3 3 2 4 4" xfId="27671" xr:uid="{00000000-0005-0000-0000-0000CF990000}"/>
    <cellStyle name="Standaard 19 7 3 3 2 5" xfId="7186" xr:uid="{00000000-0005-0000-0000-0000D0990000}"/>
    <cellStyle name="Standaard 19 7 3 3 2 5 2" xfId="16313" xr:uid="{00000000-0005-0000-0000-0000D1990000}"/>
    <cellStyle name="Standaard 19 7 3 3 2 5 2 2" xfId="38825" xr:uid="{00000000-0005-0000-0000-0000D2990000}"/>
    <cellStyle name="Standaard 19 7 3 3 2 5 3" xfId="29903" xr:uid="{00000000-0005-0000-0000-0000D3990000}"/>
    <cellStyle name="Standaard 19 7 3 3 2 6" xfId="9550" xr:uid="{00000000-0005-0000-0000-0000D4990000}"/>
    <cellStyle name="Standaard 19 7 3 3 2 6 2" xfId="18611" xr:uid="{00000000-0005-0000-0000-0000D5990000}"/>
    <cellStyle name="Standaard 19 7 3 3 2 6 2 2" xfId="41057" xr:uid="{00000000-0005-0000-0000-0000D6990000}"/>
    <cellStyle name="Standaard 19 7 3 3 2 6 3" xfId="32135" xr:uid="{00000000-0005-0000-0000-0000D7990000}"/>
    <cellStyle name="Standaard 19 7 3 3 2 7" xfId="11899" xr:uid="{00000000-0005-0000-0000-0000D8990000}"/>
    <cellStyle name="Standaard 19 7 3 3 2 7 2" xfId="34411" xr:uid="{00000000-0005-0000-0000-0000D9990000}"/>
    <cellStyle name="Standaard 19 7 3 3 2 8" xfId="20909" xr:uid="{00000000-0005-0000-0000-0000DA990000}"/>
    <cellStyle name="Standaard 19 7 3 3 2 8 2" xfId="43289" xr:uid="{00000000-0005-0000-0000-0000DB990000}"/>
    <cellStyle name="Standaard 19 7 3 3 2 9" xfId="25439" xr:uid="{00000000-0005-0000-0000-0000DC990000}"/>
    <cellStyle name="Standaard 19 7 3 3 3" xfId="2351" xr:uid="{00000000-0005-0000-0000-0000DD990000}"/>
    <cellStyle name="Standaard 19 7 3 3 3 2" xfId="5144" xr:uid="{00000000-0005-0000-0000-0000DE990000}"/>
    <cellStyle name="Standaard 19 7 3 3 3 2 2" xfId="14497" xr:uid="{00000000-0005-0000-0000-0000DF990000}"/>
    <cellStyle name="Standaard 19 7 3 3 3 2 2 2" xfId="37009" xr:uid="{00000000-0005-0000-0000-0000E0990000}"/>
    <cellStyle name="Standaard 19 7 3 3 3 2 3" xfId="23557" xr:uid="{00000000-0005-0000-0000-0000E1990000}"/>
    <cellStyle name="Standaard 19 7 3 3 3 2 3 2" xfId="45937" xr:uid="{00000000-0005-0000-0000-0000E2990000}"/>
    <cellStyle name="Standaard 19 7 3 3 3 2 4" xfId="28087" xr:uid="{00000000-0005-0000-0000-0000E3990000}"/>
    <cellStyle name="Standaard 19 7 3 3 3 3" xfId="7602" xr:uid="{00000000-0005-0000-0000-0000E4990000}"/>
    <cellStyle name="Standaard 19 7 3 3 3 3 2" xfId="16729" xr:uid="{00000000-0005-0000-0000-0000E5990000}"/>
    <cellStyle name="Standaard 19 7 3 3 3 3 2 2" xfId="39241" xr:uid="{00000000-0005-0000-0000-0000E6990000}"/>
    <cellStyle name="Standaard 19 7 3 3 3 3 3" xfId="30319" xr:uid="{00000000-0005-0000-0000-0000E7990000}"/>
    <cellStyle name="Standaard 19 7 3 3 3 4" xfId="9966" xr:uid="{00000000-0005-0000-0000-0000E8990000}"/>
    <cellStyle name="Standaard 19 7 3 3 3 4 2" xfId="19027" xr:uid="{00000000-0005-0000-0000-0000E9990000}"/>
    <cellStyle name="Standaard 19 7 3 3 3 4 2 2" xfId="41473" xr:uid="{00000000-0005-0000-0000-0000EA990000}"/>
    <cellStyle name="Standaard 19 7 3 3 3 4 3" xfId="32551" xr:uid="{00000000-0005-0000-0000-0000EB990000}"/>
    <cellStyle name="Standaard 19 7 3 3 3 5" xfId="12271" xr:uid="{00000000-0005-0000-0000-0000EC990000}"/>
    <cellStyle name="Standaard 19 7 3 3 3 5 2" xfId="34783" xr:uid="{00000000-0005-0000-0000-0000ED990000}"/>
    <cellStyle name="Standaard 19 7 3 3 3 6" xfId="21325" xr:uid="{00000000-0005-0000-0000-0000EE990000}"/>
    <cellStyle name="Standaard 19 7 3 3 3 6 2" xfId="43705" xr:uid="{00000000-0005-0000-0000-0000EF990000}"/>
    <cellStyle name="Standaard 19 7 3 3 3 7" xfId="25855" xr:uid="{00000000-0005-0000-0000-0000F0990000}"/>
    <cellStyle name="Standaard 19 7 3 3 4" xfId="3403" xr:uid="{00000000-0005-0000-0000-0000F1990000}"/>
    <cellStyle name="Standaard 19 7 3 3 4 2" xfId="6101" xr:uid="{00000000-0005-0000-0000-0000F2990000}"/>
    <cellStyle name="Standaard 19 7 3 3 4 2 2" xfId="15241" xr:uid="{00000000-0005-0000-0000-0000F3990000}"/>
    <cellStyle name="Standaard 19 7 3 3 4 2 2 2" xfId="37753" xr:uid="{00000000-0005-0000-0000-0000F4990000}"/>
    <cellStyle name="Standaard 19 7 3 3 4 2 3" xfId="24301" xr:uid="{00000000-0005-0000-0000-0000F5990000}"/>
    <cellStyle name="Standaard 19 7 3 3 4 2 3 2" xfId="46681" xr:uid="{00000000-0005-0000-0000-0000F6990000}"/>
    <cellStyle name="Standaard 19 7 3 3 4 2 4" xfId="28831" xr:uid="{00000000-0005-0000-0000-0000F7990000}"/>
    <cellStyle name="Standaard 19 7 3 3 4 3" xfId="8412" xr:uid="{00000000-0005-0000-0000-0000F8990000}"/>
    <cellStyle name="Standaard 19 7 3 3 4 3 2" xfId="17539" xr:uid="{00000000-0005-0000-0000-0000F9990000}"/>
    <cellStyle name="Standaard 19 7 3 3 4 3 2 2" xfId="39985" xr:uid="{00000000-0005-0000-0000-0000FA990000}"/>
    <cellStyle name="Standaard 19 7 3 3 4 3 3" xfId="31063" xr:uid="{00000000-0005-0000-0000-0000FB990000}"/>
    <cellStyle name="Standaard 19 7 3 3 4 4" xfId="10776" xr:uid="{00000000-0005-0000-0000-0000FC990000}"/>
    <cellStyle name="Standaard 19 7 3 3 4 4 2" xfId="19837" xr:uid="{00000000-0005-0000-0000-0000FD990000}"/>
    <cellStyle name="Standaard 19 7 3 3 4 4 2 2" xfId="42217" xr:uid="{00000000-0005-0000-0000-0000FE990000}"/>
    <cellStyle name="Standaard 19 7 3 3 4 4 3" xfId="33295" xr:uid="{00000000-0005-0000-0000-0000FF990000}"/>
    <cellStyle name="Standaard 19 7 3 3 4 5" xfId="13009" xr:uid="{00000000-0005-0000-0000-0000009A0000}"/>
    <cellStyle name="Standaard 19 7 3 3 4 5 2" xfId="35521" xr:uid="{00000000-0005-0000-0000-0000019A0000}"/>
    <cellStyle name="Standaard 19 7 3 3 4 6" xfId="22069" xr:uid="{00000000-0005-0000-0000-0000029A0000}"/>
    <cellStyle name="Standaard 19 7 3 3 4 6 2" xfId="44449" xr:uid="{00000000-0005-0000-0000-0000039A0000}"/>
    <cellStyle name="Standaard 19 7 3 3 4 7" xfId="26599" xr:uid="{00000000-0005-0000-0000-0000049A0000}"/>
    <cellStyle name="Standaard 19 7 3 3 5" xfId="4282" xr:uid="{00000000-0005-0000-0000-0000059A0000}"/>
    <cellStyle name="Standaard 19 7 3 3 5 2" xfId="13753" xr:uid="{00000000-0005-0000-0000-0000069A0000}"/>
    <cellStyle name="Standaard 19 7 3 3 5 2 2" xfId="36265" xr:uid="{00000000-0005-0000-0000-0000079A0000}"/>
    <cellStyle name="Standaard 19 7 3 3 5 3" xfId="22813" xr:uid="{00000000-0005-0000-0000-0000089A0000}"/>
    <cellStyle name="Standaard 19 7 3 3 5 3 2" xfId="45193" xr:uid="{00000000-0005-0000-0000-0000099A0000}"/>
    <cellStyle name="Standaard 19 7 3 3 5 4" xfId="27343" xr:uid="{00000000-0005-0000-0000-00000A9A0000}"/>
    <cellStyle name="Standaard 19 7 3 3 6" xfId="6858" xr:uid="{00000000-0005-0000-0000-00000B9A0000}"/>
    <cellStyle name="Standaard 19 7 3 3 6 2" xfId="15985" xr:uid="{00000000-0005-0000-0000-00000C9A0000}"/>
    <cellStyle name="Standaard 19 7 3 3 6 2 2" xfId="38497" xr:uid="{00000000-0005-0000-0000-00000D9A0000}"/>
    <cellStyle name="Standaard 19 7 3 3 6 3" xfId="29575" xr:uid="{00000000-0005-0000-0000-00000E9A0000}"/>
    <cellStyle name="Standaard 19 7 3 3 7" xfId="9222" xr:uid="{00000000-0005-0000-0000-00000F9A0000}"/>
    <cellStyle name="Standaard 19 7 3 3 7 2" xfId="18283" xr:uid="{00000000-0005-0000-0000-0000109A0000}"/>
    <cellStyle name="Standaard 19 7 3 3 7 2 2" xfId="40729" xr:uid="{00000000-0005-0000-0000-0000119A0000}"/>
    <cellStyle name="Standaard 19 7 3 3 7 3" xfId="31807" xr:uid="{00000000-0005-0000-0000-0000129A0000}"/>
    <cellStyle name="Standaard 19 7 3 3 8" xfId="11577" xr:uid="{00000000-0005-0000-0000-0000139A0000}"/>
    <cellStyle name="Standaard 19 7 3 3 8 2" xfId="34095" xr:uid="{00000000-0005-0000-0000-0000149A0000}"/>
    <cellStyle name="Standaard 19 7 3 3 9" xfId="20581" xr:uid="{00000000-0005-0000-0000-0000159A0000}"/>
    <cellStyle name="Standaard 19 7 3 3 9 2" xfId="42961" xr:uid="{00000000-0005-0000-0000-0000169A0000}"/>
    <cellStyle name="Standaard 19 7 3 4" xfId="1494" xr:uid="{00000000-0005-0000-0000-0000179A0000}"/>
    <cellStyle name="Standaard 19 7 3 4 10" xfId="25211" xr:uid="{00000000-0005-0000-0000-0000189A0000}"/>
    <cellStyle name="Standaard 19 7 3 4 2" xfId="1829" xr:uid="{00000000-0005-0000-0000-0000199A0000}"/>
    <cellStyle name="Standaard 19 7 3 4 2 2" xfId="2776" xr:uid="{00000000-0005-0000-0000-00001A9A0000}"/>
    <cellStyle name="Standaard 19 7 3 4 2 2 2" xfId="5569" xr:uid="{00000000-0005-0000-0000-00001B9A0000}"/>
    <cellStyle name="Standaard 19 7 3 4 2 2 2 2" xfId="14913" xr:uid="{00000000-0005-0000-0000-00001C9A0000}"/>
    <cellStyle name="Standaard 19 7 3 4 2 2 2 2 2" xfId="37425" xr:uid="{00000000-0005-0000-0000-00001D9A0000}"/>
    <cellStyle name="Standaard 19 7 3 4 2 2 2 3" xfId="23973" xr:uid="{00000000-0005-0000-0000-00001E9A0000}"/>
    <cellStyle name="Standaard 19 7 3 4 2 2 2 3 2" xfId="46353" xr:uid="{00000000-0005-0000-0000-00001F9A0000}"/>
    <cellStyle name="Standaard 19 7 3 4 2 2 2 4" xfId="28503" xr:uid="{00000000-0005-0000-0000-0000209A0000}"/>
    <cellStyle name="Standaard 19 7 3 4 2 2 3" xfId="8018" xr:uid="{00000000-0005-0000-0000-0000219A0000}"/>
    <cellStyle name="Standaard 19 7 3 4 2 2 3 2" xfId="17145" xr:uid="{00000000-0005-0000-0000-0000229A0000}"/>
    <cellStyle name="Standaard 19 7 3 4 2 2 3 2 2" xfId="39657" xr:uid="{00000000-0005-0000-0000-0000239A0000}"/>
    <cellStyle name="Standaard 19 7 3 4 2 2 3 3" xfId="30735" xr:uid="{00000000-0005-0000-0000-0000249A0000}"/>
    <cellStyle name="Standaard 19 7 3 4 2 2 4" xfId="10382" xr:uid="{00000000-0005-0000-0000-0000259A0000}"/>
    <cellStyle name="Standaard 19 7 3 4 2 2 4 2" xfId="19443" xr:uid="{00000000-0005-0000-0000-0000269A0000}"/>
    <cellStyle name="Standaard 19 7 3 4 2 2 4 2 2" xfId="41889" xr:uid="{00000000-0005-0000-0000-0000279A0000}"/>
    <cellStyle name="Standaard 19 7 3 4 2 2 4 3" xfId="32967" xr:uid="{00000000-0005-0000-0000-0000289A0000}"/>
    <cellStyle name="Standaard 19 7 3 4 2 2 5" xfId="12681" xr:uid="{00000000-0005-0000-0000-0000299A0000}"/>
    <cellStyle name="Standaard 19 7 3 4 2 2 5 2" xfId="35193" xr:uid="{00000000-0005-0000-0000-00002A9A0000}"/>
    <cellStyle name="Standaard 19 7 3 4 2 2 6" xfId="21741" xr:uid="{00000000-0005-0000-0000-00002B9A0000}"/>
    <cellStyle name="Standaard 19 7 3 4 2 2 6 2" xfId="44121" xr:uid="{00000000-0005-0000-0000-00002C9A0000}"/>
    <cellStyle name="Standaard 19 7 3 4 2 2 7" xfId="26271" xr:uid="{00000000-0005-0000-0000-00002D9A0000}"/>
    <cellStyle name="Standaard 19 7 3 4 2 3" xfId="3822" xr:uid="{00000000-0005-0000-0000-00002E9A0000}"/>
    <cellStyle name="Standaard 19 7 3 4 2 3 2" xfId="6519" xr:uid="{00000000-0005-0000-0000-00002F9A0000}"/>
    <cellStyle name="Standaard 19 7 3 4 2 3 2 2" xfId="15657" xr:uid="{00000000-0005-0000-0000-0000309A0000}"/>
    <cellStyle name="Standaard 19 7 3 4 2 3 2 2 2" xfId="38169" xr:uid="{00000000-0005-0000-0000-0000319A0000}"/>
    <cellStyle name="Standaard 19 7 3 4 2 3 2 3" xfId="24717" xr:uid="{00000000-0005-0000-0000-0000329A0000}"/>
    <cellStyle name="Standaard 19 7 3 4 2 3 2 3 2" xfId="47097" xr:uid="{00000000-0005-0000-0000-0000339A0000}"/>
    <cellStyle name="Standaard 19 7 3 4 2 3 2 4" xfId="29247" xr:uid="{00000000-0005-0000-0000-0000349A0000}"/>
    <cellStyle name="Standaard 19 7 3 4 2 3 3" xfId="8828" xr:uid="{00000000-0005-0000-0000-0000359A0000}"/>
    <cellStyle name="Standaard 19 7 3 4 2 3 3 2" xfId="17955" xr:uid="{00000000-0005-0000-0000-0000369A0000}"/>
    <cellStyle name="Standaard 19 7 3 4 2 3 3 2 2" xfId="40401" xr:uid="{00000000-0005-0000-0000-0000379A0000}"/>
    <cellStyle name="Standaard 19 7 3 4 2 3 3 3" xfId="31479" xr:uid="{00000000-0005-0000-0000-0000389A0000}"/>
    <cellStyle name="Standaard 19 7 3 4 2 3 4" xfId="11192" xr:uid="{00000000-0005-0000-0000-0000399A0000}"/>
    <cellStyle name="Standaard 19 7 3 4 2 3 4 2" xfId="20253" xr:uid="{00000000-0005-0000-0000-00003A9A0000}"/>
    <cellStyle name="Standaard 19 7 3 4 2 3 4 2 2" xfId="42633" xr:uid="{00000000-0005-0000-0000-00003B9A0000}"/>
    <cellStyle name="Standaard 19 7 3 4 2 3 4 3" xfId="33711" xr:uid="{00000000-0005-0000-0000-00003C9A0000}"/>
    <cellStyle name="Standaard 19 7 3 4 2 3 5" xfId="13425" xr:uid="{00000000-0005-0000-0000-00003D9A0000}"/>
    <cellStyle name="Standaard 19 7 3 4 2 3 5 2" xfId="35937" xr:uid="{00000000-0005-0000-0000-00003E9A0000}"/>
    <cellStyle name="Standaard 19 7 3 4 2 3 6" xfId="22485" xr:uid="{00000000-0005-0000-0000-00003F9A0000}"/>
    <cellStyle name="Standaard 19 7 3 4 2 3 6 2" xfId="44865" xr:uid="{00000000-0005-0000-0000-0000409A0000}"/>
    <cellStyle name="Standaard 19 7 3 4 2 3 7" xfId="27015" xr:uid="{00000000-0005-0000-0000-0000419A0000}"/>
    <cellStyle name="Standaard 19 7 3 4 2 4" xfId="4698" xr:uid="{00000000-0005-0000-0000-0000429A0000}"/>
    <cellStyle name="Standaard 19 7 3 4 2 4 2" xfId="14169" xr:uid="{00000000-0005-0000-0000-0000439A0000}"/>
    <cellStyle name="Standaard 19 7 3 4 2 4 2 2" xfId="36681" xr:uid="{00000000-0005-0000-0000-0000449A0000}"/>
    <cellStyle name="Standaard 19 7 3 4 2 4 3" xfId="23229" xr:uid="{00000000-0005-0000-0000-0000459A0000}"/>
    <cellStyle name="Standaard 19 7 3 4 2 4 3 2" xfId="45609" xr:uid="{00000000-0005-0000-0000-0000469A0000}"/>
    <cellStyle name="Standaard 19 7 3 4 2 4 4" xfId="27759" xr:uid="{00000000-0005-0000-0000-0000479A0000}"/>
    <cellStyle name="Standaard 19 7 3 4 2 5" xfId="7274" xr:uid="{00000000-0005-0000-0000-0000489A0000}"/>
    <cellStyle name="Standaard 19 7 3 4 2 5 2" xfId="16401" xr:uid="{00000000-0005-0000-0000-0000499A0000}"/>
    <cellStyle name="Standaard 19 7 3 4 2 5 2 2" xfId="38913" xr:uid="{00000000-0005-0000-0000-00004A9A0000}"/>
    <cellStyle name="Standaard 19 7 3 4 2 5 3" xfId="29991" xr:uid="{00000000-0005-0000-0000-00004B9A0000}"/>
    <cellStyle name="Standaard 19 7 3 4 2 6" xfId="9638" xr:uid="{00000000-0005-0000-0000-00004C9A0000}"/>
    <cellStyle name="Standaard 19 7 3 4 2 6 2" xfId="18699" xr:uid="{00000000-0005-0000-0000-00004D9A0000}"/>
    <cellStyle name="Standaard 19 7 3 4 2 6 2 2" xfId="41145" xr:uid="{00000000-0005-0000-0000-00004E9A0000}"/>
    <cellStyle name="Standaard 19 7 3 4 2 6 3" xfId="32223" xr:uid="{00000000-0005-0000-0000-00004F9A0000}"/>
    <cellStyle name="Standaard 19 7 3 4 2 7" xfId="11987" xr:uid="{00000000-0005-0000-0000-0000509A0000}"/>
    <cellStyle name="Standaard 19 7 3 4 2 7 2" xfId="34499" xr:uid="{00000000-0005-0000-0000-0000519A0000}"/>
    <cellStyle name="Standaard 19 7 3 4 2 8" xfId="20997" xr:uid="{00000000-0005-0000-0000-0000529A0000}"/>
    <cellStyle name="Standaard 19 7 3 4 2 8 2" xfId="43377" xr:uid="{00000000-0005-0000-0000-0000539A0000}"/>
    <cellStyle name="Standaard 19 7 3 4 2 9" xfId="25527" xr:uid="{00000000-0005-0000-0000-0000549A0000}"/>
    <cellStyle name="Standaard 19 7 3 4 3" xfId="2439" xr:uid="{00000000-0005-0000-0000-0000559A0000}"/>
    <cellStyle name="Standaard 19 7 3 4 3 2" xfId="5232" xr:uid="{00000000-0005-0000-0000-0000569A0000}"/>
    <cellStyle name="Standaard 19 7 3 4 3 2 2" xfId="14585" xr:uid="{00000000-0005-0000-0000-0000579A0000}"/>
    <cellStyle name="Standaard 19 7 3 4 3 2 2 2" xfId="37097" xr:uid="{00000000-0005-0000-0000-0000589A0000}"/>
    <cellStyle name="Standaard 19 7 3 4 3 2 3" xfId="23645" xr:uid="{00000000-0005-0000-0000-0000599A0000}"/>
    <cellStyle name="Standaard 19 7 3 4 3 2 3 2" xfId="46025" xr:uid="{00000000-0005-0000-0000-00005A9A0000}"/>
    <cellStyle name="Standaard 19 7 3 4 3 2 4" xfId="28175" xr:uid="{00000000-0005-0000-0000-00005B9A0000}"/>
    <cellStyle name="Standaard 19 7 3 4 3 3" xfId="7690" xr:uid="{00000000-0005-0000-0000-00005C9A0000}"/>
    <cellStyle name="Standaard 19 7 3 4 3 3 2" xfId="16817" xr:uid="{00000000-0005-0000-0000-00005D9A0000}"/>
    <cellStyle name="Standaard 19 7 3 4 3 3 2 2" xfId="39329" xr:uid="{00000000-0005-0000-0000-00005E9A0000}"/>
    <cellStyle name="Standaard 19 7 3 4 3 3 3" xfId="30407" xr:uid="{00000000-0005-0000-0000-00005F9A0000}"/>
    <cellStyle name="Standaard 19 7 3 4 3 4" xfId="10054" xr:uid="{00000000-0005-0000-0000-0000609A0000}"/>
    <cellStyle name="Standaard 19 7 3 4 3 4 2" xfId="19115" xr:uid="{00000000-0005-0000-0000-0000619A0000}"/>
    <cellStyle name="Standaard 19 7 3 4 3 4 2 2" xfId="41561" xr:uid="{00000000-0005-0000-0000-0000629A0000}"/>
    <cellStyle name="Standaard 19 7 3 4 3 4 3" xfId="32639" xr:uid="{00000000-0005-0000-0000-0000639A0000}"/>
    <cellStyle name="Standaard 19 7 3 4 3 5" xfId="12359" xr:uid="{00000000-0005-0000-0000-0000649A0000}"/>
    <cellStyle name="Standaard 19 7 3 4 3 5 2" xfId="34871" xr:uid="{00000000-0005-0000-0000-0000659A0000}"/>
    <cellStyle name="Standaard 19 7 3 4 3 6" xfId="21413" xr:uid="{00000000-0005-0000-0000-0000669A0000}"/>
    <cellStyle name="Standaard 19 7 3 4 3 6 2" xfId="43793" xr:uid="{00000000-0005-0000-0000-0000679A0000}"/>
    <cellStyle name="Standaard 19 7 3 4 3 7" xfId="25943" xr:uid="{00000000-0005-0000-0000-0000689A0000}"/>
    <cellStyle name="Standaard 19 7 3 4 4" xfId="3491" xr:uid="{00000000-0005-0000-0000-0000699A0000}"/>
    <cellStyle name="Standaard 19 7 3 4 4 2" xfId="6189" xr:uid="{00000000-0005-0000-0000-00006A9A0000}"/>
    <cellStyle name="Standaard 19 7 3 4 4 2 2" xfId="15329" xr:uid="{00000000-0005-0000-0000-00006B9A0000}"/>
    <cellStyle name="Standaard 19 7 3 4 4 2 2 2" xfId="37841" xr:uid="{00000000-0005-0000-0000-00006C9A0000}"/>
    <cellStyle name="Standaard 19 7 3 4 4 2 3" xfId="24389" xr:uid="{00000000-0005-0000-0000-00006D9A0000}"/>
    <cellStyle name="Standaard 19 7 3 4 4 2 3 2" xfId="46769" xr:uid="{00000000-0005-0000-0000-00006E9A0000}"/>
    <cellStyle name="Standaard 19 7 3 4 4 2 4" xfId="28919" xr:uid="{00000000-0005-0000-0000-00006F9A0000}"/>
    <cellStyle name="Standaard 19 7 3 4 4 3" xfId="8500" xr:uid="{00000000-0005-0000-0000-0000709A0000}"/>
    <cellStyle name="Standaard 19 7 3 4 4 3 2" xfId="17627" xr:uid="{00000000-0005-0000-0000-0000719A0000}"/>
    <cellStyle name="Standaard 19 7 3 4 4 3 2 2" xfId="40073" xr:uid="{00000000-0005-0000-0000-0000729A0000}"/>
    <cellStyle name="Standaard 19 7 3 4 4 3 3" xfId="31151" xr:uid="{00000000-0005-0000-0000-0000739A0000}"/>
    <cellStyle name="Standaard 19 7 3 4 4 4" xfId="10864" xr:uid="{00000000-0005-0000-0000-0000749A0000}"/>
    <cellStyle name="Standaard 19 7 3 4 4 4 2" xfId="19925" xr:uid="{00000000-0005-0000-0000-0000759A0000}"/>
    <cellStyle name="Standaard 19 7 3 4 4 4 2 2" xfId="42305" xr:uid="{00000000-0005-0000-0000-0000769A0000}"/>
    <cellStyle name="Standaard 19 7 3 4 4 4 3" xfId="33383" xr:uid="{00000000-0005-0000-0000-0000779A0000}"/>
    <cellStyle name="Standaard 19 7 3 4 4 5" xfId="13097" xr:uid="{00000000-0005-0000-0000-0000789A0000}"/>
    <cellStyle name="Standaard 19 7 3 4 4 5 2" xfId="35609" xr:uid="{00000000-0005-0000-0000-0000799A0000}"/>
    <cellStyle name="Standaard 19 7 3 4 4 6" xfId="22157" xr:uid="{00000000-0005-0000-0000-00007A9A0000}"/>
    <cellStyle name="Standaard 19 7 3 4 4 6 2" xfId="44537" xr:uid="{00000000-0005-0000-0000-00007B9A0000}"/>
    <cellStyle name="Standaard 19 7 3 4 4 7" xfId="26687" xr:uid="{00000000-0005-0000-0000-00007C9A0000}"/>
    <cellStyle name="Standaard 19 7 3 4 5" xfId="4370" xr:uid="{00000000-0005-0000-0000-00007D9A0000}"/>
    <cellStyle name="Standaard 19 7 3 4 5 2" xfId="13841" xr:uid="{00000000-0005-0000-0000-00007E9A0000}"/>
    <cellStyle name="Standaard 19 7 3 4 5 2 2" xfId="36353" xr:uid="{00000000-0005-0000-0000-00007F9A0000}"/>
    <cellStyle name="Standaard 19 7 3 4 5 3" xfId="22901" xr:uid="{00000000-0005-0000-0000-0000809A0000}"/>
    <cellStyle name="Standaard 19 7 3 4 5 3 2" xfId="45281" xr:uid="{00000000-0005-0000-0000-0000819A0000}"/>
    <cellStyle name="Standaard 19 7 3 4 5 4" xfId="27431" xr:uid="{00000000-0005-0000-0000-0000829A0000}"/>
    <cellStyle name="Standaard 19 7 3 4 6" xfId="6946" xr:uid="{00000000-0005-0000-0000-0000839A0000}"/>
    <cellStyle name="Standaard 19 7 3 4 6 2" xfId="16073" xr:uid="{00000000-0005-0000-0000-0000849A0000}"/>
    <cellStyle name="Standaard 19 7 3 4 6 2 2" xfId="38585" xr:uid="{00000000-0005-0000-0000-0000859A0000}"/>
    <cellStyle name="Standaard 19 7 3 4 6 3" xfId="29663" xr:uid="{00000000-0005-0000-0000-0000869A0000}"/>
    <cellStyle name="Standaard 19 7 3 4 7" xfId="9310" xr:uid="{00000000-0005-0000-0000-0000879A0000}"/>
    <cellStyle name="Standaard 19 7 3 4 7 2" xfId="18371" xr:uid="{00000000-0005-0000-0000-0000889A0000}"/>
    <cellStyle name="Standaard 19 7 3 4 7 2 2" xfId="40817" xr:uid="{00000000-0005-0000-0000-0000899A0000}"/>
    <cellStyle name="Standaard 19 7 3 4 7 3" xfId="31895" xr:uid="{00000000-0005-0000-0000-00008A9A0000}"/>
    <cellStyle name="Standaard 19 7 3 4 8" xfId="11666" xr:uid="{00000000-0005-0000-0000-00008B9A0000}"/>
    <cellStyle name="Standaard 19 7 3 4 8 2" xfId="34183" xr:uid="{00000000-0005-0000-0000-00008C9A0000}"/>
    <cellStyle name="Standaard 19 7 3 4 9" xfId="20669" xr:uid="{00000000-0005-0000-0000-00008D9A0000}"/>
    <cellStyle name="Standaard 19 7 3 4 9 2" xfId="43049" xr:uid="{00000000-0005-0000-0000-00008E9A0000}"/>
    <cellStyle name="Standaard 19 7 3 5" xfId="1593" xr:uid="{00000000-0005-0000-0000-00008F9A0000}"/>
    <cellStyle name="Standaard 19 7 3 5 10" xfId="25307" xr:uid="{00000000-0005-0000-0000-0000909A0000}"/>
    <cellStyle name="Standaard 19 7 3 5 2" xfId="1926" xr:uid="{00000000-0005-0000-0000-0000919A0000}"/>
    <cellStyle name="Standaard 19 7 3 5 2 2" xfId="2872" xr:uid="{00000000-0005-0000-0000-0000929A0000}"/>
    <cellStyle name="Standaard 19 7 3 5 2 2 2" xfId="5665" xr:uid="{00000000-0005-0000-0000-0000939A0000}"/>
    <cellStyle name="Standaard 19 7 3 5 2 2 2 2" xfId="15009" xr:uid="{00000000-0005-0000-0000-0000949A0000}"/>
    <cellStyle name="Standaard 19 7 3 5 2 2 2 2 2" xfId="37521" xr:uid="{00000000-0005-0000-0000-0000959A0000}"/>
    <cellStyle name="Standaard 19 7 3 5 2 2 2 3" xfId="24069" xr:uid="{00000000-0005-0000-0000-0000969A0000}"/>
    <cellStyle name="Standaard 19 7 3 5 2 2 2 3 2" xfId="46449" xr:uid="{00000000-0005-0000-0000-0000979A0000}"/>
    <cellStyle name="Standaard 19 7 3 5 2 2 2 4" xfId="28599" xr:uid="{00000000-0005-0000-0000-0000989A0000}"/>
    <cellStyle name="Standaard 19 7 3 5 2 2 3" xfId="8114" xr:uid="{00000000-0005-0000-0000-0000999A0000}"/>
    <cellStyle name="Standaard 19 7 3 5 2 2 3 2" xfId="17241" xr:uid="{00000000-0005-0000-0000-00009A9A0000}"/>
    <cellStyle name="Standaard 19 7 3 5 2 2 3 2 2" xfId="39753" xr:uid="{00000000-0005-0000-0000-00009B9A0000}"/>
    <cellStyle name="Standaard 19 7 3 5 2 2 3 3" xfId="30831" xr:uid="{00000000-0005-0000-0000-00009C9A0000}"/>
    <cellStyle name="Standaard 19 7 3 5 2 2 4" xfId="10478" xr:uid="{00000000-0005-0000-0000-00009D9A0000}"/>
    <cellStyle name="Standaard 19 7 3 5 2 2 4 2" xfId="19539" xr:uid="{00000000-0005-0000-0000-00009E9A0000}"/>
    <cellStyle name="Standaard 19 7 3 5 2 2 4 2 2" xfId="41985" xr:uid="{00000000-0005-0000-0000-00009F9A0000}"/>
    <cellStyle name="Standaard 19 7 3 5 2 2 4 3" xfId="33063" xr:uid="{00000000-0005-0000-0000-0000A09A0000}"/>
    <cellStyle name="Standaard 19 7 3 5 2 2 5" xfId="12777" xr:uid="{00000000-0005-0000-0000-0000A19A0000}"/>
    <cellStyle name="Standaard 19 7 3 5 2 2 5 2" xfId="35289" xr:uid="{00000000-0005-0000-0000-0000A29A0000}"/>
    <cellStyle name="Standaard 19 7 3 5 2 2 6" xfId="21837" xr:uid="{00000000-0005-0000-0000-0000A39A0000}"/>
    <cellStyle name="Standaard 19 7 3 5 2 2 6 2" xfId="44217" xr:uid="{00000000-0005-0000-0000-0000A49A0000}"/>
    <cellStyle name="Standaard 19 7 3 5 2 2 7" xfId="26367" xr:uid="{00000000-0005-0000-0000-0000A59A0000}"/>
    <cellStyle name="Standaard 19 7 3 5 2 3" xfId="3918" xr:uid="{00000000-0005-0000-0000-0000A69A0000}"/>
    <cellStyle name="Standaard 19 7 3 5 2 3 2" xfId="6615" xr:uid="{00000000-0005-0000-0000-0000A79A0000}"/>
    <cellStyle name="Standaard 19 7 3 5 2 3 2 2" xfId="15753" xr:uid="{00000000-0005-0000-0000-0000A89A0000}"/>
    <cellStyle name="Standaard 19 7 3 5 2 3 2 2 2" xfId="38265" xr:uid="{00000000-0005-0000-0000-0000A99A0000}"/>
    <cellStyle name="Standaard 19 7 3 5 2 3 2 3" xfId="24813" xr:uid="{00000000-0005-0000-0000-0000AA9A0000}"/>
    <cellStyle name="Standaard 19 7 3 5 2 3 2 3 2" xfId="47193" xr:uid="{00000000-0005-0000-0000-0000AB9A0000}"/>
    <cellStyle name="Standaard 19 7 3 5 2 3 2 4" xfId="29343" xr:uid="{00000000-0005-0000-0000-0000AC9A0000}"/>
    <cellStyle name="Standaard 19 7 3 5 2 3 3" xfId="8924" xr:uid="{00000000-0005-0000-0000-0000AD9A0000}"/>
    <cellStyle name="Standaard 19 7 3 5 2 3 3 2" xfId="18051" xr:uid="{00000000-0005-0000-0000-0000AE9A0000}"/>
    <cellStyle name="Standaard 19 7 3 5 2 3 3 2 2" xfId="40497" xr:uid="{00000000-0005-0000-0000-0000AF9A0000}"/>
    <cellStyle name="Standaard 19 7 3 5 2 3 3 3" xfId="31575" xr:uid="{00000000-0005-0000-0000-0000B09A0000}"/>
    <cellStyle name="Standaard 19 7 3 5 2 3 4" xfId="11288" xr:uid="{00000000-0005-0000-0000-0000B19A0000}"/>
    <cellStyle name="Standaard 19 7 3 5 2 3 4 2" xfId="20349" xr:uid="{00000000-0005-0000-0000-0000B29A0000}"/>
    <cellStyle name="Standaard 19 7 3 5 2 3 4 2 2" xfId="42729" xr:uid="{00000000-0005-0000-0000-0000B39A0000}"/>
    <cellStyle name="Standaard 19 7 3 5 2 3 4 3" xfId="33807" xr:uid="{00000000-0005-0000-0000-0000B49A0000}"/>
    <cellStyle name="Standaard 19 7 3 5 2 3 5" xfId="13521" xr:uid="{00000000-0005-0000-0000-0000B59A0000}"/>
    <cellStyle name="Standaard 19 7 3 5 2 3 5 2" xfId="36033" xr:uid="{00000000-0005-0000-0000-0000B69A0000}"/>
    <cellStyle name="Standaard 19 7 3 5 2 3 6" xfId="22581" xr:uid="{00000000-0005-0000-0000-0000B79A0000}"/>
    <cellStyle name="Standaard 19 7 3 5 2 3 6 2" xfId="44961" xr:uid="{00000000-0005-0000-0000-0000B89A0000}"/>
    <cellStyle name="Standaard 19 7 3 5 2 3 7" xfId="27111" xr:uid="{00000000-0005-0000-0000-0000B99A0000}"/>
    <cellStyle name="Standaard 19 7 3 5 2 4" xfId="4794" xr:uid="{00000000-0005-0000-0000-0000BA9A0000}"/>
    <cellStyle name="Standaard 19 7 3 5 2 4 2" xfId="14265" xr:uid="{00000000-0005-0000-0000-0000BB9A0000}"/>
    <cellStyle name="Standaard 19 7 3 5 2 4 2 2" xfId="36777" xr:uid="{00000000-0005-0000-0000-0000BC9A0000}"/>
    <cellStyle name="Standaard 19 7 3 5 2 4 3" xfId="23325" xr:uid="{00000000-0005-0000-0000-0000BD9A0000}"/>
    <cellStyle name="Standaard 19 7 3 5 2 4 3 2" xfId="45705" xr:uid="{00000000-0005-0000-0000-0000BE9A0000}"/>
    <cellStyle name="Standaard 19 7 3 5 2 4 4" xfId="27855" xr:uid="{00000000-0005-0000-0000-0000BF9A0000}"/>
    <cellStyle name="Standaard 19 7 3 5 2 5" xfId="7370" xr:uid="{00000000-0005-0000-0000-0000C09A0000}"/>
    <cellStyle name="Standaard 19 7 3 5 2 5 2" xfId="16497" xr:uid="{00000000-0005-0000-0000-0000C19A0000}"/>
    <cellStyle name="Standaard 19 7 3 5 2 5 2 2" xfId="39009" xr:uid="{00000000-0005-0000-0000-0000C29A0000}"/>
    <cellStyle name="Standaard 19 7 3 5 2 5 3" xfId="30087" xr:uid="{00000000-0005-0000-0000-0000C39A0000}"/>
    <cellStyle name="Standaard 19 7 3 5 2 6" xfId="9734" xr:uid="{00000000-0005-0000-0000-0000C49A0000}"/>
    <cellStyle name="Standaard 19 7 3 5 2 6 2" xfId="18795" xr:uid="{00000000-0005-0000-0000-0000C59A0000}"/>
    <cellStyle name="Standaard 19 7 3 5 2 6 2 2" xfId="41241" xr:uid="{00000000-0005-0000-0000-0000C69A0000}"/>
    <cellStyle name="Standaard 19 7 3 5 2 6 3" xfId="32319" xr:uid="{00000000-0005-0000-0000-0000C79A0000}"/>
    <cellStyle name="Standaard 19 7 3 5 2 7" xfId="12083" xr:uid="{00000000-0005-0000-0000-0000C89A0000}"/>
    <cellStyle name="Standaard 19 7 3 5 2 7 2" xfId="34595" xr:uid="{00000000-0005-0000-0000-0000C99A0000}"/>
    <cellStyle name="Standaard 19 7 3 5 2 8" xfId="21093" xr:uid="{00000000-0005-0000-0000-0000CA9A0000}"/>
    <cellStyle name="Standaard 19 7 3 5 2 8 2" xfId="43473" xr:uid="{00000000-0005-0000-0000-0000CB9A0000}"/>
    <cellStyle name="Standaard 19 7 3 5 2 9" xfId="25623" xr:uid="{00000000-0005-0000-0000-0000CC9A0000}"/>
    <cellStyle name="Standaard 19 7 3 5 3" xfId="2537" xr:uid="{00000000-0005-0000-0000-0000CD9A0000}"/>
    <cellStyle name="Standaard 19 7 3 5 3 2" xfId="5330" xr:uid="{00000000-0005-0000-0000-0000CE9A0000}"/>
    <cellStyle name="Standaard 19 7 3 5 3 2 2" xfId="14681" xr:uid="{00000000-0005-0000-0000-0000CF9A0000}"/>
    <cellStyle name="Standaard 19 7 3 5 3 2 2 2" xfId="37193" xr:uid="{00000000-0005-0000-0000-0000D09A0000}"/>
    <cellStyle name="Standaard 19 7 3 5 3 2 3" xfId="23741" xr:uid="{00000000-0005-0000-0000-0000D19A0000}"/>
    <cellStyle name="Standaard 19 7 3 5 3 2 3 2" xfId="46121" xr:uid="{00000000-0005-0000-0000-0000D29A0000}"/>
    <cellStyle name="Standaard 19 7 3 5 3 2 4" xfId="28271" xr:uid="{00000000-0005-0000-0000-0000D39A0000}"/>
    <cellStyle name="Standaard 19 7 3 5 3 3" xfId="7786" xr:uid="{00000000-0005-0000-0000-0000D49A0000}"/>
    <cellStyle name="Standaard 19 7 3 5 3 3 2" xfId="16913" xr:uid="{00000000-0005-0000-0000-0000D59A0000}"/>
    <cellStyle name="Standaard 19 7 3 5 3 3 2 2" xfId="39425" xr:uid="{00000000-0005-0000-0000-0000D69A0000}"/>
    <cellStyle name="Standaard 19 7 3 5 3 3 3" xfId="30503" xr:uid="{00000000-0005-0000-0000-0000D79A0000}"/>
    <cellStyle name="Standaard 19 7 3 5 3 4" xfId="10150" xr:uid="{00000000-0005-0000-0000-0000D89A0000}"/>
    <cellStyle name="Standaard 19 7 3 5 3 4 2" xfId="19211" xr:uid="{00000000-0005-0000-0000-0000D99A0000}"/>
    <cellStyle name="Standaard 19 7 3 5 3 4 2 2" xfId="41657" xr:uid="{00000000-0005-0000-0000-0000DA9A0000}"/>
    <cellStyle name="Standaard 19 7 3 5 3 4 3" xfId="32735" xr:uid="{00000000-0005-0000-0000-0000DB9A0000}"/>
    <cellStyle name="Standaard 19 7 3 5 3 5" xfId="12455" xr:uid="{00000000-0005-0000-0000-0000DC9A0000}"/>
    <cellStyle name="Standaard 19 7 3 5 3 5 2" xfId="34967" xr:uid="{00000000-0005-0000-0000-0000DD9A0000}"/>
    <cellStyle name="Standaard 19 7 3 5 3 6" xfId="21509" xr:uid="{00000000-0005-0000-0000-0000DE9A0000}"/>
    <cellStyle name="Standaard 19 7 3 5 3 6 2" xfId="43889" xr:uid="{00000000-0005-0000-0000-0000DF9A0000}"/>
    <cellStyle name="Standaard 19 7 3 5 3 7" xfId="26039" xr:uid="{00000000-0005-0000-0000-0000E09A0000}"/>
    <cellStyle name="Standaard 19 7 3 5 4" xfId="3587" xr:uid="{00000000-0005-0000-0000-0000E19A0000}"/>
    <cellStyle name="Standaard 19 7 3 5 4 2" xfId="6285" xr:uid="{00000000-0005-0000-0000-0000E29A0000}"/>
    <cellStyle name="Standaard 19 7 3 5 4 2 2" xfId="15425" xr:uid="{00000000-0005-0000-0000-0000E39A0000}"/>
    <cellStyle name="Standaard 19 7 3 5 4 2 2 2" xfId="37937" xr:uid="{00000000-0005-0000-0000-0000E49A0000}"/>
    <cellStyle name="Standaard 19 7 3 5 4 2 3" xfId="24485" xr:uid="{00000000-0005-0000-0000-0000E59A0000}"/>
    <cellStyle name="Standaard 19 7 3 5 4 2 3 2" xfId="46865" xr:uid="{00000000-0005-0000-0000-0000E69A0000}"/>
    <cellStyle name="Standaard 19 7 3 5 4 2 4" xfId="29015" xr:uid="{00000000-0005-0000-0000-0000E79A0000}"/>
    <cellStyle name="Standaard 19 7 3 5 4 3" xfId="8596" xr:uid="{00000000-0005-0000-0000-0000E89A0000}"/>
    <cellStyle name="Standaard 19 7 3 5 4 3 2" xfId="17723" xr:uid="{00000000-0005-0000-0000-0000E99A0000}"/>
    <cellStyle name="Standaard 19 7 3 5 4 3 2 2" xfId="40169" xr:uid="{00000000-0005-0000-0000-0000EA9A0000}"/>
    <cellStyle name="Standaard 19 7 3 5 4 3 3" xfId="31247" xr:uid="{00000000-0005-0000-0000-0000EB9A0000}"/>
    <cellStyle name="Standaard 19 7 3 5 4 4" xfId="10960" xr:uid="{00000000-0005-0000-0000-0000EC9A0000}"/>
    <cellStyle name="Standaard 19 7 3 5 4 4 2" xfId="20021" xr:uid="{00000000-0005-0000-0000-0000ED9A0000}"/>
    <cellStyle name="Standaard 19 7 3 5 4 4 2 2" xfId="42401" xr:uid="{00000000-0005-0000-0000-0000EE9A0000}"/>
    <cellStyle name="Standaard 19 7 3 5 4 4 3" xfId="33479" xr:uid="{00000000-0005-0000-0000-0000EF9A0000}"/>
    <cellStyle name="Standaard 19 7 3 5 4 5" xfId="13193" xr:uid="{00000000-0005-0000-0000-0000F09A0000}"/>
    <cellStyle name="Standaard 19 7 3 5 4 5 2" xfId="35705" xr:uid="{00000000-0005-0000-0000-0000F19A0000}"/>
    <cellStyle name="Standaard 19 7 3 5 4 6" xfId="22253" xr:uid="{00000000-0005-0000-0000-0000F29A0000}"/>
    <cellStyle name="Standaard 19 7 3 5 4 6 2" xfId="44633" xr:uid="{00000000-0005-0000-0000-0000F39A0000}"/>
    <cellStyle name="Standaard 19 7 3 5 4 7" xfId="26783" xr:uid="{00000000-0005-0000-0000-0000F49A0000}"/>
    <cellStyle name="Standaard 19 7 3 5 5" xfId="4466" xr:uid="{00000000-0005-0000-0000-0000F59A0000}"/>
    <cellStyle name="Standaard 19 7 3 5 5 2" xfId="13937" xr:uid="{00000000-0005-0000-0000-0000F69A0000}"/>
    <cellStyle name="Standaard 19 7 3 5 5 2 2" xfId="36449" xr:uid="{00000000-0005-0000-0000-0000F79A0000}"/>
    <cellStyle name="Standaard 19 7 3 5 5 3" xfId="22997" xr:uid="{00000000-0005-0000-0000-0000F89A0000}"/>
    <cellStyle name="Standaard 19 7 3 5 5 3 2" xfId="45377" xr:uid="{00000000-0005-0000-0000-0000F99A0000}"/>
    <cellStyle name="Standaard 19 7 3 5 5 4" xfId="27527" xr:uid="{00000000-0005-0000-0000-0000FA9A0000}"/>
    <cellStyle name="Standaard 19 7 3 5 6" xfId="7042" xr:uid="{00000000-0005-0000-0000-0000FB9A0000}"/>
    <cellStyle name="Standaard 19 7 3 5 6 2" xfId="16169" xr:uid="{00000000-0005-0000-0000-0000FC9A0000}"/>
    <cellStyle name="Standaard 19 7 3 5 6 2 2" xfId="38681" xr:uid="{00000000-0005-0000-0000-0000FD9A0000}"/>
    <cellStyle name="Standaard 19 7 3 5 6 3" xfId="29759" xr:uid="{00000000-0005-0000-0000-0000FE9A0000}"/>
    <cellStyle name="Standaard 19 7 3 5 7" xfId="9406" xr:uid="{00000000-0005-0000-0000-0000FF9A0000}"/>
    <cellStyle name="Standaard 19 7 3 5 7 2" xfId="18467" xr:uid="{00000000-0005-0000-0000-0000009B0000}"/>
    <cellStyle name="Standaard 19 7 3 5 7 2 2" xfId="40913" xr:uid="{00000000-0005-0000-0000-0000019B0000}"/>
    <cellStyle name="Standaard 19 7 3 5 7 3" xfId="31991" xr:uid="{00000000-0005-0000-0000-0000029B0000}"/>
    <cellStyle name="Standaard 19 7 3 5 8" xfId="11763" xr:uid="{00000000-0005-0000-0000-0000039B0000}"/>
    <cellStyle name="Standaard 19 7 3 5 8 2" xfId="34279" xr:uid="{00000000-0005-0000-0000-0000049B0000}"/>
    <cellStyle name="Standaard 19 7 3 5 9" xfId="20765" xr:uid="{00000000-0005-0000-0000-0000059B0000}"/>
    <cellStyle name="Standaard 19 7 3 5 9 2" xfId="43145" xr:uid="{00000000-0005-0000-0000-0000069B0000}"/>
    <cellStyle name="Standaard 19 7 3 6" xfId="1652" xr:uid="{00000000-0005-0000-0000-0000079B0000}"/>
    <cellStyle name="Standaard 19 7 3 6 2" xfId="2600" xr:uid="{00000000-0005-0000-0000-0000089B0000}"/>
    <cellStyle name="Standaard 19 7 3 6 2 2" xfId="5393" xr:uid="{00000000-0005-0000-0000-0000099B0000}"/>
    <cellStyle name="Standaard 19 7 3 6 2 2 2" xfId="14737" xr:uid="{00000000-0005-0000-0000-00000A9B0000}"/>
    <cellStyle name="Standaard 19 7 3 6 2 2 2 2" xfId="37249" xr:uid="{00000000-0005-0000-0000-00000B9B0000}"/>
    <cellStyle name="Standaard 19 7 3 6 2 2 3" xfId="23797" xr:uid="{00000000-0005-0000-0000-00000C9B0000}"/>
    <cellStyle name="Standaard 19 7 3 6 2 2 3 2" xfId="46177" xr:uid="{00000000-0005-0000-0000-00000D9B0000}"/>
    <cellStyle name="Standaard 19 7 3 6 2 2 4" xfId="28327" xr:uid="{00000000-0005-0000-0000-00000E9B0000}"/>
    <cellStyle name="Standaard 19 7 3 6 2 3" xfId="7842" xr:uid="{00000000-0005-0000-0000-00000F9B0000}"/>
    <cellStyle name="Standaard 19 7 3 6 2 3 2" xfId="16969" xr:uid="{00000000-0005-0000-0000-0000109B0000}"/>
    <cellStyle name="Standaard 19 7 3 6 2 3 2 2" xfId="39481" xr:uid="{00000000-0005-0000-0000-0000119B0000}"/>
    <cellStyle name="Standaard 19 7 3 6 2 3 3" xfId="30559" xr:uid="{00000000-0005-0000-0000-0000129B0000}"/>
    <cellStyle name="Standaard 19 7 3 6 2 4" xfId="10206" xr:uid="{00000000-0005-0000-0000-0000139B0000}"/>
    <cellStyle name="Standaard 19 7 3 6 2 4 2" xfId="19267" xr:uid="{00000000-0005-0000-0000-0000149B0000}"/>
    <cellStyle name="Standaard 19 7 3 6 2 4 2 2" xfId="41713" xr:uid="{00000000-0005-0000-0000-0000159B0000}"/>
    <cellStyle name="Standaard 19 7 3 6 2 4 3" xfId="32791" xr:uid="{00000000-0005-0000-0000-0000169B0000}"/>
    <cellStyle name="Standaard 19 7 3 6 2 5" xfId="12505" xr:uid="{00000000-0005-0000-0000-0000179B0000}"/>
    <cellStyle name="Standaard 19 7 3 6 2 5 2" xfId="35017" xr:uid="{00000000-0005-0000-0000-0000189B0000}"/>
    <cellStyle name="Standaard 19 7 3 6 2 6" xfId="21565" xr:uid="{00000000-0005-0000-0000-0000199B0000}"/>
    <cellStyle name="Standaard 19 7 3 6 2 6 2" xfId="43945" xr:uid="{00000000-0005-0000-0000-00001A9B0000}"/>
    <cellStyle name="Standaard 19 7 3 6 2 7" xfId="26095" xr:uid="{00000000-0005-0000-0000-00001B9B0000}"/>
    <cellStyle name="Standaard 19 7 3 6 3" xfId="3646" xr:uid="{00000000-0005-0000-0000-00001C9B0000}"/>
    <cellStyle name="Standaard 19 7 3 6 3 2" xfId="6343" xr:uid="{00000000-0005-0000-0000-00001D9B0000}"/>
    <cellStyle name="Standaard 19 7 3 6 3 2 2" xfId="15481" xr:uid="{00000000-0005-0000-0000-00001E9B0000}"/>
    <cellStyle name="Standaard 19 7 3 6 3 2 2 2" xfId="37993" xr:uid="{00000000-0005-0000-0000-00001F9B0000}"/>
    <cellStyle name="Standaard 19 7 3 6 3 2 3" xfId="24541" xr:uid="{00000000-0005-0000-0000-0000209B0000}"/>
    <cellStyle name="Standaard 19 7 3 6 3 2 3 2" xfId="46921" xr:uid="{00000000-0005-0000-0000-0000219B0000}"/>
    <cellStyle name="Standaard 19 7 3 6 3 2 4" xfId="29071" xr:uid="{00000000-0005-0000-0000-0000229B0000}"/>
    <cellStyle name="Standaard 19 7 3 6 3 3" xfId="8652" xr:uid="{00000000-0005-0000-0000-0000239B0000}"/>
    <cellStyle name="Standaard 19 7 3 6 3 3 2" xfId="17779" xr:uid="{00000000-0005-0000-0000-0000249B0000}"/>
    <cellStyle name="Standaard 19 7 3 6 3 3 2 2" xfId="40225" xr:uid="{00000000-0005-0000-0000-0000259B0000}"/>
    <cellStyle name="Standaard 19 7 3 6 3 3 3" xfId="31303" xr:uid="{00000000-0005-0000-0000-0000269B0000}"/>
    <cellStyle name="Standaard 19 7 3 6 3 4" xfId="11016" xr:uid="{00000000-0005-0000-0000-0000279B0000}"/>
    <cellStyle name="Standaard 19 7 3 6 3 4 2" xfId="20077" xr:uid="{00000000-0005-0000-0000-0000289B0000}"/>
    <cellStyle name="Standaard 19 7 3 6 3 4 2 2" xfId="42457" xr:uid="{00000000-0005-0000-0000-0000299B0000}"/>
    <cellStyle name="Standaard 19 7 3 6 3 4 3" xfId="33535" xr:uid="{00000000-0005-0000-0000-00002A9B0000}"/>
    <cellStyle name="Standaard 19 7 3 6 3 5" xfId="13249" xr:uid="{00000000-0005-0000-0000-00002B9B0000}"/>
    <cellStyle name="Standaard 19 7 3 6 3 5 2" xfId="35761" xr:uid="{00000000-0005-0000-0000-00002C9B0000}"/>
    <cellStyle name="Standaard 19 7 3 6 3 6" xfId="22309" xr:uid="{00000000-0005-0000-0000-00002D9B0000}"/>
    <cellStyle name="Standaard 19 7 3 6 3 6 2" xfId="44689" xr:uid="{00000000-0005-0000-0000-00002E9B0000}"/>
    <cellStyle name="Standaard 19 7 3 6 3 7" xfId="26839" xr:uid="{00000000-0005-0000-0000-00002F9B0000}"/>
    <cellStyle name="Standaard 19 7 3 6 4" xfId="4522" xr:uid="{00000000-0005-0000-0000-0000309B0000}"/>
    <cellStyle name="Standaard 19 7 3 6 4 2" xfId="13993" xr:uid="{00000000-0005-0000-0000-0000319B0000}"/>
    <cellStyle name="Standaard 19 7 3 6 4 2 2" xfId="36505" xr:uid="{00000000-0005-0000-0000-0000329B0000}"/>
    <cellStyle name="Standaard 19 7 3 6 4 3" xfId="23053" xr:uid="{00000000-0005-0000-0000-0000339B0000}"/>
    <cellStyle name="Standaard 19 7 3 6 4 3 2" xfId="45433" xr:uid="{00000000-0005-0000-0000-0000349B0000}"/>
    <cellStyle name="Standaard 19 7 3 6 4 4" xfId="27583" xr:uid="{00000000-0005-0000-0000-0000359B0000}"/>
    <cellStyle name="Standaard 19 7 3 6 5" xfId="7098" xr:uid="{00000000-0005-0000-0000-0000369B0000}"/>
    <cellStyle name="Standaard 19 7 3 6 5 2" xfId="16225" xr:uid="{00000000-0005-0000-0000-0000379B0000}"/>
    <cellStyle name="Standaard 19 7 3 6 5 2 2" xfId="38737" xr:uid="{00000000-0005-0000-0000-0000389B0000}"/>
    <cellStyle name="Standaard 19 7 3 6 5 3" xfId="29815" xr:uid="{00000000-0005-0000-0000-0000399B0000}"/>
    <cellStyle name="Standaard 19 7 3 6 6" xfId="9462" xr:uid="{00000000-0005-0000-0000-00003A9B0000}"/>
    <cellStyle name="Standaard 19 7 3 6 6 2" xfId="18523" xr:uid="{00000000-0005-0000-0000-00003B9B0000}"/>
    <cellStyle name="Standaard 19 7 3 6 6 2 2" xfId="40969" xr:uid="{00000000-0005-0000-0000-00003C9B0000}"/>
    <cellStyle name="Standaard 19 7 3 6 6 3" xfId="32047" xr:uid="{00000000-0005-0000-0000-00003D9B0000}"/>
    <cellStyle name="Standaard 19 7 3 6 7" xfId="11811" xr:uid="{00000000-0005-0000-0000-00003E9B0000}"/>
    <cellStyle name="Standaard 19 7 3 6 7 2" xfId="34323" xr:uid="{00000000-0005-0000-0000-00003F9B0000}"/>
    <cellStyle name="Standaard 19 7 3 6 8" xfId="20821" xr:uid="{00000000-0005-0000-0000-0000409B0000}"/>
    <cellStyle name="Standaard 19 7 3 6 8 2" xfId="43201" xr:uid="{00000000-0005-0000-0000-0000419B0000}"/>
    <cellStyle name="Standaard 19 7 3 6 9" xfId="25351" xr:uid="{00000000-0005-0000-0000-0000429B0000}"/>
    <cellStyle name="Standaard 19 7 3 7" xfId="1987" xr:uid="{00000000-0005-0000-0000-0000439B0000}"/>
    <cellStyle name="Standaard 19 7 3 7 2" xfId="2932" xr:uid="{00000000-0005-0000-0000-0000449B0000}"/>
    <cellStyle name="Standaard 19 7 3 7 2 2" xfId="5724" xr:uid="{00000000-0005-0000-0000-0000459B0000}"/>
    <cellStyle name="Standaard 19 7 3 7 2 2 2" xfId="15065" xr:uid="{00000000-0005-0000-0000-0000469B0000}"/>
    <cellStyle name="Standaard 19 7 3 7 2 2 2 2" xfId="37577" xr:uid="{00000000-0005-0000-0000-0000479B0000}"/>
    <cellStyle name="Standaard 19 7 3 7 2 2 3" xfId="24125" xr:uid="{00000000-0005-0000-0000-0000489B0000}"/>
    <cellStyle name="Standaard 19 7 3 7 2 2 3 2" xfId="46505" xr:uid="{00000000-0005-0000-0000-0000499B0000}"/>
    <cellStyle name="Standaard 19 7 3 7 2 2 4" xfId="28655" xr:uid="{00000000-0005-0000-0000-00004A9B0000}"/>
    <cellStyle name="Standaard 19 7 3 7 2 3" xfId="8171" xr:uid="{00000000-0005-0000-0000-00004B9B0000}"/>
    <cellStyle name="Standaard 19 7 3 7 2 3 2" xfId="17298" xr:uid="{00000000-0005-0000-0000-00004C9B0000}"/>
    <cellStyle name="Standaard 19 7 3 7 2 3 2 2" xfId="39809" xr:uid="{00000000-0005-0000-0000-00004D9B0000}"/>
    <cellStyle name="Standaard 19 7 3 7 2 3 3" xfId="30887" xr:uid="{00000000-0005-0000-0000-00004E9B0000}"/>
    <cellStyle name="Standaard 19 7 3 7 2 4" xfId="10535" xr:uid="{00000000-0005-0000-0000-00004F9B0000}"/>
    <cellStyle name="Standaard 19 7 3 7 2 4 2" xfId="19596" xr:uid="{00000000-0005-0000-0000-0000509B0000}"/>
    <cellStyle name="Standaard 19 7 3 7 2 4 2 2" xfId="42041" xr:uid="{00000000-0005-0000-0000-0000519B0000}"/>
    <cellStyle name="Standaard 19 7 3 7 2 4 3" xfId="33119" xr:uid="{00000000-0005-0000-0000-0000529B0000}"/>
    <cellStyle name="Standaard 19 7 3 7 2 5" xfId="12833" xr:uid="{00000000-0005-0000-0000-0000539B0000}"/>
    <cellStyle name="Standaard 19 7 3 7 2 5 2" xfId="35345" xr:uid="{00000000-0005-0000-0000-0000549B0000}"/>
    <cellStyle name="Standaard 19 7 3 7 2 6" xfId="21893" xr:uid="{00000000-0005-0000-0000-0000559B0000}"/>
    <cellStyle name="Standaard 19 7 3 7 2 6 2" xfId="44273" xr:uid="{00000000-0005-0000-0000-0000569B0000}"/>
    <cellStyle name="Standaard 19 7 3 7 2 7" xfId="26423" xr:uid="{00000000-0005-0000-0000-0000579B0000}"/>
    <cellStyle name="Standaard 19 7 3 7 3" xfId="3975" xr:uid="{00000000-0005-0000-0000-0000589B0000}"/>
    <cellStyle name="Standaard 19 7 3 7 3 2" xfId="6671" xr:uid="{00000000-0005-0000-0000-0000599B0000}"/>
    <cellStyle name="Standaard 19 7 3 7 3 2 2" xfId="15809" xr:uid="{00000000-0005-0000-0000-00005A9B0000}"/>
    <cellStyle name="Standaard 19 7 3 7 3 2 2 2" xfId="38321" xr:uid="{00000000-0005-0000-0000-00005B9B0000}"/>
    <cellStyle name="Standaard 19 7 3 7 3 2 3" xfId="24869" xr:uid="{00000000-0005-0000-0000-00005C9B0000}"/>
    <cellStyle name="Standaard 19 7 3 7 3 2 3 2" xfId="47249" xr:uid="{00000000-0005-0000-0000-00005D9B0000}"/>
    <cellStyle name="Standaard 19 7 3 7 3 2 4" xfId="29399" xr:uid="{00000000-0005-0000-0000-00005E9B0000}"/>
    <cellStyle name="Standaard 19 7 3 7 3 3" xfId="8980" xr:uid="{00000000-0005-0000-0000-00005F9B0000}"/>
    <cellStyle name="Standaard 19 7 3 7 3 3 2" xfId="18107" xr:uid="{00000000-0005-0000-0000-0000609B0000}"/>
    <cellStyle name="Standaard 19 7 3 7 3 3 2 2" xfId="40553" xr:uid="{00000000-0005-0000-0000-0000619B0000}"/>
    <cellStyle name="Standaard 19 7 3 7 3 3 3" xfId="31631" xr:uid="{00000000-0005-0000-0000-0000629B0000}"/>
    <cellStyle name="Standaard 19 7 3 7 3 4" xfId="11344" xr:uid="{00000000-0005-0000-0000-0000639B0000}"/>
    <cellStyle name="Standaard 19 7 3 7 3 4 2" xfId="20405" xr:uid="{00000000-0005-0000-0000-0000649B0000}"/>
    <cellStyle name="Standaard 19 7 3 7 3 4 2 2" xfId="42785" xr:uid="{00000000-0005-0000-0000-0000659B0000}"/>
    <cellStyle name="Standaard 19 7 3 7 3 4 3" xfId="33863" xr:uid="{00000000-0005-0000-0000-0000669B0000}"/>
    <cellStyle name="Standaard 19 7 3 7 3 5" xfId="13577" xr:uid="{00000000-0005-0000-0000-0000679B0000}"/>
    <cellStyle name="Standaard 19 7 3 7 3 5 2" xfId="36089" xr:uid="{00000000-0005-0000-0000-0000689B0000}"/>
    <cellStyle name="Standaard 19 7 3 7 3 6" xfId="22637" xr:uid="{00000000-0005-0000-0000-0000699B0000}"/>
    <cellStyle name="Standaard 19 7 3 7 3 6 2" xfId="45017" xr:uid="{00000000-0005-0000-0000-00006A9B0000}"/>
    <cellStyle name="Standaard 19 7 3 7 3 7" xfId="27167" xr:uid="{00000000-0005-0000-0000-00006B9B0000}"/>
    <cellStyle name="Standaard 19 7 3 7 4" xfId="4850" xr:uid="{00000000-0005-0000-0000-00006C9B0000}"/>
    <cellStyle name="Standaard 19 7 3 7 4 2" xfId="14321" xr:uid="{00000000-0005-0000-0000-00006D9B0000}"/>
    <cellStyle name="Standaard 19 7 3 7 4 2 2" xfId="36833" xr:uid="{00000000-0005-0000-0000-00006E9B0000}"/>
    <cellStyle name="Standaard 19 7 3 7 4 3" xfId="23381" xr:uid="{00000000-0005-0000-0000-00006F9B0000}"/>
    <cellStyle name="Standaard 19 7 3 7 4 3 2" xfId="45761" xr:uid="{00000000-0005-0000-0000-0000709B0000}"/>
    <cellStyle name="Standaard 19 7 3 7 4 4" xfId="27911" xr:uid="{00000000-0005-0000-0000-0000719B0000}"/>
    <cellStyle name="Standaard 19 7 3 7 5" xfId="7426" xr:uid="{00000000-0005-0000-0000-0000729B0000}"/>
    <cellStyle name="Standaard 19 7 3 7 5 2" xfId="16553" xr:uid="{00000000-0005-0000-0000-0000739B0000}"/>
    <cellStyle name="Standaard 19 7 3 7 5 2 2" xfId="39065" xr:uid="{00000000-0005-0000-0000-0000749B0000}"/>
    <cellStyle name="Standaard 19 7 3 7 5 3" xfId="30143" xr:uid="{00000000-0005-0000-0000-0000759B0000}"/>
    <cellStyle name="Standaard 19 7 3 7 6" xfId="9790" xr:uid="{00000000-0005-0000-0000-0000769B0000}"/>
    <cellStyle name="Standaard 19 7 3 7 6 2" xfId="18851" xr:uid="{00000000-0005-0000-0000-0000779B0000}"/>
    <cellStyle name="Standaard 19 7 3 7 6 2 2" xfId="41297" xr:uid="{00000000-0005-0000-0000-0000789B0000}"/>
    <cellStyle name="Standaard 19 7 3 7 6 3" xfId="32375" xr:uid="{00000000-0005-0000-0000-0000799B0000}"/>
    <cellStyle name="Standaard 19 7 3 7 7" xfId="12139" xr:uid="{00000000-0005-0000-0000-00007A9B0000}"/>
    <cellStyle name="Standaard 19 7 3 7 7 2" xfId="34651" xr:uid="{00000000-0005-0000-0000-00007B9B0000}"/>
    <cellStyle name="Standaard 19 7 3 7 8" xfId="21149" xr:uid="{00000000-0005-0000-0000-00007C9B0000}"/>
    <cellStyle name="Standaard 19 7 3 7 8 2" xfId="43529" xr:uid="{00000000-0005-0000-0000-00007D9B0000}"/>
    <cellStyle name="Standaard 19 7 3 7 9" xfId="25679" xr:uid="{00000000-0005-0000-0000-00007E9B0000}"/>
    <cellStyle name="Standaard 19 7 3 8" xfId="2101" xr:uid="{00000000-0005-0000-0000-00007F9B0000}"/>
    <cellStyle name="Standaard 19 7 3 8 2" xfId="3045" xr:uid="{00000000-0005-0000-0000-0000809B0000}"/>
    <cellStyle name="Standaard 19 7 3 8 2 2" xfId="5772" xr:uid="{00000000-0005-0000-0000-0000819B0000}"/>
    <cellStyle name="Standaard 19 7 3 8 2 2 2" xfId="15109" xr:uid="{00000000-0005-0000-0000-0000829B0000}"/>
    <cellStyle name="Standaard 19 7 3 8 2 2 2 2" xfId="37621" xr:uid="{00000000-0005-0000-0000-0000839B0000}"/>
    <cellStyle name="Standaard 19 7 3 8 2 2 3" xfId="24169" xr:uid="{00000000-0005-0000-0000-0000849B0000}"/>
    <cellStyle name="Standaard 19 7 3 8 2 2 3 2" xfId="46549" xr:uid="{00000000-0005-0000-0000-0000859B0000}"/>
    <cellStyle name="Standaard 19 7 3 8 2 2 4" xfId="28699" xr:uid="{00000000-0005-0000-0000-0000869B0000}"/>
    <cellStyle name="Standaard 19 7 3 8 2 3" xfId="8280" xr:uid="{00000000-0005-0000-0000-0000879B0000}"/>
    <cellStyle name="Standaard 19 7 3 8 2 3 2" xfId="17407" xr:uid="{00000000-0005-0000-0000-0000889B0000}"/>
    <cellStyle name="Standaard 19 7 3 8 2 3 2 2" xfId="39853" xr:uid="{00000000-0005-0000-0000-0000899B0000}"/>
    <cellStyle name="Standaard 19 7 3 8 2 3 3" xfId="30931" xr:uid="{00000000-0005-0000-0000-00008A9B0000}"/>
    <cellStyle name="Standaard 19 7 3 8 2 4" xfId="10644" xr:uid="{00000000-0005-0000-0000-00008B9B0000}"/>
    <cellStyle name="Standaard 19 7 3 8 2 4 2" xfId="19705" xr:uid="{00000000-0005-0000-0000-00008C9B0000}"/>
    <cellStyle name="Standaard 19 7 3 8 2 4 2 2" xfId="42085" xr:uid="{00000000-0005-0000-0000-00008D9B0000}"/>
    <cellStyle name="Standaard 19 7 3 8 2 4 3" xfId="33163" xr:uid="{00000000-0005-0000-0000-00008E9B0000}"/>
    <cellStyle name="Standaard 19 7 3 8 2 5" xfId="12877" xr:uid="{00000000-0005-0000-0000-00008F9B0000}"/>
    <cellStyle name="Standaard 19 7 3 8 2 5 2" xfId="35389" xr:uid="{00000000-0005-0000-0000-0000909B0000}"/>
    <cellStyle name="Standaard 19 7 3 8 2 6" xfId="21937" xr:uid="{00000000-0005-0000-0000-0000919B0000}"/>
    <cellStyle name="Standaard 19 7 3 8 2 6 2" xfId="44317" xr:uid="{00000000-0005-0000-0000-0000929B0000}"/>
    <cellStyle name="Standaard 19 7 3 8 2 7" xfId="26467" xr:uid="{00000000-0005-0000-0000-0000939B0000}"/>
    <cellStyle name="Standaard 19 7 3 8 3" xfId="4036" xr:uid="{00000000-0005-0000-0000-0000949B0000}"/>
    <cellStyle name="Standaard 19 7 3 8 3 2" xfId="6726" xr:uid="{00000000-0005-0000-0000-0000959B0000}"/>
    <cellStyle name="Standaard 19 7 3 8 3 2 2" xfId="15853" xr:uid="{00000000-0005-0000-0000-0000969B0000}"/>
    <cellStyle name="Standaard 19 7 3 8 3 2 2 2" xfId="38365" xr:uid="{00000000-0005-0000-0000-0000979B0000}"/>
    <cellStyle name="Standaard 19 7 3 8 3 2 3" xfId="24913" xr:uid="{00000000-0005-0000-0000-0000989B0000}"/>
    <cellStyle name="Standaard 19 7 3 8 3 2 3 2" xfId="47293" xr:uid="{00000000-0005-0000-0000-0000999B0000}"/>
    <cellStyle name="Standaard 19 7 3 8 3 2 4" xfId="29443" xr:uid="{00000000-0005-0000-0000-00009A9B0000}"/>
    <cellStyle name="Standaard 19 7 3 8 3 3" xfId="9024" xr:uid="{00000000-0005-0000-0000-00009B9B0000}"/>
    <cellStyle name="Standaard 19 7 3 8 3 3 2" xfId="18151" xr:uid="{00000000-0005-0000-0000-00009C9B0000}"/>
    <cellStyle name="Standaard 19 7 3 8 3 3 2 2" xfId="40597" xr:uid="{00000000-0005-0000-0000-00009D9B0000}"/>
    <cellStyle name="Standaard 19 7 3 8 3 3 3" xfId="31675" xr:uid="{00000000-0005-0000-0000-00009E9B0000}"/>
    <cellStyle name="Standaard 19 7 3 8 3 4" xfId="11388" xr:uid="{00000000-0005-0000-0000-00009F9B0000}"/>
    <cellStyle name="Standaard 19 7 3 8 3 4 2" xfId="20449" xr:uid="{00000000-0005-0000-0000-0000A09B0000}"/>
    <cellStyle name="Standaard 19 7 3 8 3 4 2 2" xfId="42829" xr:uid="{00000000-0005-0000-0000-0000A19B0000}"/>
    <cellStyle name="Standaard 19 7 3 8 3 4 3" xfId="33907" xr:uid="{00000000-0005-0000-0000-0000A29B0000}"/>
    <cellStyle name="Standaard 19 7 3 8 3 5" xfId="13621" xr:uid="{00000000-0005-0000-0000-0000A39B0000}"/>
    <cellStyle name="Standaard 19 7 3 8 3 5 2" xfId="36133" xr:uid="{00000000-0005-0000-0000-0000A49B0000}"/>
    <cellStyle name="Standaard 19 7 3 8 3 6" xfId="22681" xr:uid="{00000000-0005-0000-0000-0000A59B0000}"/>
    <cellStyle name="Standaard 19 7 3 8 3 6 2" xfId="45061" xr:uid="{00000000-0005-0000-0000-0000A69B0000}"/>
    <cellStyle name="Standaard 19 7 3 8 3 7" xfId="27211" xr:uid="{00000000-0005-0000-0000-0000A79B0000}"/>
    <cellStyle name="Standaard 19 7 3 8 4" xfId="4894" xr:uid="{00000000-0005-0000-0000-0000A89B0000}"/>
    <cellStyle name="Standaard 19 7 3 8 4 2" xfId="14365" xr:uid="{00000000-0005-0000-0000-0000A99B0000}"/>
    <cellStyle name="Standaard 19 7 3 8 4 2 2" xfId="36877" xr:uid="{00000000-0005-0000-0000-0000AA9B0000}"/>
    <cellStyle name="Standaard 19 7 3 8 4 3" xfId="23425" xr:uid="{00000000-0005-0000-0000-0000AB9B0000}"/>
    <cellStyle name="Standaard 19 7 3 8 4 3 2" xfId="45805" xr:uid="{00000000-0005-0000-0000-0000AC9B0000}"/>
    <cellStyle name="Standaard 19 7 3 8 4 4" xfId="27955" xr:uid="{00000000-0005-0000-0000-0000AD9B0000}"/>
    <cellStyle name="Standaard 19 7 3 8 5" xfId="7470" xr:uid="{00000000-0005-0000-0000-0000AE9B0000}"/>
    <cellStyle name="Standaard 19 7 3 8 5 2" xfId="16597" xr:uid="{00000000-0005-0000-0000-0000AF9B0000}"/>
    <cellStyle name="Standaard 19 7 3 8 5 2 2" xfId="39109" xr:uid="{00000000-0005-0000-0000-0000B09B0000}"/>
    <cellStyle name="Standaard 19 7 3 8 5 3" xfId="30187" xr:uid="{00000000-0005-0000-0000-0000B19B0000}"/>
    <cellStyle name="Standaard 19 7 3 8 6" xfId="9834" xr:uid="{00000000-0005-0000-0000-0000B29B0000}"/>
    <cellStyle name="Standaard 19 7 3 8 6 2" xfId="18895" xr:uid="{00000000-0005-0000-0000-0000B39B0000}"/>
    <cellStyle name="Standaard 19 7 3 8 6 2 2" xfId="41341" xr:uid="{00000000-0005-0000-0000-0000B49B0000}"/>
    <cellStyle name="Standaard 19 7 3 8 6 3" xfId="32419" xr:uid="{00000000-0005-0000-0000-0000B59B0000}"/>
    <cellStyle name="Standaard 19 7 3 8 7" xfId="12183" xr:uid="{00000000-0005-0000-0000-0000B69B0000}"/>
    <cellStyle name="Standaard 19 7 3 8 7 2" xfId="34695" xr:uid="{00000000-0005-0000-0000-0000B79B0000}"/>
    <cellStyle name="Standaard 19 7 3 8 8" xfId="21193" xr:uid="{00000000-0005-0000-0000-0000B89B0000}"/>
    <cellStyle name="Standaard 19 7 3 8 8 2" xfId="43573" xr:uid="{00000000-0005-0000-0000-0000B99B0000}"/>
    <cellStyle name="Standaard 19 7 3 8 9" xfId="25723" xr:uid="{00000000-0005-0000-0000-0000BA9B0000}"/>
    <cellStyle name="Standaard 19 7 3 9" xfId="2263" xr:uid="{00000000-0005-0000-0000-0000BB9B0000}"/>
    <cellStyle name="Standaard 19 7 3 9 2" xfId="5056" xr:uid="{00000000-0005-0000-0000-0000BC9B0000}"/>
    <cellStyle name="Standaard 19 7 3 9 2 2" xfId="14409" xr:uid="{00000000-0005-0000-0000-0000BD9B0000}"/>
    <cellStyle name="Standaard 19 7 3 9 2 2 2" xfId="36921" xr:uid="{00000000-0005-0000-0000-0000BE9B0000}"/>
    <cellStyle name="Standaard 19 7 3 9 2 3" xfId="23469" xr:uid="{00000000-0005-0000-0000-0000BF9B0000}"/>
    <cellStyle name="Standaard 19 7 3 9 2 3 2" xfId="45849" xr:uid="{00000000-0005-0000-0000-0000C09B0000}"/>
    <cellStyle name="Standaard 19 7 3 9 2 4" xfId="27999" xr:uid="{00000000-0005-0000-0000-0000C19B0000}"/>
    <cellStyle name="Standaard 19 7 3 9 3" xfId="7514" xr:uid="{00000000-0005-0000-0000-0000C29B0000}"/>
    <cellStyle name="Standaard 19 7 3 9 3 2" xfId="16641" xr:uid="{00000000-0005-0000-0000-0000C39B0000}"/>
    <cellStyle name="Standaard 19 7 3 9 3 2 2" xfId="39153" xr:uid="{00000000-0005-0000-0000-0000C49B0000}"/>
    <cellStyle name="Standaard 19 7 3 9 3 3" xfId="30231" xr:uid="{00000000-0005-0000-0000-0000C59B0000}"/>
    <cellStyle name="Standaard 19 7 3 9 4" xfId="9878" xr:uid="{00000000-0005-0000-0000-0000C69B0000}"/>
    <cellStyle name="Standaard 19 7 3 9 4 2" xfId="18939" xr:uid="{00000000-0005-0000-0000-0000C79B0000}"/>
    <cellStyle name="Standaard 19 7 3 9 4 2 2" xfId="41385" xr:uid="{00000000-0005-0000-0000-0000C89B0000}"/>
    <cellStyle name="Standaard 19 7 3 9 4 3" xfId="32463" xr:uid="{00000000-0005-0000-0000-0000C99B0000}"/>
    <cellStyle name="Standaard 19 7 3 9 5" xfId="11488" xr:uid="{00000000-0005-0000-0000-0000CA9B0000}"/>
    <cellStyle name="Standaard 19 7 3 9 5 2" xfId="34007" xr:uid="{00000000-0005-0000-0000-0000CB9B0000}"/>
    <cellStyle name="Standaard 19 7 3 9 6" xfId="21237" xr:uid="{00000000-0005-0000-0000-0000CC9B0000}"/>
    <cellStyle name="Standaard 19 7 3 9 6 2" xfId="43617" xr:uid="{00000000-0005-0000-0000-0000CD9B0000}"/>
    <cellStyle name="Standaard 19 7 3 9 7" xfId="25767" xr:uid="{00000000-0005-0000-0000-0000CE9B0000}"/>
    <cellStyle name="Standaard 19 7 4" xfId="974" xr:uid="{00000000-0005-0000-0000-0000CF9B0000}"/>
    <cellStyle name="Standaard 19 7 4 10" xfId="3325" xr:uid="{00000000-0005-0000-0000-0000D09B0000}"/>
    <cellStyle name="Standaard 19 7 4 10 2" xfId="6023" xr:uid="{00000000-0005-0000-0000-0000D19B0000}"/>
    <cellStyle name="Standaard 19 7 4 10 2 2" xfId="15163" xr:uid="{00000000-0005-0000-0000-0000D29B0000}"/>
    <cellStyle name="Standaard 19 7 4 10 2 2 2" xfId="37675" xr:uid="{00000000-0005-0000-0000-0000D39B0000}"/>
    <cellStyle name="Standaard 19 7 4 10 2 3" xfId="24223" xr:uid="{00000000-0005-0000-0000-0000D49B0000}"/>
    <cellStyle name="Standaard 19 7 4 10 2 3 2" xfId="46603" xr:uid="{00000000-0005-0000-0000-0000D59B0000}"/>
    <cellStyle name="Standaard 19 7 4 10 2 4" xfId="28753" xr:uid="{00000000-0005-0000-0000-0000D69B0000}"/>
    <cellStyle name="Standaard 19 7 4 10 3" xfId="8334" xr:uid="{00000000-0005-0000-0000-0000D79B0000}"/>
    <cellStyle name="Standaard 19 7 4 10 3 2" xfId="17461" xr:uid="{00000000-0005-0000-0000-0000D89B0000}"/>
    <cellStyle name="Standaard 19 7 4 10 3 2 2" xfId="39907" xr:uid="{00000000-0005-0000-0000-0000D99B0000}"/>
    <cellStyle name="Standaard 19 7 4 10 3 3" xfId="30985" xr:uid="{00000000-0005-0000-0000-0000DA9B0000}"/>
    <cellStyle name="Standaard 19 7 4 10 4" xfId="10698" xr:uid="{00000000-0005-0000-0000-0000DB9B0000}"/>
    <cellStyle name="Standaard 19 7 4 10 4 2" xfId="19759" xr:uid="{00000000-0005-0000-0000-0000DC9B0000}"/>
    <cellStyle name="Standaard 19 7 4 10 4 2 2" xfId="42139" xr:uid="{00000000-0005-0000-0000-0000DD9B0000}"/>
    <cellStyle name="Standaard 19 7 4 10 4 3" xfId="33217" xr:uid="{00000000-0005-0000-0000-0000DE9B0000}"/>
    <cellStyle name="Standaard 19 7 4 10 5" xfId="12931" xr:uid="{00000000-0005-0000-0000-0000DF9B0000}"/>
    <cellStyle name="Standaard 19 7 4 10 5 2" xfId="35443" xr:uid="{00000000-0005-0000-0000-0000E09B0000}"/>
    <cellStyle name="Standaard 19 7 4 10 6" xfId="21991" xr:uid="{00000000-0005-0000-0000-0000E19B0000}"/>
    <cellStyle name="Standaard 19 7 4 10 6 2" xfId="44371" xr:uid="{00000000-0005-0000-0000-0000E29B0000}"/>
    <cellStyle name="Standaard 19 7 4 10 7" xfId="26521" xr:uid="{00000000-0005-0000-0000-0000E39B0000}"/>
    <cellStyle name="Standaard 19 7 4 11" xfId="4204" xr:uid="{00000000-0005-0000-0000-0000E49B0000}"/>
    <cellStyle name="Standaard 19 7 4 11 2" xfId="13675" xr:uid="{00000000-0005-0000-0000-0000E59B0000}"/>
    <cellStyle name="Standaard 19 7 4 11 2 2" xfId="36187" xr:uid="{00000000-0005-0000-0000-0000E69B0000}"/>
    <cellStyle name="Standaard 19 7 4 11 3" xfId="22735" xr:uid="{00000000-0005-0000-0000-0000E79B0000}"/>
    <cellStyle name="Standaard 19 7 4 11 3 2" xfId="45115" xr:uid="{00000000-0005-0000-0000-0000E89B0000}"/>
    <cellStyle name="Standaard 19 7 4 11 4" xfId="27265" xr:uid="{00000000-0005-0000-0000-0000E99B0000}"/>
    <cellStyle name="Standaard 19 7 4 12" xfId="6780" xr:uid="{00000000-0005-0000-0000-0000EA9B0000}"/>
    <cellStyle name="Standaard 19 7 4 12 2" xfId="15907" xr:uid="{00000000-0005-0000-0000-0000EB9B0000}"/>
    <cellStyle name="Standaard 19 7 4 12 2 2" xfId="38419" xr:uid="{00000000-0005-0000-0000-0000EC9B0000}"/>
    <cellStyle name="Standaard 19 7 4 12 3" xfId="29497" xr:uid="{00000000-0005-0000-0000-0000ED9B0000}"/>
    <cellStyle name="Standaard 19 7 4 13" xfId="9144" xr:uid="{00000000-0005-0000-0000-0000EE9B0000}"/>
    <cellStyle name="Standaard 19 7 4 13 2" xfId="18205" xr:uid="{00000000-0005-0000-0000-0000EF9B0000}"/>
    <cellStyle name="Standaard 19 7 4 13 2 2" xfId="40651" xr:uid="{00000000-0005-0000-0000-0000F09B0000}"/>
    <cellStyle name="Standaard 19 7 4 13 3" xfId="31729" xr:uid="{00000000-0005-0000-0000-0000F19B0000}"/>
    <cellStyle name="Standaard 19 7 4 14" xfId="11442" xr:uid="{00000000-0005-0000-0000-0000F29B0000}"/>
    <cellStyle name="Standaard 19 7 4 14 2" xfId="33961" xr:uid="{00000000-0005-0000-0000-0000F39B0000}"/>
    <cellStyle name="Standaard 19 7 4 15" xfId="20503" xr:uid="{00000000-0005-0000-0000-0000F49B0000}"/>
    <cellStyle name="Standaard 19 7 4 15 2" xfId="42883" xr:uid="{00000000-0005-0000-0000-0000F59B0000}"/>
    <cellStyle name="Standaard 19 7 4 16" xfId="1328" xr:uid="{00000000-0005-0000-0000-0000F69B0000}"/>
    <cellStyle name="Standaard 19 7 4 16 2" xfId="25045" xr:uid="{00000000-0005-0000-0000-0000F79B0000}"/>
    <cellStyle name="Standaard 19 7 4 17" xfId="24973" xr:uid="{00000000-0005-0000-0000-0000F89B0000}"/>
    <cellStyle name="Standaard 19 7 4 2" xfId="1372" xr:uid="{00000000-0005-0000-0000-0000F99B0000}"/>
    <cellStyle name="Standaard 19 7 4 2 10" xfId="11543" xr:uid="{00000000-0005-0000-0000-0000FA9B0000}"/>
    <cellStyle name="Standaard 19 7 4 2 10 2" xfId="34061" xr:uid="{00000000-0005-0000-0000-0000FB9B0000}"/>
    <cellStyle name="Standaard 19 7 4 2 11" xfId="20547" xr:uid="{00000000-0005-0000-0000-0000FC9B0000}"/>
    <cellStyle name="Standaard 19 7 4 2 11 2" xfId="42927" xr:uid="{00000000-0005-0000-0000-0000FD9B0000}"/>
    <cellStyle name="Standaard 19 7 4 2 12" xfId="25089" xr:uid="{00000000-0005-0000-0000-0000FE9B0000}"/>
    <cellStyle name="Standaard 19 7 4 2 2" xfId="1460" xr:uid="{00000000-0005-0000-0000-0000FF9B0000}"/>
    <cellStyle name="Standaard 19 7 4 2 2 10" xfId="25177" xr:uid="{00000000-0005-0000-0000-0000009C0000}"/>
    <cellStyle name="Standaard 19 7 4 2 2 2" xfId="1794" xr:uid="{00000000-0005-0000-0000-0000019C0000}"/>
    <cellStyle name="Standaard 19 7 4 2 2 2 2" xfId="2742" xr:uid="{00000000-0005-0000-0000-0000029C0000}"/>
    <cellStyle name="Standaard 19 7 4 2 2 2 2 2" xfId="5535" xr:uid="{00000000-0005-0000-0000-0000039C0000}"/>
    <cellStyle name="Standaard 19 7 4 2 2 2 2 2 2" xfId="14879" xr:uid="{00000000-0005-0000-0000-0000049C0000}"/>
    <cellStyle name="Standaard 19 7 4 2 2 2 2 2 2 2" xfId="37391" xr:uid="{00000000-0005-0000-0000-0000059C0000}"/>
    <cellStyle name="Standaard 19 7 4 2 2 2 2 2 3" xfId="23939" xr:uid="{00000000-0005-0000-0000-0000069C0000}"/>
    <cellStyle name="Standaard 19 7 4 2 2 2 2 2 3 2" xfId="46319" xr:uid="{00000000-0005-0000-0000-0000079C0000}"/>
    <cellStyle name="Standaard 19 7 4 2 2 2 2 2 4" xfId="28469" xr:uid="{00000000-0005-0000-0000-0000089C0000}"/>
    <cellStyle name="Standaard 19 7 4 2 2 2 2 3" xfId="7984" xr:uid="{00000000-0005-0000-0000-0000099C0000}"/>
    <cellStyle name="Standaard 19 7 4 2 2 2 2 3 2" xfId="17111" xr:uid="{00000000-0005-0000-0000-00000A9C0000}"/>
    <cellStyle name="Standaard 19 7 4 2 2 2 2 3 2 2" xfId="39623" xr:uid="{00000000-0005-0000-0000-00000B9C0000}"/>
    <cellStyle name="Standaard 19 7 4 2 2 2 2 3 3" xfId="30701" xr:uid="{00000000-0005-0000-0000-00000C9C0000}"/>
    <cellStyle name="Standaard 19 7 4 2 2 2 2 4" xfId="10348" xr:uid="{00000000-0005-0000-0000-00000D9C0000}"/>
    <cellStyle name="Standaard 19 7 4 2 2 2 2 4 2" xfId="19409" xr:uid="{00000000-0005-0000-0000-00000E9C0000}"/>
    <cellStyle name="Standaard 19 7 4 2 2 2 2 4 2 2" xfId="41855" xr:uid="{00000000-0005-0000-0000-00000F9C0000}"/>
    <cellStyle name="Standaard 19 7 4 2 2 2 2 4 3" xfId="32933" xr:uid="{00000000-0005-0000-0000-0000109C0000}"/>
    <cellStyle name="Standaard 19 7 4 2 2 2 2 5" xfId="12647" xr:uid="{00000000-0005-0000-0000-0000119C0000}"/>
    <cellStyle name="Standaard 19 7 4 2 2 2 2 5 2" xfId="35159" xr:uid="{00000000-0005-0000-0000-0000129C0000}"/>
    <cellStyle name="Standaard 19 7 4 2 2 2 2 6" xfId="21707" xr:uid="{00000000-0005-0000-0000-0000139C0000}"/>
    <cellStyle name="Standaard 19 7 4 2 2 2 2 6 2" xfId="44087" xr:uid="{00000000-0005-0000-0000-0000149C0000}"/>
    <cellStyle name="Standaard 19 7 4 2 2 2 2 7" xfId="26237" xr:uid="{00000000-0005-0000-0000-0000159C0000}"/>
    <cellStyle name="Standaard 19 7 4 2 2 2 3" xfId="3788" xr:uid="{00000000-0005-0000-0000-0000169C0000}"/>
    <cellStyle name="Standaard 19 7 4 2 2 2 3 2" xfId="6485" xr:uid="{00000000-0005-0000-0000-0000179C0000}"/>
    <cellStyle name="Standaard 19 7 4 2 2 2 3 2 2" xfId="15623" xr:uid="{00000000-0005-0000-0000-0000189C0000}"/>
    <cellStyle name="Standaard 19 7 4 2 2 2 3 2 2 2" xfId="38135" xr:uid="{00000000-0005-0000-0000-0000199C0000}"/>
    <cellStyle name="Standaard 19 7 4 2 2 2 3 2 3" xfId="24683" xr:uid="{00000000-0005-0000-0000-00001A9C0000}"/>
    <cellStyle name="Standaard 19 7 4 2 2 2 3 2 3 2" xfId="47063" xr:uid="{00000000-0005-0000-0000-00001B9C0000}"/>
    <cellStyle name="Standaard 19 7 4 2 2 2 3 2 4" xfId="29213" xr:uid="{00000000-0005-0000-0000-00001C9C0000}"/>
    <cellStyle name="Standaard 19 7 4 2 2 2 3 3" xfId="8794" xr:uid="{00000000-0005-0000-0000-00001D9C0000}"/>
    <cellStyle name="Standaard 19 7 4 2 2 2 3 3 2" xfId="17921" xr:uid="{00000000-0005-0000-0000-00001E9C0000}"/>
    <cellStyle name="Standaard 19 7 4 2 2 2 3 3 2 2" xfId="40367" xr:uid="{00000000-0005-0000-0000-00001F9C0000}"/>
    <cellStyle name="Standaard 19 7 4 2 2 2 3 3 3" xfId="31445" xr:uid="{00000000-0005-0000-0000-0000209C0000}"/>
    <cellStyle name="Standaard 19 7 4 2 2 2 3 4" xfId="11158" xr:uid="{00000000-0005-0000-0000-0000219C0000}"/>
    <cellStyle name="Standaard 19 7 4 2 2 2 3 4 2" xfId="20219" xr:uid="{00000000-0005-0000-0000-0000229C0000}"/>
    <cellStyle name="Standaard 19 7 4 2 2 2 3 4 2 2" xfId="42599" xr:uid="{00000000-0005-0000-0000-0000239C0000}"/>
    <cellStyle name="Standaard 19 7 4 2 2 2 3 4 3" xfId="33677" xr:uid="{00000000-0005-0000-0000-0000249C0000}"/>
    <cellStyle name="Standaard 19 7 4 2 2 2 3 5" xfId="13391" xr:uid="{00000000-0005-0000-0000-0000259C0000}"/>
    <cellStyle name="Standaard 19 7 4 2 2 2 3 5 2" xfId="35903" xr:uid="{00000000-0005-0000-0000-0000269C0000}"/>
    <cellStyle name="Standaard 19 7 4 2 2 2 3 6" xfId="22451" xr:uid="{00000000-0005-0000-0000-0000279C0000}"/>
    <cellStyle name="Standaard 19 7 4 2 2 2 3 6 2" xfId="44831" xr:uid="{00000000-0005-0000-0000-0000289C0000}"/>
    <cellStyle name="Standaard 19 7 4 2 2 2 3 7" xfId="26981" xr:uid="{00000000-0005-0000-0000-0000299C0000}"/>
    <cellStyle name="Standaard 19 7 4 2 2 2 4" xfId="4664" xr:uid="{00000000-0005-0000-0000-00002A9C0000}"/>
    <cellStyle name="Standaard 19 7 4 2 2 2 4 2" xfId="14135" xr:uid="{00000000-0005-0000-0000-00002B9C0000}"/>
    <cellStyle name="Standaard 19 7 4 2 2 2 4 2 2" xfId="36647" xr:uid="{00000000-0005-0000-0000-00002C9C0000}"/>
    <cellStyle name="Standaard 19 7 4 2 2 2 4 3" xfId="23195" xr:uid="{00000000-0005-0000-0000-00002D9C0000}"/>
    <cellStyle name="Standaard 19 7 4 2 2 2 4 3 2" xfId="45575" xr:uid="{00000000-0005-0000-0000-00002E9C0000}"/>
    <cellStyle name="Standaard 19 7 4 2 2 2 4 4" xfId="27725" xr:uid="{00000000-0005-0000-0000-00002F9C0000}"/>
    <cellStyle name="Standaard 19 7 4 2 2 2 5" xfId="7240" xr:uid="{00000000-0005-0000-0000-0000309C0000}"/>
    <cellStyle name="Standaard 19 7 4 2 2 2 5 2" xfId="16367" xr:uid="{00000000-0005-0000-0000-0000319C0000}"/>
    <cellStyle name="Standaard 19 7 4 2 2 2 5 2 2" xfId="38879" xr:uid="{00000000-0005-0000-0000-0000329C0000}"/>
    <cellStyle name="Standaard 19 7 4 2 2 2 5 3" xfId="29957" xr:uid="{00000000-0005-0000-0000-0000339C0000}"/>
    <cellStyle name="Standaard 19 7 4 2 2 2 6" xfId="9604" xr:uid="{00000000-0005-0000-0000-0000349C0000}"/>
    <cellStyle name="Standaard 19 7 4 2 2 2 6 2" xfId="18665" xr:uid="{00000000-0005-0000-0000-0000359C0000}"/>
    <cellStyle name="Standaard 19 7 4 2 2 2 6 2 2" xfId="41111" xr:uid="{00000000-0005-0000-0000-0000369C0000}"/>
    <cellStyle name="Standaard 19 7 4 2 2 2 6 3" xfId="32189" xr:uid="{00000000-0005-0000-0000-0000379C0000}"/>
    <cellStyle name="Standaard 19 7 4 2 2 2 7" xfId="11953" xr:uid="{00000000-0005-0000-0000-0000389C0000}"/>
    <cellStyle name="Standaard 19 7 4 2 2 2 7 2" xfId="34465" xr:uid="{00000000-0005-0000-0000-0000399C0000}"/>
    <cellStyle name="Standaard 19 7 4 2 2 2 8" xfId="20963" xr:uid="{00000000-0005-0000-0000-00003A9C0000}"/>
    <cellStyle name="Standaard 19 7 4 2 2 2 8 2" xfId="43343" xr:uid="{00000000-0005-0000-0000-00003B9C0000}"/>
    <cellStyle name="Standaard 19 7 4 2 2 2 9" xfId="25493" xr:uid="{00000000-0005-0000-0000-00003C9C0000}"/>
    <cellStyle name="Standaard 19 7 4 2 2 3" xfId="2405" xr:uid="{00000000-0005-0000-0000-00003D9C0000}"/>
    <cellStyle name="Standaard 19 7 4 2 2 3 2" xfId="5198" xr:uid="{00000000-0005-0000-0000-00003E9C0000}"/>
    <cellStyle name="Standaard 19 7 4 2 2 3 2 2" xfId="14551" xr:uid="{00000000-0005-0000-0000-00003F9C0000}"/>
    <cellStyle name="Standaard 19 7 4 2 2 3 2 2 2" xfId="37063" xr:uid="{00000000-0005-0000-0000-0000409C0000}"/>
    <cellStyle name="Standaard 19 7 4 2 2 3 2 3" xfId="23611" xr:uid="{00000000-0005-0000-0000-0000419C0000}"/>
    <cellStyle name="Standaard 19 7 4 2 2 3 2 3 2" xfId="45991" xr:uid="{00000000-0005-0000-0000-0000429C0000}"/>
    <cellStyle name="Standaard 19 7 4 2 2 3 2 4" xfId="28141" xr:uid="{00000000-0005-0000-0000-0000439C0000}"/>
    <cellStyle name="Standaard 19 7 4 2 2 3 3" xfId="7656" xr:uid="{00000000-0005-0000-0000-0000449C0000}"/>
    <cellStyle name="Standaard 19 7 4 2 2 3 3 2" xfId="16783" xr:uid="{00000000-0005-0000-0000-0000459C0000}"/>
    <cellStyle name="Standaard 19 7 4 2 2 3 3 2 2" xfId="39295" xr:uid="{00000000-0005-0000-0000-0000469C0000}"/>
    <cellStyle name="Standaard 19 7 4 2 2 3 3 3" xfId="30373" xr:uid="{00000000-0005-0000-0000-0000479C0000}"/>
    <cellStyle name="Standaard 19 7 4 2 2 3 4" xfId="10020" xr:uid="{00000000-0005-0000-0000-0000489C0000}"/>
    <cellStyle name="Standaard 19 7 4 2 2 3 4 2" xfId="19081" xr:uid="{00000000-0005-0000-0000-0000499C0000}"/>
    <cellStyle name="Standaard 19 7 4 2 2 3 4 2 2" xfId="41527" xr:uid="{00000000-0005-0000-0000-00004A9C0000}"/>
    <cellStyle name="Standaard 19 7 4 2 2 3 4 3" xfId="32605" xr:uid="{00000000-0005-0000-0000-00004B9C0000}"/>
    <cellStyle name="Standaard 19 7 4 2 2 3 5" xfId="12325" xr:uid="{00000000-0005-0000-0000-00004C9C0000}"/>
    <cellStyle name="Standaard 19 7 4 2 2 3 5 2" xfId="34837" xr:uid="{00000000-0005-0000-0000-00004D9C0000}"/>
    <cellStyle name="Standaard 19 7 4 2 2 3 6" xfId="21379" xr:uid="{00000000-0005-0000-0000-00004E9C0000}"/>
    <cellStyle name="Standaard 19 7 4 2 2 3 6 2" xfId="43759" xr:uid="{00000000-0005-0000-0000-00004F9C0000}"/>
    <cellStyle name="Standaard 19 7 4 2 2 3 7" xfId="25909" xr:uid="{00000000-0005-0000-0000-0000509C0000}"/>
    <cellStyle name="Standaard 19 7 4 2 2 4" xfId="3457" xr:uid="{00000000-0005-0000-0000-0000519C0000}"/>
    <cellStyle name="Standaard 19 7 4 2 2 4 2" xfId="6155" xr:uid="{00000000-0005-0000-0000-0000529C0000}"/>
    <cellStyle name="Standaard 19 7 4 2 2 4 2 2" xfId="15295" xr:uid="{00000000-0005-0000-0000-0000539C0000}"/>
    <cellStyle name="Standaard 19 7 4 2 2 4 2 2 2" xfId="37807" xr:uid="{00000000-0005-0000-0000-0000549C0000}"/>
    <cellStyle name="Standaard 19 7 4 2 2 4 2 3" xfId="24355" xr:uid="{00000000-0005-0000-0000-0000559C0000}"/>
    <cellStyle name="Standaard 19 7 4 2 2 4 2 3 2" xfId="46735" xr:uid="{00000000-0005-0000-0000-0000569C0000}"/>
    <cellStyle name="Standaard 19 7 4 2 2 4 2 4" xfId="28885" xr:uid="{00000000-0005-0000-0000-0000579C0000}"/>
    <cellStyle name="Standaard 19 7 4 2 2 4 3" xfId="8466" xr:uid="{00000000-0005-0000-0000-0000589C0000}"/>
    <cellStyle name="Standaard 19 7 4 2 2 4 3 2" xfId="17593" xr:uid="{00000000-0005-0000-0000-0000599C0000}"/>
    <cellStyle name="Standaard 19 7 4 2 2 4 3 2 2" xfId="40039" xr:uid="{00000000-0005-0000-0000-00005A9C0000}"/>
    <cellStyle name="Standaard 19 7 4 2 2 4 3 3" xfId="31117" xr:uid="{00000000-0005-0000-0000-00005B9C0000}"/>
    <cellStyle name="Standaard 19 7 4 2 2 4 4" xfId="10830" xr:uid="{00000000-0005-0000-0000-00005C9C0000}"/>
    <cellStyle name="Standaard 19 7 4 2 2 4 4 2" xfId="19891" xr:uid="{00000000-0005-0000-0000-00005D9C0000}"/>
    <cellStyle name="Standaard 19 7 4 2 2 4 4 2 2" xfId="42271" xr:uid="{00000000-0005-0000-0000-00005E9C0000}"/>
    <cellStyle name="Standaard 19 7 4 2 2 4 4 3" xfId="33349" xr:uid="{00000000-0005-0000-0000-00005F9C0000}"/>
    <cellStyle name="Standaard 19 7 4 2 2 4 5" xfId="13063" xr:uid="{00000000-0005-0000-0000-0000609C0000}"/>
    <cellStyle name="Standaard 19 7 4 2 2 4 5 2" xfId="35575" xr:uid="{00000000-0005-0000-0000-0000619C0000}"/>
    <cellStyle name="Standaard 19 7 4 2 2 4 6" xfId="22123" xr:uid="{00000000-0005-0000-0000-0000629C0000}"/>
    <cellStyle name="Standaard 19 7 4 2 2 4 6 2" xfId="44503" xr:uid="{00000000-0005-0000-0000-0000639C0000}"/>
    <cellStyle name="Standaard 19 7 4 2 2 4 7" xfId="26653" xr:uid="{00000000-0005-0000-0000-0000649C0000}"/>
    <cellStyle name="Standaard 19 7 4 2 2 5" xfId="4336" xr:uid="{00000000-0005-0000-0000-0000659C0000}"/>
    <cellStyle name="Standaard 19 7 4 2 2 5 2" xfId="13807" xr:uid="{00000000-0005-0000-0000-0000669C0000}"/>
    <cellStyle name="Standaard 19 7 4 2 2 5 2 2" xfId="36319" xr:uid="{00000000-0005-0000-0000-0000679C0000}"/>
    <cellStyle name="Standaard 19 7 4 2 2 5 3" xfId="22867" xr:uid="{00000000-0005-0000-0000-0000689C0000}"/>
    <cellStyle name="Standaard 19 7 4 2 2 5 3 2" xfId="45247" xr:uid="{00000000-0005-0000-0000-0000699C0000}"/>
    <cellStyle name="Standaard 19 7 4 2 2 5 4" xfId="27397" xr:uid="{00000000-0005-0000-0000-00006A9C0000}"/>
    <cellStyle name="Standaard 19 7 4 2 2 6" xfId="6912" xr:uid="{00000000-0005-0000-0000-00006B9C0000}"/>
    <cellStyle name="Standaard 19 7 4 2 2 6 2" xfId="16039" xr:uid="{00000000-0005-0000-0000-00006C9C0000}"/>
    <cellStyle name="Standaard 19 7 4 2 2 6 2 2" xfId="38551" xr:uid="{00000000-0005-0000-0000-00006D9C0000}"/>
    <cellStyle name="Standaard 19 7 4 2 2 6 3" xfId="29629" xr:uid="{00000000-0005-0000-0000-00006E9C0000}"/>
    <cellStyle name="Standaard 19 7 4 2 2 7" xfId="9276" xr:uid="{00000000-0005-0000-0000-00006F9C0000}"/>
    <cellStyle name="Standaard 19 7 4 2 2 7 2" xfId="18337" xr:uid="{00000000-0005-0000-0000-0000709C0000}"/>
    <cellStyle name="Standaard 19 7 4 2 2 7 2 2" xfId="40783" xr:uid="{00000000-0005-0000-0000-0000719C0000}"/>
    <cellStyle name="Standaard 19 7 4 2 2 7 3" xfId="31861" xr:uid="{00000000-0005-0000-0000-0000729C0000}"/>
    <cellStyle name="Standaard 19 7 4 2 2 8" xfId="11631" xr:uid="{00000000-0005-0000-0000-0000739C0000}"/>
    <cellStyle name="Standaard 19 7 4 2 2 8 2" xfId="34149" xr:uid="{00000000-0005-0000-0000-0000749C0000}"/>
    <cellStyle name="Standaard 19 7 4 2 2 9" xfId="20635" xr:uid="{00000000-0005-0000-0000-0000759C0000}"/>
    <cellStyle name="Standaard 19 7 4 2 2 9 2" xfId="43015" xr:uid="{00000000-0005-0000-0000-0000769C0000}"/>
    <cellStyle name="Standaard 19 7 4 2 3" xfId="1550" xr:uid="{00000000-0005-0000-0000-0000779C0000}"/>
    <cellStyle name="Standaard 19 7 4 2 3 10" xfId="25265" xr:uid="{00000000-0005-0000-0000-0000789C0000}"/>
    <cellStyle name="Standaard 19 7 4 2 3 2" xfId="1884" xr:uid="{00000000-0005-0000-0000-0000799C0000}"/>
    <cellStyle name="Standaard 19 7 4 2 3 2 2" xfId="2830" xr:uid="{00000000-0005-0000-0000-00007A9C0000}"/>
    <cellStyle name="Standaard 19 7 4 2 3 2 2 2" xfId="5623" xr:uid="{00000000-0005-0000-0000-00007B9C0000}"/>
    <cellStyle name="Standaard 19 7 4 2 3 2 2 2 2" xfId="14967" xr:uid="{00000000-0005-0000-0000-00007C9C0000}"/>
    <cellStyle name="Standaard 19 7 4 2 3 2 2 2 2 2" xfId="37479" xr:uid="{00000000-0005-0000-0000-00007D9C0000}"/>
    <cellStyle name="Standaard 19 7 4 2 3 2 2 2 3" xfId="24027" xr:uid="{00000000-0005-0000-0000-00007E9C0000}"/>
    <cellStyle name="Standaard 19 7 4 2 3 2 2 2 3 2" xfId="46407" xr:uid="{00000000-0005-0000-0000-00007F9C0000}"/>
    <cellStyle name="Standaard 19 7 4 2 3 2 2 2 4" xfId="28557" xr:uid="{00000000-0005-0000-0000-0000809C0000}"/>
    <cellStyle name="Standaard 19 7 4 2 3 2 2 3" xfId="8072" xr:uid="{00000000-0005-0000-0000-0000819C0000}"/>
    <cellStyle name="Standaard 19 7 4 2 3 2 2 3 2" xfId="17199" xr:uid="{00000000-0005-0000-0000-0000829C0000}"/>
    <cellStyle name="Standaard 19 7 4 2 3 2 2 3 2 2" xfId="39711" xr:uid="{00000000-0005-0000-0000-0000839C0000}"/>
    <cellStyle name="Standaard 19 7 4 2 3 2 2 3 3" xfId="30789" xr:uid="{00000000-0005-0000-0000-0000849C0000}"/>
    <cellStyle name="Standaard 19 7 4 2 3 2 2 4" xfId="10436" xr:uid="{00000000-0005-0000-0000-0000859C0000}"/>
    <cellStyle name="Standaard 19 7 4 2 3 2 2 4 2" xfId="19497" xr:uid="{00000000-0005-0000-0000-0000869C0000}"/>
    <cellStyle name="Standaard 19 7 4 2 3 2 2 4 2 2" xfId="41943" xr:uid="{00000000-0005-0000-0000-0000879C0000}"/>
    <cellStyle name="Standaard 19 7 4 2 3 2 2 4 3" xfId="33021" xr:uid="{00000000-0005-0000-0000-0000889C0000}"/>
    <cellStyle name="Standaard 19 7 4 2 3 2 2 5" xfId="12735" xr:uid="{00000000-0005-0000-0000-0000899C0000}"/>
    <cellStyle name="Standaard 19 7 4 2 3 2 2 5 2" xfId="35247" xr:uid="{00000000-0005-0000-0000-00008A9C0000}"/>
    <cellStyle name="Standaard 19 7 4 2 3 2 2 6" xfId="21795" xr:uid="{00000000-0005-0000-0000-00008B9C0000}"/>
    <cellStyle name="Standaard 19 7 4 2 3 2 2 6 2" xfId="44175" xr:uid="{00000000-0005-0000-0000-00008C9C0000}"/>
    <cellStyle name="Standaard 19 7 4 2 3 2 2 7" xfId="26325" xr:uid="{00000000-0005-0000-0000-00008D9C0000}"/>
    <cellStyle name="Standaard 19 7 4 2 3 2 3" xfId="3876" xr:uid="{00000000-0005-0000-0000-00008E9C0000}"/>
    <cellStyle name="Standaard 19 7 4 2 3 2 3 2" xfId="6573" xr:uid="{00000000-0005-0000-0000-00008F9C0000}"/>
    <cellStyle name="Standaard 19 7 4 2 3 2 3 2 2" xfId="15711" xr:uid="{00000000-0005-0000-0000-0000909C0000}"/>
    <cellStyle name="Standaard 19 7 4 2 3 2 3 2 2 2" xfId="38223" xr:uid="{00000000-0005-0000-0000-0000919C0000}"/>
    <cellStyle name="Standaard 19 7 4 2 3 2 3 2 3" xfId="24771" xr:uid="{00000000-0005-0000-0000-0000929C0000}"/>
    <cellStyle name="Standaard 19 7 4 2 3 2 3 2 3 2" xfId="47151" xr:uid="{00000000-0005-0000-0000-0000939C0000}"/>
    <cellStyle name="Standaard 19 7 4 2 3 2 3 2 4" xfId="29301" xr:uid="{00000000-0005-0000-0000-0000949C0000}"/>
    <cellStyle name="Standaard 19 7 4 2 3 2 3 3" xfId="8882" xr:uid="{00000000-0005-0000-0000-0000959C0000}"/>
    <cellStyle name="Standaard 19 7 4 2 3 2 3 3 2" xfId="18009" xr:uid="{00000000-0005-0000-0000-0000969C0000}"/>
    <cellStyle name="Standaard 19 7 4 2 3 2 3 3 2 2" xfId="40455" xr:uid="{00000000-0005-0000-0000-0000979C0000}"/>
    <cellStyle name="Standaard 19 7 4 2 3 2 3 3 3" xfId="31533" xr:uid="{00000000-0005-0000-0000-0000989C0000}"/>
    <cellStyle name="Standaard 19 7 4 2 3 2 3 4" xfId="11246" xr:uid="{00000000-0005-0000-0000-0000999C0000}"/>
    <cellStyle name="Standaard 19 7 4 2 3 2 3 4 2" xfId="20307" xr:uid="{00000000-0005-0000-0000-00009A9C0000}"/>
    <cellStyle name="Standaard 19 7 4 2 3 2 3 4 2 2" xfId="42687" xr:uid="{00000000-0005-0000-0000-00009B9C0000}"/>
    <cellStyle name="Standaard 19 7 4 2 3 2 3 4 3" xfId="33765" xr:uid="{00000000-0005-0000-0000-00009C9C0000}"/>
    <cellStyle name="Standaard 19 7 4 2 3 2 3 5" xfId="13479" xr:uid="{00000000-0005-0000-0000-00009D9C0000}"/>
    <cellStyle name="Standaard 19 7 4 2 3 2 3 5 2" xfId="35991" xr:uid="{00000000-0005-0000-0000-00009E9C0000}"/>
    <cellStyle name="Standaard 19 7 4 2 3 2 3 6" xfId="22539" xr:uid="{00000000-0005-0000-0000-00009F9C0000}"/>
    <cellStyle name="Standaard 19 7 4 2 3 2 3 6 2" xfId="44919" xr:uid="{00000000-0005-0000-0000-0000A09C0000}"/>
    <cellStyle name="Standaard 19 7 4 2 3 2 3 7" xfId="27069" xr:uid="{00000000-0005-0000-0000-0000A19C0000}"/>
    <cellStyle name="Standaard 19 7 4 2 3 2 4" xfId="4752" xr:uid="{00000000-0005-0000-0000-0000A29C0000}"/>
    <cellStyle name="Standaard 19 7 4 2 3 2 4 2" xfId="14223" xr:uid="{00000000-0005-0000-0000-0000A39C0000}"/>
    <cellStyle name="Standaard 19 7 4 2 3 2 4 2 2" xfId="36735" xr:uid="{00000000-0005-0000-0000-0000A49C0000}"/>
    <cellStyle name="Standaard 19 7 4 2 3 2 4 3" xfId="23283" xr:uid="{00000000-0005-0000-0000-0000A59C0000}"/>
    <cellStyle name="Standaard 19 7 4 2 3 2 4 3 2" xfId="45663" xr:uid="{00000000-0005-0000-0000-0000A69C0000}"/>
    <cellStyle name="Standaard 19 7 4 2 3 2 4 4" xfId="27813" xr:uid="{00000000-0005-0000-0000-0000A79C0000}"/>
    <cellStyle name="Standaard 19 7 4 2 3 2 5" xfId="7328" xr:uid="{00000000-0005-0000-0000-0000A89C0000}"/>
    <cellStyle name="Standaard 19 7 4 2 3 2 5 2" xfId="16455" xr:uid="{00000000-0005-0000-0000-0000A99C0000}"/>
    <cellStyle name="Standaard 19 7 4 2 3 2 5 2 2" xfId="38967" xr:uid="{00000000-0005-0000-0000-0000AA9C0000}"/>
    <cellStyle name="Standaard 19 7 4 2 3 2 5 3" xfId="30045" xr:uid="{00000000-0005-0000-0000-0000AB9C0000}"/>
    <cellStyle name="Standaard 19 7 4 2 3 2 6" xfId="9692" xr:uid="{00000000-0005-0000-0000-0000AC9C0000}"/>
    <cellStyle name="Standaard 19 7 4 2 3 2 6 2" xfId="18753" xr:uid="{00000000-0005-0000-0000-0000AD9C0000}"/>
    <cellStyle name="Standaard 19 7 4 2 3 2 6 2 2" xfId="41199" xr:uid="{00000000-0005-0000-0000-0000AE9C0000}"/>
    <cellStyle name="Standaard 19 7 4 2 3 2 6 3" xfId="32277" xr:uid="{00000000-0005-0000-0000-0000AF9C0000}"/>
    <cellStyle name="Standaard 19 7 4 2 3 2 7" xfId="12041" xr:uid="{00000000-0005-0000-0000-0000B09C0000}"/>
    <cellStyle name="Standaard 19 7 4 2 3 2 7 2" xfId="34553" xr:uid="{00000000-0005-0000-0000-0000B19C0000}"/>
    <cellStyle name="Standaard 19 7 4 2 3 2 8" xfId="21051" xr:uid="{00000000-0005-0000-0000-0000B29C0000}"/>
    <cellStyle name="Standaard 19 7 4 2 3 2 8 2" xfId="43431" xr:uid="{00000000-0005-0000-0000-0000B39C0000}"/>
    <cellStyle name="Standaard 19 7 4 2 3 2 9" xfId="25581" xr:uid="{00000000-0005-0000-0000-0000B49C0000}"/>
    <cellStyle name="Standaard 19 7 4 2 3 3" xfId="2494" xr:uid="{00000000-0005-0000-0000-0000B59C0000}"/>
    <cellStyle name="Standaard 19 7 4 2 3 3 2" xfId="5287" xr:uid="{00000000-0005-0000-0000-0000B69C0000}"/>
    <cellStyle name="Standaard 19 7 4 2 3 3 2 2" xfId="14639" xr:uid="{00000000-0005-0000-0000-0000B79C0000}"/>
    <cellStyle name="Standaard 19 7 4 2 3 3 2 2 2" xfId="37151" xr:uid="{00000000-0005-0000-0000-0000B89C0000}"/>
    <cellStyle name="Standaard 19 7 4 2 3 3 2 3" xfId="23699" xr:uid="{00000000-0005-0000-0000-0000B99C0000}"/>
    <cellStyle name="Standaard 19 7 4 2 3 3 2 3 2" xfId="46079" xr:uid="{00000000-0005-0000-0000-0000BA9C0000}"/>
    <cellStyle name="Standaard 19 7 4 2 3 3 2 4" xfId="28229" xr:uid="{00000000-0005-0000-0000-0000BB9C0000}"/>
    <cellStyle name="Standaard 19 7 4 2 3 3 3" xfId="7744" xr:uid="{00000000-0005-0000-0000-0000BC9C0000}"/>
    <cellStyle name="Standaard 19 7 4 2 3 3 3 2" xfId="16871" xr:uid="{00000000-0005-0000-0000-0000BD9C0000}"/>
    <cellStyle name="Standaard 19 7 4 2 3 3 3 2 2" xfId="39383" xr:uid="{00000000-0005-0000-0000-0000BE9C0000}"/>
    <cellStyle name="Standaard 19 7 4 2 3 3 3 3" xfId="30461" xr:uid="{00000000-0005-0000-0000-0000BF9C0000}"/>
    <cellStyle name="Standaard 19 7 4 2 3 3 4" xfId="10108" xr:uid="{00000000-0005-0000-0000-0000C09C0000}"/>
    <cellStyle name="Standaard 19 7 4 2 3 3 4 2" xfId="19169" xr:uid="{00000000-0005-0000-0000-0000C19C0000}"/>
    <cellStyle name="Standaard 19 7 4 2 3 3 4 2 2" xfId="41615" xr:uid="{00000000-0005-0000-0000-0000C29C0000}"/>
    <cellStyle name="Standaard 19 7 4 2 3 3 4 3" xfId="32693" xr:uid="{00000000-0005-0000-0000-0000C39C0000}"/>
    <cellStyle name="Standaard 19 7 4 2 3 3 5" xfId="12413" xr:uid="{00000000-0005-0000-0000-0000C49C0000}"/>
    <cellStyle name="Standaard 19 7 4 2 3 3 5 2" xfId="34925" xr:uid="{00000000-0005-0000-0000-0000C59C0000}"/>
    <cellStyle name="Standaard 19 7 4 2 3 3 6" xfId="21467" xr:uid="{00000000-0005-0000-0000-0000C69C0000}"/>
    <cellStyle name="Standaard 19 7 4 2 3 3 6 2" xfId="43847" xr:uid="{00000000-0005-0000-0000-0000C79C0000}"/>
    <cellStyle name="Standaard 19 7 4 2 3 3 7" xfId="25997" xr:uid="{00000000-0005-0000-0000-0000C89C0000}"/>
    <cellStyle name="Standaard 19 7 4 2 3 4" xfId="3545" xr:uid="{00000000-0005-0000-0000-0000C99C0000}"/>
    <cellStyle name="Standaard 19 7 4 2 3 4 2" xfId="6243" xr:uid="{00000000-0005-0000-0000-0000CA9C0000}"/>
    <cellStyle name="Standaard 19 7 4 2 3 4 2 2" xfId="15383" xr:uid="{00000000-0005-0000-0000-0000CB9C0000}"/>
    <cellStyle name="Standaard 19 7 4 2 3 4 2 2 2" xfId="37895" xr:uid="{00000000-0005-0000-0000-0000CC9C0000}"/>
    <cellStyle name="Standaard 19 7 4 2 3 4 2 3" xfId="24443" xr:uid="{00000000-0005-0000-0000-0000CD9C0000}"/>
    <cellStyle name="Standaard 19 7 4 2 3 4 2 3 2" xfId="46823" xr:uid="{00000000-0005-0000-0000-0000CE9C0000}"/>
    <cellStyle name="Standaard 19 7 4 2 3 4 2 4" xfId="28973" xr:uid="{00000000-0005-0000-0000-0000CF9C0000}"/>
    <cellStyle name="Standaard 19 7 4 2 3 4 3" xfId="8554" xr:uid="{00000000-0005-0000-0000-0000D09C0000}"/>
    <cellStyle name="Standaard 19 7 4 2 3 4 3 2" xfId="17681" xr:uid="{00000000-0005-0000-0000-0000D19C0000}"/>
    <cellStyle name="Standaard 19 7 4 2 3 4 3 2 2" xfId="40127" xr:uid="{00000000-0005-0000-0000-0000D29C0000}"/>
    <cellStyle name="Standaard 19 7 4 2 3 4 3 3" xfId="31205" xr:uid="{00000000-0005-0000-0000-0000D39C0000}"/>
    <cellStyle name="Standaard 19 7 4 2 3 4 4" xfId="10918" xr:uid="{00000000-0005-0000-0000-0000D49C0000}"/>
    <cellStyle name="Standaard 19 7 4 2 3 4 4 2" xfId="19979" xr:uid="{00000000-0005-0000-0000-0000D59C0000}"/>
    <cellStyle name="Standaard 19 7 4 2 3 4 4 2 2" xfId="42359" xr:uid="{00000000-0005-0000-0000-0000D69C0000}"/>
    <cellStyle name="Standaard 19 7 4 2 3 4 4 3" xfId="33437" xr:uid="{00000000-0005-0000-0000-0000D79C0000}"/>
    <cellStyle name="Standaard 19 7 4 2 3 4 5" xfId="13151" xr:uid="{00000000-0005-0000-0000-0000D89C0000}"/>
    <cellStyle name="Standaard 19 7 4 2 3 4 5 2" xfId="35663" xr:uid="{00000000-0005-0000-0000-0000D99C0000}"/>
    <cellStyle name="Standaard 19 7 4 2 3 4 6" xfId="22211" xr:uid="{00000000-0005-0000-0000-0000DA9C0000}"/>
    <cellStyle name="Standaard 19 7 4 2 3 4 6 2" xfId="44591" xr:uid="{00000000-0005-0000-0000-0000DB9C0000}"/>
    <cellStyle name="Standaard 19 7 4 2 3 4 7" xfId="26741" xr:uid="{00000000-0005-0000-0000-0000DC9C0000}"/>
    <cellStyle name="Standaard 19 7 4 2 3 5" xfId="4424" xr:uid="{00000000-0005-0000-0000-0000DD9C0000}"/>
    <cellStyle name="Standaard 19 7 4 2 3 5 2" xfId="13895" xr:uid="{00000000-0005-0000-0000-0000DE9C0000}"/>
    <cellStyle name="Standaard 19 7 4 2 3 5 2 2" xfId="36407" xr:uid="{00000000-0005-0000-0000-0000DF9C0000}"/>
    <cellStyle name="Standaard 19 7 4 2 3 5 3" xfId="22955" xr:uid="{00000000-0005-0000-0000-0000E09C0000}"/>
    <cellStyle name="Standaard 19 7 4 2 3 5 3 2" xfId="45335" xr:uid="{00000000-0005-0000-0000-0000E19C0000}"/>
    <cellStyle name="Standaard 19 7 4 2 3 5 4" xfId="27485" xr:uid="{00000000-0005-0000-0000-0000E29C0000}"/>
    <cellStyle name="Standaard 19 7 4 2 3 6" xfId="7000" xr:uid="{00000000-0005-0000-0000-0000E39C0000}"/>
    <cellStyle name="Standaard 19 7 4 2 3 6 2" xfId="16127" xr:uid="{00000000-0005-0000-0000-0000E49C0000}"/>
    <cellStyle name="Standaard 19 7 4 2 3 6 2 2" xfId="38639" xr:uid="{00000000-0005-0000-0000-0000E59C0000}"/>
    <cellStyle name="Standaard 19 7 4 2 3 6 3" xfId="29717" xr:uid="{00000000-0005-0000-0000-0000E69C0000}"/>
    <cellStyle name="Standaard 19 7 4 2 3 7" xfId="9364" xr:uid="{00000000-0005-0000-0000-0000E79C0000}"/>
    <cellStyle name="Standaard 19 7 4 2 3 7 2" xfId="18425" xr:uid="{00000000-0005-0000-0000-0000E89C0000}"/>
    <cellStyle name="Standaard 19 7 4 2 3 7 2 2" xfId="40871" xr:uid="{00000000-0005-0000-0000-0000E99C0000}"/>
    <cellStyle name="Standaard 19 7 4 2 3 7 3" xfId="31949" xr:uid="{00000000-0005-0000-0000-0000EA9C0000}"/>
    <cellStyle name="Standaard 19 7 4 2 3 8" xfId="11720" xr:uid="{00000000-0005-0000-0000-0000EB9C0000}"/>
    <cellStyle name="Standaard 19 7 4 2 3 8 2" xfId="34237" xr:uid="{00000000-0005-0000-0000-0000EC9C0000}"/>
    <cellStyle name="Standaard 19 7 4 2 3 9" xfId="20723" xr:uid="{00000000-0005-0000-0000-0000ED9C0000}"/>
    <cellStyle name="Standaard 19 7 4 2 3 9 2" xfId="43103" xr:uid="{00000000-0005-0000-0000-0000EE9C0000}"/>
    <cellStyle name="Standaard 19 7 4 2 4" xfId="1706" xr:uid="{00000000-0005-0000-0000-0000EF9C0000}"/>
    <cellStyle name="Standaard 19 7 4 2 4 2" xfId="2654" xr:uid="{00000000-0005-0000-0000-0000F09C0000}"/>
    <cellStyle name="Standaard 19 7 4 2 4 2 2" xfId="5447" xr:uid="{00000000-0005-0000-0000-0000F19C0000}"/>
    <cellStyle name="Standaard 19 7 4 2 4 2 2 2" xfId="14791" xr:uid="{00000000-0005-0000-0000-0000F29C0000}"/>
    <cellStyle name="Standaard 19 7 4 2 4 2 2 2 2" xfId="37303" xr:uid="{00000000-0005-0000-0000-0000F39C0000}"/>
    <cellStyle name="Standaard 19 7 4 2 4 2 2 3" xfId="23851" xr:uid="{00000000-0005-0000-0000-0000F49C0000}"/>
    <cellStyle name="Standaard 19 7 4 2 4 2 2 3 2" xfId="46231" xr:uid="{00000000-0005-0000-0000-0000F59C0000}"/>
    <cellStyle name="Standaard 19 7 4 2 4 2 2 4" xfId="28381" xr:uid="{00000000-0005-0000-0000-0000F69C0000}"/>
    <cellStyle name="Standaard 19 7 4 2 4 2 3" xfId="7896" xr:uid="{00000000-0005-0000-0000-0000F79C0000}"/>
    <cellStyle name="Standaard 19 7 4 2 4 2 3 2" xfId="17023" xr:uid="{00000000-0005-0000-0000-0000F89C0000}"/>
    <cellStyle name="Standaard 19 7 4 2 4 2 3 2 2" xfId="39535" xr:uid="{00000000-0005-0000-0000-0000F99C0000}"/>
    <cellStyle name="Standaard 19 7 4 2 4 2 3 3" xfId="30613" xr:uid="{00000000-0005-0000-0000-0000FA9C0000}"/>
    <cellStyle name="Standaard 19 7 4 2 4 2 4" xfId="10260" xr:uid="{00000000-0005-0000-0000-0000FB9C0000}"/>
    <cellStyle name="Standaard 19 7 4 2 4 2 4 2" xfId="19321" xr:uid="{00000000-0005-0000-0000-0000FC9C0000}"/>
    <cellStyle name="Standaard 19 7 4 2 4 2 4 2 2" xfId="41767" xr:uid="{00000000-0005-0000-0000-0000FD9C0000}"/>
    <cellStyle name="Standaard 19 7 4 2 4 2 4 3" xfId="32845" xr:uid="{00000000-0005-0000-0000-0000FE9C0000}"/>
    <cellStyle name="Standaard 19 7 4 2 4 2 5" xfId="12559" xr:uid="{00000000-0005-0000-0000-0000FF9C0000}"/>
    <cellStyle name="Standaard 19 7 4 2 4 2 5 2" xfId="35071" xr:uid="{00000000-0005-0000-0000-0000009D0000}"/>
    <cellStyle name="Standaard 19 7 4 2 4 2 6" xfId="21619" xr:uid="{00000000-0005-0000-0000-0000019D0000}"/>
    <cellStyle name="Standaard 19 7 4 2 4 2 6 2" xfId="43999" xr:uid="{00000000-0005-0000-0000-0000029D0000}"/>
    <cellStyle name="Standaard 19 7 4 2 4 2 7" xfId="26149" xr:uid="{00000000-0005-0000-0000-0000039D0000}"/>
    <cellStyle name="Standaard 19 7 4 2 4 3" xfId="3700" xr:uid="{00000000-0005-0000-0000-0000049D0000}"/>
    <cellStyle name="Standaard 19 7 4 2 4 3 2" xfId="6397" xr:uid="{00000000-0005-0000-0000-0000059D0000}"/>
    <cellStyle name="Standaard 19 7 4 2 4 3 2 2" xfId="15535" xr:uid="{00000000-0005-0000-0000-0000069D0000}"/>
    <cellStyle name="Standaard 19 7 4 2 4 3 2 2 2" xfId="38047" xr:uid="{00000000-0005-0000-0000-0000079D0000}"/>
    <cellStyle name="Standaard 19 7 4 2 4 3 2 3" xfId="24595" xr:uid="{00000000-0005-0000-0000-0000089D0000}"/>
    <cellStyle name="Standaard 19 7 4 2 4 3 2 3 2" xfId="46975" xr:uid="{00000000-0005-0000-0000-0000099D0000}"/>
    <cellStyle name="Standaard 19 7 4 2 4 3 2 4" xfId="29125" xr:uid="{00000000-0005-0000-0000-00000A9D0000}"/>
    <cellStyle name="Standaard 19 7 4 2 4 3 3" xfId="8706" xr:uid="{00000000-0005-0000-0000-00000B9D0000}"/>
    <cellStyle name="Standaard 19 7 4 2 4 3 3 2" xfId="17833" xr:uid="{00000000-0005-0000-0000-00000C9D0000}"/>
    <cellStyle name="Standaard 19 7 4 2 4 3 3 2 2" xfId="40279" xr:uid="{00000000-0005-0000-0000-00000D9D0000}"/>
    <cellStyle name="Standaard 19 7 4 2 4 3 3 3" xfId="31357" xr:uid="{00000000-0005-0000-0000-00000E9D0000}"/>
    <cellStyle name="Standaard 19 7 4 2 4 3 4" xfId="11070" xr:uid="{00000000-0005-0000-0000-00000F9D0000}"/>
    <cellStyle name="Standaard 19 7 4 2 4 3 4 2" xfId="20131" xr:uid="{00000000-0005-0000-0000-0000109D0000}"/>
    <cellStyle name="Standaard 19 7 4 2 4 3 4 2 2" xfId="42511" xr:uid="{00000000-0005-0000-0000-0000119D0000}"/>
    <cellStyle name="Standaard 19 7 4 2 4 3 4 3" xfId="33589" xr:uid="{00000000-0005-0000-0000-0000129D0000}"/>
    <cellStyle name="Standaard 19 7 4 2 4 3 5" xfId="13303" xr:uid="{00000000-0005-0000-0000-0000139D0000}"/>
    <cellStyle name="Standaard 19 7 4 2 4 3 5 2" xfId="35815" xr:uid="{00000000-0005-0000-0000-0000149D0000}"/>
    <cellStyle name="Standaard 19 7 4 2 4 3 6" xfId="22363" xr:uid="{00000000-0005-0000-0000-0000159D0000}"/>
    <cellStyle name="Standaard 19 7 4 2 4 3 6 2" xfId="44743" xr:uid="{00000000-0005-0000-0000-0000169D0000}"/>
    <cellStyle name="Standaard 19 7 4 2 4 3 7" xfId="26893" xr:uid="{00000000-0005-0000-0000-0000179D0000}"/>
    <cellStyle name="Standaard 19 7 4 2 4 4" xfId="4576" xr:uid="{00000000-0005-0000-0000-0000189D0000}"/>
    <cellStyle name="Standaard 19 7 4 2 4 4 2" xfId="14047" xr:uid="{00000000-0005-0000-0000-0000199D0000}"/>
    <cellStyle name="Standaard 19 7 4 2 4 4 2 2" xfId="36559" xr:uid="{00000000-0005-0000-0000-00001A9D0000}"/>
    <cellStyle name="Standaard 19 7 4 2 4 4 3" xfId="23107" xr:uid="{00000000-0005-0000-0000-00001B9D0000}"/>
    <cellStyle name="Standaard 19 7 4 2 4 4 3 2" xfId="45487" xr:uid="{00000000-0005-0000-0000-00001C9D0000}"/>
    <cellStyle name="Standaard 19 7 4 2 4 4 4" xfId="27637" xr:uid="{00000000-0005-0000-0000-00001D9D0000}"/>
    <cellStyle name="Standaard 19 7 4 2 4 5" xfId="7152" xr:uid="{00000000-0005-0000-0000-00001E9D0000}"/>
    <cellStyle name="Standaard 19 7 4 2 4 5 2" xfId="16279" xr:uid="{00000000-0005-0000-0000-00001F9D0000}"/>
    <cellStyle name="Standaard 19 7 4 2 4 5 2 2" xfId="38791" xr:uid="{00000000-0005-0000-0000-0000209D0000}"/>
    <cellStyle name="Standaard 19 7 4 2 4 5 3" xfId="29869" xr:uid="{00000000-0005-0000-0000-0000219D0000}"/>
    <cellStyle name="Standaard 19 7 4 2 4 6" xfId="9516" xr:uid="{00000000-0005-0000-0000-0000229D0000}"/>
    <cellStyle name="Standaard 19 7 4 2 4 6 2" xfId="18577" xr:uid="{00000000-0005-0000-0000-0000239D0000}"/>
    <cellStyle name="Standaard 19 7 4 2 4 6 2 2" xfId="41023" xr:uid="{00000000-0005-0000-0000-0000249D0000}"/>
    <cellStyle name="Standaard 19 7 4 2 4 6 3" xfId="32101" xr:uid="{00000000-0005-0000-0000-0000259D0000}"/>
    <cellStyle name="Standaard 19 7 4 2 4 7" xfId="11865" xr:uid="{00000000-0005-0000-0000-0000269D0000}"/>
    <cellStyle name="Standaard 19 7 4 2 4 7 2" xfId="34377" xr:uid="{00000000-0005-0000-0000-0000279D0000}"/>
    <cellStyle name="Standaard 19 7 4 2 4 8" xfId="20875" xr:uid="{00000000-0005-0000-0000-0000289D0000}"/>
    <cellStyle name="Standaard 19 7 4 2 4 8 2" xfId="43255" xr:uid="{00000000-0005-0000-0000-0000299D0000}"/>
    <cellStyle name="Standaard 19 7 4 2 4 9" xfId="25405" xr:uid="{00000000-0005-0000-0000-00002A9D0000}"/>
    <cellStyle name="Standaard 19 7 4 2 5" xfId="2317" xr:uid="{00000000-0005-0000-0000-00002B9D0000}"/>
    <cellStyle name="Standaard 19 7 4 2 5 2" xfId="5110" xr:uid="{00000000-0005-0000-0000-00002C9D0000}"/>
    <cellStyle name="Standaard 19 7 4 2 5 2 2" xfId="14463" xr:uid="{00000000-0005-0000-0000-00002D9D0000}"/>
    <cellStyle name="Standaard 19 7 4 2 5 2 2 2" xfId="36975" xr:uid="{00000000-0005-0000-0000-00002E9D0000}"/>
    <cellStyle name="Standaard 19 7 4 2 5 2 3" xfId="23523" xr:uid="{00000000-0005-0000-0000-00002F9D0000}"/>
    <cellStyle name="Standaard 19 7 4 2 5 2 3 2" xfId="45903" xr:uid="{00000000-0005-0000-0000-0000309D0000}"/>
    <cellStyle name="Standaard 19 7 4 2 5 2 4" xfId="28053" xr:uid="{00000000-0005-0000-0000-0000319D0000}"/>
    <cellStyle name="Standaard 19 7 4 2 5 3" xfId="7568" xr:uid="{00000000-0005-0000-0000-0000329D0000}"/>
    <cellStyle name="Standaard 19 7 4 2 5 3 2" xfId="16695" xr:uid="{00000000-0005-0000-0000-0000339D0000}"/>
    <cellStyle name="Standaard 19 7 4 2 5 3 2 2" xfId="39207" xr:uid="{00000000-0005-0000-0000-0000349D0000}"/>
    <cellStyle name="Standaard 19 7 4 2 5 3 3" xfId="30285" xr:uid="{00000000-0005-0000-0000-0000359D0000}"/>
    <cellStyle name="Standaard 19 7 4 2 5 4" xfId="9932" xr:uid="{00000000-0005-0000-0000-0000369D0000}"/>
    <cellStyle name="Standaard 19 7 4 2 5 4 2" xfId="18993" xr:uid="{00000000-0005-0000-0000-0000379D0000}"/>
    <cellStyle name="Standaard 19 7 4 2 5 4 2 2" xfId="41439" xr:uid="{00000000-0005-0000-0000-0000389D0000}"/>
    <cellStyle name="Standaard 19 7 4 2 5 4 3" xfId="32517" xr:uid="{00000000-0005-0000-0000-0000399D0000}"/>
    <cellStyle name="Standaard 19 7 4 2 5 5" xfId="12237" xr:uid="{00000000-0005-0000-0000-00003A9D0000}"/>
    <cellStyle name="Standaard 19 7 4 2 5 5 2" xfId="34749" xr:uid="{00000000-0005-0000-0000-00003B9D0000}"/>
    <cellStyle name="Standaard 19 7 4 2 5 6" xfId="21291" xr:uid="{00000000-0005-0000-0000-00003C9D0000}"/>
    <cellStyle name="Standaard 19 7 4 2 5 6 2" xfId="43671" xr:uid="{00000000-0005-0000-0000-00003D9D0000}"/>
    <cellStyle name="Standaard 19 7 4 2 5 7" xfId="25821" xr:uid="{00000000-0005-0000-0000-00003E9D0000}"/>
    <cellStyle name="Standaard 19 7 4 2 6" xfId="3369" xr:uid="{00000000-0005-0000-0000-00003F9D0000}"/>
    <cellStyle name="Standaard 19 7 4 2 6 2" xfId="6067" xr:uid="{00000000-0005-0000-0000-0000409D0000}"/>
    <cellStyle name="Standaard 19 7 4 2 6 2 2" xfId="15207" xr:uid="{00000000-0005-0000-0000-0000419D0000}"/>
    <cellStyle name="Standaard 19 7 4 2 6 2 2 2" xfId="37719" xr:uid="{00000000-0005-0000-0000-0000429D0000}"/>
    <cellStyle name="Standaard 19 7 4 2 6 2 3" xfId="24267" xr:uid="{00000000-0005-0000-0000-0000439D0000}"/>
    <cellStyle name="Standaard 19 7 4 2 6 2 3 2" xfId="46647" xr:uid="{00000000-0005-0000-0000-0000449D0000}"/>
    <cellStyle name="Standaard 19 7 4 2 6 2 4" xfId="28797" xr:uid="{00000000-0005-0000-0000-0000459D0000}"/>
    <cellStyle name="Standaard 19 7 4 2 6 3" xfId="8378" xr:uid="{00000000-0005-0000-0000-0000469D0000}"/>
    <cellStyle name="Standaard 19 7 4 2 6 3 2" xfId="17505" xr:uid="{00000000-0005-0000-0000-0000479D0000}"/>
    <cellStyle name="Standaard 19 7 4 2 6 3 2 2" xfId="39951" xr:uid="{00000000-0005-0000-0000-0000489D0000}"/>
    <cellStyle name="Standaard 19 7 4 2 6 3 3" xfId="31029" xr:uid="{00000000-0005-0000-0000-0000499D0000}"/>
    <cellStyle name="Standaard 19 7 4 2 6 4" xfId="10742" xr:uid="{00000000-0005-0000-0000-00004A9D0000}"/>
    <cellStyle name="Standaard 19 7 4 2 6 4 2" xfId="19803" xr:uid="{00000000-0005-0000-0000-00004B9D0000}"/>
    <cellStyle name="Standaard 19 7 4 2 6 4 2 2" xfId="42183" xr:uid="{00000000-0005-0000-0000-00004C9D0000}"/>
    <cellStyle name="Standaard 19 7 4 2 6 4 3" xfId="33261" xr:uid="{00000000-0005-0000-0000-00004D9D0000}"/>
    <cellStyle name="Standaard 19 7 4 2 6 5" xfId="12975" xr:uid="{00000000-0005-0000-0000-00004E9D0000}"/>
    <cellStyle name="Standaard 19 7 4 2 6 5 2" xfId="35487" xr:uid="{00000000-0005-0000-0000-00004F9D0000}"/>
    <cellStyle name="Standaard 19 7 4 2 6 6" xfId="22035" xr:uid="{00000000-0005-0000-0000-0000509D0000}"/>
    <cellStyle name="Standaard 19 7 4 2 6 6 2" xfId="44415" xr:uid="{00000000-0005-0000-0000-0000519D0000}"/>
    <cellStyle name="Standaard 19 7 4 2 6 7" xfId="26565" xr:uid="{00000000-0005-0000-0000-0000529D0000}"/>
    <cellStyle name="Standaard 19 7 4 2 7" xfId="4248" xr:uid="{00000000-0005-0000-0000-0000539D0000}"/>
    <cellStyle name="Standaard 19 7 4 2 7 2" xfId="13719" xr:uid="{00000000-0005-0000-0000-0000549D0000}"/>
    <cellStyle name="Standaard 19 7 4 2 7 2 2" xfId="36231" xr:uid="{00000000-0005-0000-0000-0000559D0000}"/>
    <cellStyle name="Standaard 19 7 4 2 7 3" xfId="22779" xr:uid="{00000000-0005-0000-0000-0000569D0000}"/>
    <cellStyle name="Standaard 19 7 4 2 7 3 2" xfId="45159" xr:uid="{00000000-0005-0000-0000-0000579D0000}"/>
    <cellStyle name="Standaard 19 7 4 2 7 4" xfId="27309" xr:uid="{00000000-0005-0000-0000-0000589D0000}"/>
    <cellStyle name="Standaard 19 7 4 2 8" xfId="6824" xr:uid="{00000000-0005-0000-0000-0000599D0000}"/>
    <cellStyle name="Standaard 19 7 4 2 8 2" xfId="15951" xr:uid="{00000000-0005-0000-0000-00005A9D0000}"/>
    <cellStyle name="Standaard 19 7 4 2 8 2 2" xfId="38463" xr:uid="{00000000-0005-0000-0000-00005B9D0000}"/>
    <cellStyle name="Standaard 19 7 4 2 8 3" xfId="29541" xr:uid="{00000000-0005-0000-0000-00005C9D0000}"/>
    <cellStyle name="Standaard 19 7 4 2 9" xfId="9188" xr:uid="{00000000-0005-0000-0000-00005D9D0000}"/>
    <cellStyle name="Standaard 19 7 4 2 9 2" xfId="18249" xr:uid="{00000000-0005-0000-0000-00005E9D0000}"/>
    <cellStyle name="Standaard 19 7 4 2 9 2 2" xfId="40695" xr:uid="{00000000-0005-0000-0000-00005F9D0000}"/>
    <cellStyle name="Standaard 19 7 4 2 9 3" xfId="31773" xr:uid="{00000000-0005-0000-0000-0000609D0000}"/>
    <cellStyle name="Standaard 19 7 4 3" xfId="1416" xr:uid="{00000000-0005-0000-0000-0000619D0000}"/>
    <cellStyle name="Standaard 19 7 4 3 10" xfId="25133" xr:uid="{00000000-0005-0000-0000-0000629D0000}"/>
    <cellStyle name="Standaard 19 7 4 3 2" xfId="1750" xr:uid="{00000000-0005-0000-0000-0000639D0000}"/>
    <cellStyle name="Standaard 19 7 4 3 2 2" xfId="2698" xr:uid="{00000000-0005-0000-0000-0000649D0000}"/>
    <cellStyle name="Standaard 19 7 4 3 2 2 2" xfId="5491" xr:uid="{00000000-0005-0000-0000-0000659D0000}"/>
    <cellStyle name="Standaard 19 7 4 3 2 2 2 2" xfId="14835" xr:uid="{00000000-0005-0000-0000-0000669D0000}"/>
    <cellStyle name="Standaard 19 7 4 3 2 2 2 2 2" xfId="37347" xr:uid="{00000000-0005-0000-0000-0000679D0000}"/>
    <cellStyle name="Standaard 19 7 4 3 2 2 2 3" xfId="23895" xr:uid="{00000000-0005-0000-0000-0000689D0000}"/>
    <cellStyle name="Standaard 19 7 4 3 2 2 2 3 2" xfId="46275" xr:uid="{00000000-0005-0000-0000-0000699D0000}"/>
    <cellStyle name="Standaard 19 7 4 3 2 2 2 4" xfId="28425" xr:uid="{00000000-0005-0000-0000-00006A9D0000}"/>
    <cellStyle name="Standaard 19 7 4 3 2 2 3" xfId="7940" xr:uid="{00000000-0005-0000-0000-00006B9D0000}"/>
    <cellStyle name="Standaard 19 7 4 3 2 2 3 2" xfId="17067" xr:uid="{00000000-0005-0000-0000-00006C9D0000}"/>
    <cellStyle name="Standaard 19 7 4 3 2 2 3 2 2" xfId="39579" xr:uid="{00000000-0005-0000-0000-00006D9D0000}"/>
    <cellStyle name="Standaard 19 7 4 3 2 2 3 3" xfId="30657" xr:uid="{00000000-0005-0000-0000-00006E9D0000}"/>
    <cellStyle name="Standaard 19 7 4 3 2 2 4" xfId="10304" xr:uid="{00000000-0005-0000-0000-00006F9D0000}"/>
    <cellStyle name="Standaard 19 7 4 3 2 2 4 2" xfId="19365" xr:uid="{00000000-0005-0000-0000-0000709D0000}"/>
    <cellStyle name="Standaard 19 7 4 3 2 2 4 2 2" xfId="41811" xr:uid="{00000000-0005-0000-0000-0000719D0000}"/>
    <cellStyle name="Standaard 19 7 4 3 2 2 4 3" xfId="32889" xr:uid="{00000000-0005-0000-0000-0000729D0000}"/>
    <cellStyle name="Standaard 19 7 4 3 2 2 5" xfId="12603" xr:uid="{00000000-0005-0000-0000-0000739D0000}"/>
    <cellStyle name="Standaard 19 7 4 3 2 2 5 2" xfId="35115" xr:uid="{00000000-0005-0000-0000-0000749D0000}"/>
    <cellStyle name="Standaard 19 7 4 3 2 2 6" xfId="21663" xr:uid="{00000000-0005-0000-0000-0000759D0000}"/>
    <cellStyle name="Standaard 19 7 4 3 2 2 6 2" xfId="44043" xr:uid="{00000000-0005-0000-0000-0000769D0000}"/>
    <cellStyle name="Standaard 19 7 4 3 2 2 7" xfId="26193" xr:uid="{00000000-0005-0000-0000-0000779D0000}"/>
    <cellStyle name="Standaard 19 7 4 3 2 3" xfId="3744" xr:uid="{00000000-0005-0000-0000-0000789D0000}"/>
    <cellStyle name="Standaard 19 7 4 3 2 3 2" xfId="6441" xr:uid="{00000000-0005-0000-0000-0000799D0000}"/>
    <cellStyle name="Standaard 19 7 4 3 2 3 2 2" xfId="15579" xr:uid="{00000000-0005-0000-0000-00007A9D0000}"/>
    <cellStyle name="Standaard 19 7 4 3 2 3 2 2 2" xfId="38091" xr:uid="{00000000-0005-0000-0000-00007B9D0000}"/>
    <cellStyle name="Standaard 19 7 4 3 2 3 2 3" xfId="24639" xr:uid="{00000000-0005-0000-0000-00007C9D0000}"/>
    <cellStyle name="Standaard 19 7 4 3 2 3 2 3 2" xfId="47019" xr:uid="{00000000-0005-0000-0000-00007D9D0000}"/>
    <cellStyle name="Standaard 19 7 4 3 2 3 2 4" xfId="29169" xr:uid="{00000000-0005-0000-0000-00007E9D0000}"/>
    <cellStyle name="Standaard 19 7 4 3 2 3 3" xfId="8750" xr:uid="{00000000-0005-0000-0000-00007F9D0000}"/>
    <cellStyle name="Standaard 19 7 4 3 2 3 3 2" xfId="17877" xr:uid="{00000000-0005-0000-0000-0000809D0000}"/>
    <cellStyle name="Standaard 19 7 4 3 2 3 3 2 2" xfId="40323" xr:uid="{00000000-0005-0000-0000-0000819D0000}"/>
    <cellStyle name="Standaard 19 7 4 3 2 3 3 3" xfId="31401" xr:uid="{00000000-0005-0000-0000-0000829D0000}"/>
    <cellStyle name="Standaard 19 7 4 3 2 3 4" xfId="11114" xr:uid="{00000000-0005-0000-0000-0000839D0000}"/>
    <cellStyle name="Standaard 19 7 4 3 2 3 4 2" xfId="20175" xr:uid="{00000000-0005-0000-0000-0000849D0000}"/>
    <cellStyle name="Standaard 19 7 4 3 2 3 4 2 2" xfId="42555" xr:uid="{00000000-0005-0000-0000-0000859D0000}"/>
    <cellStyle name="Standaard 19 7 4 3 2 3 4 3" xfId="33633" xr:uid="{00000000-0005-0000-0000-0000869D0000}"/>
    <cellStyle name="Standaard 19 7 4 3 2 3 5" xfId="13347" xr:uid="{00000000-0005-0000-0000-0000879D0000}"/>
    <cellStyle name="Standaard 19 7 4 3 2 3 5 2" xfId="35859" xr:uid="{00000000-0005-0000-0000-0000889D0000}"/>
    <cellStyle name="Standaard 19 7 4 3 2 3 6" xfId="22407" xr:uid="{00000000-0005-0000-0000-0000899D0000}"/>
    <cellStyle name="Standaard 19 7 4 3 2 3 6 2" xfId="44787" xr:uid="{00000000-0005-0000-0000-00008A9D0000}"/>
    <cellStyle name="Standaard 19 7 4 3 2 3 7" xfId="26937" xr:uid="{00000000-0005-0000-0000-00008B9D0000}"/>
    <cellStyle name="Standaard 19 7 4 3 2 4" xfId="4620" xr:uid="{00000000-0005-0000-0000-00008C9D0000}"/>
    <cellStyle name="Standaard 19 7 4 3 2 4 2" xfId="14091" xr:uid="{00000000-0005-0000-0000-00008D9D0000}"/>
    <cellStyle name="Standaard 19 7 4 3 2 4 2 2" xfId="36603" xr:uid="{00000000-0005-0000-0000-00008E9D0000}"/>
    <cellStyle name="Standaard 19 7 4 3 2 4 3" xfId="23151" xr:uid="{00000000-0005-0000-0000-00008F9D0000}"/>
    <cellStyle name="Standaard 19 7 4 3 2 4 3 2" xfId="45531" xr:uid="{00000000-0005-0000-0000-0000909D0000}"/>
    <cellStyle name="Standaard 19 7 4 3 2 4 4" xfId="27681" xr:uid="{00000000-0005-0000-0000-0000919D0000}"/>
    <cellStyle name="Standaard 19 7 4 3 2 5" xfId="7196" xr:uid="{00000000-0005-0000-0000-0000929D0000}"/>
    <cellStyle name="Standaard 19 7 4 3 2 5 2" xfId="16323" xr:uid="{00000000-0005-0000-0000-0000939D0000}"/>
    <cellStyle name="Standaard 19 7 4 3 2 5 2 2" xfId="38835" xr:uid="{00000000-0005-0000-0000-0000949D0000}"/>
    <cellStyle name="Standaard 19 7 4 3 2 5 3" xfId="29913" xr:uid="{00000000-0005-0000-0000-0000959D0000}"/>
    <cellStyle name="Standaard 19 7 4 3 2 6" xfId="9560" xr:uid="{00000000-0005-0000-0000-0000969D0000}"/>
    <cellStyle name="Standaard 19 7 4 3 2 6 2" xfId="18621" xr:uid="{00000000-0005-0000-0000-0000979D0000}"/>
    <cellStyle name="Standaard 19 7 4 3 2 6 2 2" xfId="41067" xr:uid="{00000000-0005-0000-0000-0000989D0000}"/>
    <cellStyle name="Standaard 19 7 4 3 2 6 3" xfId="32145" xr:uid="{00000000-0005-0000-0000-0000999D0000}"/>
    <cellStyle name="Standaard 19 7 4 3 2 7" xfId="11909" xr:uid="{00000000-0005-0000-0000-00009A9D0000}"/>
    <cellStyle name="Standaard 19 7 4 3 2 7 2" xfId="34421" xr:uid="{00000000-0005-0000-0000-00009B9D0000}"/>
    <cellStyle name="Standaard 19 7 4 3 2 8" xfId="20919" xr:uid="{00000000-0005-0000-0000-00009C9D0000}"/>
    <cellStyle name="Standaard 19 7 4 3 2 8 2" xfId="43299" xr:uid="{00000000-0005-0000-0000-00009D9D0000}"/>
    <cellStyle name="Standaard 19 7 4 3 2 9" xfId="25449" xr:uid="{00000000-0005-0000-0000-00009E9D0000}"/>
    <cellStyle name="Standaard 19 7 4 3 3" xfId="2361" xr:uid="{00000000-0005-0000-0000-00009F9D0000}"/>
    <cellStyle name="Standaard 19 7 4 3 3 2" xfId="5154" xr:uid="{00000000-0005-0000-0000-0000A09D0000}"/>
    <cellStyle name="Standaard 19 7 4 3 3 2 2" xfId="14507" xr:uid="{00000000-0005-0000-0000-0000A19D0000}"/>
    <cellStyle name="Standaard 19 7 4 3 3 2 2 2" xfId="37019" xr:uid="{00000000-0005-0000-0000-0000A29D0000}"/>
    <cellStyle name="Standaard 19 7 4 3 3 2 3" xfId="23567" xr:uid="{00000000-0005-0000-0000-0000A39D0000}"/>
    <cellStyle name="Standaard 19 7 4 3 3 2 3 2" xfId="45947" xr:uid="{00000000-0005-0000-0000-0000A49D0000}"/>
    <cellStyle name="Standaard 19 7 4 3 3 2 4" xfId="28097" xr:uid="{00000000-0005-0000-0000-0000A59D0000}"/>
    <cellStyle name="Standaard 19 7 4 3 3 3" xfId="7612" xr:uid="{00000000-0005-0000-0000-0000A69D0000}"/>
    <cellStyle name="Standaard 19 7 4 3 3 3 2" xfId="16739" xr:uid="{00000000-0005-0000-0000-0000A79D0000}"/>
    <cellStyle name="Standaard 19 7 4 3 3 3 2 2" xfId="39251" xr:uid="{00000000-0005-0000-0000-0000A89D0000}"/>
    <cellStyle name="Standaard 19 7 4 3 3 3 3" xfId="30329" xr:uid="{00000000-0005-0000-0000-0000A99D0000}"/>
    <cellStyle name="Standaard 19 7 4 3 3 4" xfId="9976" xr:uid="{00000000-0005-0000-0000-0000AA9D0000}"/>
    <cellStyle name="Standaard 19 7 4 3 3 4 2" xfId="19037" xr:uid="{00000000-0005-0000-0000-0000AB9D0000}"/>
    <cellStyle name="Standaard 19 7 4 3 3 4 2 2" xfId="41483" xr:uid="{00000000-0005-0000-0000-0000AC9D0000}"/>
    <cellStyle name="Standaard 19 7 4 3 3 4 3" xfId="32561" xr:uid="{00000000-0005-0000-0000-0000AD9D0000}"/>
    <cellStyle name="Standaard 19 7 4 3 3 5" xfId="12281" xr:uid="{00000000-0005-0000-0000-0000AE9D0000}"/>
    <cellStyle name="Standaard 19 7 4 3 3 5 2" xfId="34793" xr:uid="{00000000-0005-0000-0000-0000AF9D0000}"/>
    <cellStyle name="Standaard 19 7 4 3 3 6" xfId="21335" xr:uid="{00000000-0005-0000-0000-0000B09D0000}"/>
    <cellStyle name="Standaard 19 7 4 3 3 6 2" xfId="43715" xr:uid="{00000000-0005-0000-0000-0000B19D0000}"/>
    <cellStyle name="Standaard 19 7 4 3 3 7" xfId="25865" xr:uid="{00000000-0005-0000-0000-0000B29D0000}"/>
    <cellStyle name="Standaard 19 7 4 3 4" xfId="3413" xr:uid="{00000000-0005-0000-0000-0000B39D0000}"/>
    <cellStyle name="Standaard 19 7 4 3 4 2" xfId="6111" xr:uid="{00000000-0005-0000-0000-0000B49D0000}"/>
    <cellStyle name="Standaard 19 7 4 3 4 2 2" xfId="15251" xr:uid="{00000000-0005-0000-0000-0000B59D0000}"/>
    <cellStyle name="Standaard 19 7 4 3 4 2 2 2" xfId="37763" xr:uid="{00000000-0005-0000-0000-0000B69D0000}"/>
    <cellStyle name="Standaard 19 7 4 3 4 2 3" xfId="24311" xr:uid="{00000000-0005-0000-0000-0000B79D0000}"/>
    <cellStyle name="Standaard 19 7 4 3 4 2 3 2" xfId="46691" xr:uid="{00000000-0005-0000-0000-0000B89D0000}"/>
    <cellStyle name="Standaard 19 7 4 3 4 2 4" xfId="28841" xr:uid="{00000000-0005-0000-0000-0000B99D0000}"/>
    <cellStyle name="Standaard 19 7 4 3 4 3" xfId="8422" xr:uid="{00000000-0005-0000-0000-0000BA9D0000}"/>
    <cellStyle name="Standaard 19 7 4 3 4 3 2" xfId="17549" xr:uid="{00000000-0005-0000-0000-0000BB9D0000}"/>
    <cellStyle name="Standaard 19 7 4 3 4 3 2 2" xfId="39995" xr:uid="{00000000-0005-0000-0000-0000BC9D0000}"/>
    <cellStyle name="Standaard 19 7 4 3 4 3 3" xfId="31073" xr:uid="{00000000-0005-0000-0000-0000BD9D0000}"/>
    <cellStyle name="Standaard 19 7 4 3 4 4" xfId="10786" xr:uid="{00000000-0005-0000-0000-0000BE9D0000}"/>
    <cellStyle name="Standaard 19 7 4 3 4 4 2" xfId="19847" xr:uid="{00000000-0005-0000-0000-0000BF9D0000}"/>
    <cellStyle name="Standaard 19 7 4 3 4 4 2 2" xfId="42227" xr:uid="{00000000-0005-0000-0000-0000C09D0000}"/>
    <cellStyle name="Standaard 19 7 4 3 4 4 3" xfId="33305" xr:uid="{00000000-0005-0000-0000-0000C19D0000}"/>
    <cellStyle name="Standaard 19 7 4 3 4 5" xfId="13019" xr:uid="{00000000-0005-0000-0000-0000C29D0000}"/>
    <cellStyle name="Standaard 19 7 4 3 4 5 2" xfId="35531" xr:uid="{00000000-0005-0000-0000-0000C39D0000}"/>
    <cellStyle name="Standaard 19 7 4 3 4 6" xfId="22079" xr:uid="{00000000-0005-0000-0000-0000C49D0000}"/>
    <cellStyle name="Standaard 19 7 4 3 4 6 2" xfId="44459" xr:uid="{00000000-0005-0000-0000-0000C59D0000}"/>
    <cellStyle name="Standaard 19 7 4 3 4 7" xfId="26609" xr:uid="{00000000-0005-0000-0000-0000C69D0000}"/>
    <cellStyle name="Standaard 19 7 4 3 5" xfId="4292" xr:uid="{00000000-0005-0000-0000-0000C79D0000}"/>
    <cellStyle name="Standaard 19 7 4 3 5 2" xfId="13763" xr:uid="{00000000-0005-0000-0000-0000C89D0000}"/>
    <cellStyle name="Standaard 19 7 4 3 5 2 2" xfId="36275" xr:uid="{00000000-0005-0000-0000-0000C99D0000}"/>
    <cellStyle name="Standaard 19 7 4 3 5 3" xfId="22823" xr:uid="{00000000-0005-0000-0000-0000CA9D0000}"/>
    <cellStyle name="Standaard 19 7 4 3 5 3 2" xfId="45203" xr:uid="{00000000-0005-0000-0000-0000CB9D0000}"/>
    <cellStyle name="Standaard 19 7 4 3 5 4" xfId="27353" xr:uid="{00000000-0005-0000-0000-0000CC9D0000}"/>
    <cellStyle name="Standaard 19 7 4 3 6" xfId="6868" xr:uid="{00000000-0005-0000-0000-0000CD9D0000}"/>
    <cellStyle name="Standaard 19 7 4 3 6 2" xfId="15995" xr:uid="{00000000-0005-0000-0000-0000CE9D0000}"/>
    <cellStyle name="Standaard 19 7 4 3 6 2 2" xfId="38507" xr:uid="{00000000-0005-0000-0000-0000CF9D0000}"/>
    <cellStyle name="Standaard 19 7 4 3 6 3" xfId="29585" xr:uid="{00000000-0005-0000-0000-0000D09D0000}"/>
    <cellStyle name="Standaard 19 7 4 3 7" xfId="9232" xr:uid="{00000000-0005-0000-0000-0000D19D0000}"/>
    <cellStyle name="Standaard 19 7 4 3 7 2" xfId="18293" xr:uid="{00000000-0005-0000-0000-0000D29D0000}"/>
    <cellStyle name="Standaard 19 7 4 3 7 2 2" xfId="40739" xr:uid="{00000000-0005-0000-0000-0000D39D0000}"/>
    <cellStyle name="Standaard 19 7 4 3 7 3" xfId="31817" xr:uid="{00000000-0005-0000-0000-0000D49D0000}"/>
    <cellStyle name="Standaard 19 7 4 3 8" xfId="11587" xr:uid="{00000000-0005-0000-0000-0000D59D0000}"/>
    <cellStyle name="Standaard 19 7 4 3 8 2" xfId="34105" xr:uid="{00000000-0005-0000-0000-0000D69D0000}"/>
    <cellStyle name="Standaard 19 7 4 3 9" xfId="20591" xr:uid="{00000000-0005-0000-0000-0000D79D0000}"/>
    <cellStyle name="Standaard 19 7 4 3 9 2" xfId="42971" xr:uid="{00000000-0005-0000-0000-0000D89D0000}"/>
    <cellStyle name="Standaard 19 7 4 4" xfId="1505" xr:uid="{00000000-0005-0000-0000-0000D99D0000}"/>
    <cellStyle name="Standaard 19 7 4 4 10" xfId="25221" xr:uid="{00000000-0005-0000-0000-0000DA9D0000}"/>
    <cellStyle name="Standaard 19 7 4 4 2" xfId="1839" xr:uid="{00000000-0005-0000-0000-0000DB9D0000}"/>
    <cellStyle name="Standaard 19 7 4 4 2 2" xfId="2786" xr:uid="{00000000-0005-0000-0000-0000DC9D0000}"/>
    <cellStyle name="Standaard 19 7 4 4 2 2 2" xfId="5579" xr:uid="{00000000-0005-0000-0000-0000DD9D0000}"/>
    <cellStyle name="Standaard 19 7 4 4 2 2 2 2" xfId="14923" xr:uid="{00000000-0005-0000-0000-0000DE9D0000}"/>
    <cellStyle name="Standaard 19 7 4 4 2 2 2 2 2" xfId="37435" xr:uid="{00000000-0005-0000-0000-0000DF9D0000}"/>
    <cellStyle name="Standaard 19 7 4 4 2 2 2 3" xfId="23983" xr:uid="{00000000-0005-0000-0000-0000E09D0000}"/>
    <cellStyle name="Standaard 19 7 4 4 2 2 2 3 2" xfId="46363" xr:uid="{00000000-0005-0000-0000-0000E19D0000}"/>
    <cellStyle name="Standaard 19 7 4 4 2 2 2 4" xfId="28513" xr:uid="{00000000-0005-0000-0000-0000E29D0000}"/>
    <cellStyle name="Standaard 19 7 4 4 2 2 3" xfId="8028" xr:uid="{00000000-0005-0000-0000-0000E39D0000}"/>
    <cellStyle name="Standaard 19 7 4 4 2 2 3 2" xfId="17155" xr:uid="{00000000-0005-0000-0000-0000E49D0000}"/>
    <cellStyle name="Standaard 19 7 4 4 2 2 3 2 2" xfId="39667" xr:uid="{00000000-0005-0000-0000-0000E59D0000}"/>
    <cellStyle name="Standaard 19 7 4 4 2 2 3 3" xfId="30745" xr:uid="{00000000-0005-0000-0000-0000E69D0000}"/>
    <cellStyle name="Standaard 19 7 4 4 2 2 4" xfId="10392" xr:uid="{00000000-0005-0000-0000-0000E79D0000}"/>
    <cellStyle name="Standaard 19 7 4 4 2 2 4 2" xfId="19453" xr:uid="{00000000-0005-0000-0000-0000E89D0000}"/>
    <cellStyle name="Standaard 19 7 4 4 2 2 4 2 2" xfId="41899" xr:uid="{00000000-0005-0000-0000-0000E99D0000}"/>
    <cellStyle name="Standaard 19 7 4 4 2 2 4 3" xfId="32977" xr:uid="{00000000-0005-0000-0000-0000EA9D0000}"/>
    <cellStyle name="Standaard 19 7 4 4 2 2 5" xfId="12691" xr:uid="{00000000-0005-0000-0000-0000EB9D0000}"/>
    <cellStyle name="Standaard 19 7 4 4 2 2 5 2" xfId="35203" xr:uid="{00000000-0005-0000-0000-0000EC9D0000}"/>
    <cellStyle name="Standaard 19 7 4 4 2 2 6" xfId="21751" xr:uid="{00000000-0005-0000-0000-0000ED9D0000}"/>
    <cellStyle name="Standaard 19 7 4 4 2 2 6 2" xfId="44131" xr:uid="{00000000-0005-0000-0000-0000EE9D0000}"/>
    <cellStyle name="Standaard 19 7 4 4 2 2 7" xfId="26281" xr:uid="{00000000-0005-0000-0000-0000EF9D0000}"/>
    <cellStyle name="Standaard 19 7 4 4 2 3" xfId="3832" xr:uid="{00000000-0005-0000-0000-0000F09D0000}"/>
    <cellStyle name="Standaard 19 7 4 4 2 3 2" xfId="6529" xr:uid="{00000000-0005-0000-0000-0000F19D0000}"/>
    <cellStyle name="Standaard 19 7 4 4 2 3 2 2" xfId="15667" xr:uid="{00000000-0005-0000-0000-0000F29D0000}"/>
    <cellStyle name="Standaard 19 7 4 4 2 3 2 2 2" xfId="38179" xr:uid="{00000000-0005-0000-0000-0000F39D0000}"/>
    <cellStyle name="Standaard 19 7 4 4 2 3 2 3" xfId="24727" xr:uid="{00000000-0005-0000-0000-0000F49D0000}"/>
    <cellStyle name="Standaard 19 7 4 4 2 3 2 3 2" xfId="47107" xr:uid="{00000000-0005-0000-0000-0000F59D0000}"/>
    <cellStyle name="Standaard 19 7 4 4 2 3 2 4" xfId="29257" xr:uid="{00000000-0005-0000-0000-0000F69D0000}"/>
    <cellStyle name="Standaard 19 7 4 4 2 3 3" xfId="8838" xr:uid="{00000000-0005-0000-0000-0000F79D0000}"/>
    <cellStyle name="Standaard 19 7 4 4 2 3 3 2" xfId="17965" xr:uid="{00000000-0005-0000-0000-0000F89D0000}"/>
    <cellStyle name="Standaard 19 7 4 4 2 3 3 2 2" xfId="40411" xr:uid="{00000000-0005-0000-0000-0000F99D0000}"/>
    <cellStyle name="Standaard 19 7 4 4 2 3 3 3" xfId="31489" xr:uid="{00000000-0005-0000-0000-0000FA9D0000}"/>
    <cellStyle name="Standaard 19 7 4 4 2 3 4" xfId="11202" xr:uid="{00000000-0005-0000-0000-0000FB9D0000}"/>
    <cellStyle name="Standaard 19 7 4 4 2 3 4 2" xfId="20263" xr:uid="{00000000-0005-0000-0000-0000FC9D0000}"/>
    <cellStyle name="Standaard 19 7 4 4 2 3 4 2 2" xfId="42643" xr:uid="{00000000-0005-0000-0000-0000FD9D0000}"/>
    <cellStyle name="Standaard 19 7 4 4 2 3 4 3" xfId="33721" xr:uid="{00000000-0005-0000-0000-0000FE9D0000}"/>
    <cellStyle name="Standaard 19 7 4 4 2 3 5" xfId="13435" xr:uid="{00000000-0005-0000-0000-0000FF9D0000}"/>
    <cellStyle name="Standaard 19 7 4 4 2 3 5 2" xfId="35947" xr:uid="{00000000-0005-0000-0000-0000009E0000}"/>
    <cellStyle name="Standaard 19 7 4 4 2 3 6" xfId="22495" xr:uid="{00000000-0005-0000-0000-0000019E0000}"/>
    <cellStyle name="Standaard 19 7 4 4 2 3 6 2" xfId="44875" xr:uid="{00000000-0005-0000-0000-0000029E0000}"/>
    <cellStyle name="Standaard 19 7 4 4 2 3 7" xfId="27025" xr:uid="{00000000-0005-0000-0000-0000039E0000}"/>
    <cellStyle name="Standaard 19 7 4 4 2 4" xfId="4708" xr:uid="{00000000-0005-0000-0000-0000049E0000}"/>
    <cellStyle name="Standaard 19 7 4 4 2 4 2" xfId="14179" xr:uid="{00000000-0005-0000-0000-0000059E0000}"/>
    <cellStyle name="Standaard 19 7 4 4 2 4 2 2" xfId="36691" xr:uid="{00000000-0005-0000-0000-0000069E0000}"/>
    <cellStyle name="Standaard 19 7 4 4 2 4 3" xfId="23239" xr:uid="{00000000-0005-0000-0000-0000079E0000}"/>
    <cellStyle name="Standaard 19 7 4 4 2 4 3 2" xfId="45619" xr:uid="{00000000-0005-0000-0000-0000089E0000}"/>
    <cellStyle name="Standaard 19 7 4 4 2 4 4" xfId="27769" xr:uid="{00000000-0005-0000-0000-0000099E0000}"/>
    <cellStyle name="Standaard 19 7 4 4 2 5" xfId="7284" xr:uid="{00000000-0005-0000-0000-00000A9E0000}"/>
    <cellStyle name="Standaard 19 7 4 4 2 5 2" xfId="16411" xr:uid="{00000000-0005-0000-0000-00000B9E0000}"/>
    <cellStyle name="Standaard 19 7 4 4 2 5 2 2" xfId="38923" xr:uid="{00000000-0005-0000-0000-00000C9E0000}"/>
    <cellStyle name="Standaard 19 7 4 4 2 5 3" xfId="30001" xr:uid="{00000000-0005-0000-0000-00000D9E0000}"/>
    <cellStyle name="Standaard 19 7 4 4 2 6" xfId="9648" xr:uid="{00000000-0005-0000-0000-00000E9E0000}"/>
    <cellStyle name="Standaard 19 7 4 4 2 6 2" xfId="18709" xr:uid="{00000000-0005-0000-0000-00000F9E0000}"/>
    <cellStyle name="Standaard 19 7 4 4 2 6 2 2" xfId="41155" xr:uid="{00000000-0005-0000-0000-0000109E0000}"/>
    <cellStyle name="Standaard 19 7 4 4 2 6 3" xfId="32233" xr:uid="{00000000-0005-0000-0000-0000119E0000}"/>
    <cellStyle name="Standaard 19 7 4 4 2 7" xfId="11997" xr:uid="{00000000-0005-0000-0000-0000129E0000}"/>
    <cellStyle name="Standaard 19 7 4 4 2 7 2" xfId="34509" xr:uid="{00000000-0005-0000-0000-0000139E0000}"/>
    <cellStyle name="Standaard 19 7 4 4 2 8" xfId="21007" xr:uid="{00000000-0005-0000-0000-0000149E0000}"/>
    <cellStyle name="Standaard 19 7 4 4 2 8 2" xfId="43387" xr:uid="{00000000-0005-0000-0000-0000159E0000}"/>
    <cellStyle name="Standaard 19 7 4 4 2 9" xfId="25537" xr:uid="{00000000-0005-0000-0000-0000169E0000}"/>
    <cellStyle name="Standaard 19 7 4 4 3" xfId="2449" xr:uid="{00000000-0005-0000-0000-0000179E0000}"/>
    <cellStyle name="Standaard 19 7 4 4 3 2" xfId="5242" xr:uid="{00000000-0005-0000-0000-0000189E0000}"/>
    <cellStyle name="Standaard 19 7 4 4 3 2 2" xfId="14595" xr:uid="{00000000-0005-0000-0000-0000199E0000}"/>
    <cellStyle name="Standaard 19 7 4 4 3 2 2 2" xfId="37107" xr:uid="{00000000-0005-0000-0000-00001A9E0000}"/>
    <cellStyle name="Standaard 19 7 4 4 3 2 3" xfId="23655" xr:uid="{00000000-0005-0000-0000-00001B9E0000}"/>
    <cellStyle name="Standaard 19 7 4 4 3 2 3 2" xfId="46035" xr:uid="{00000000-0005-0000-0000-00001C9E0000}"/>
    <cellStyle name="Standaard 19 7 4 4 3 2 4" xfId="28185" xr:uid="{00000000-0005-0000-0000-00001D9E0000}"/>
    <cellStyle name="Standaard 19 7 4 4 3 3" xfId="7700" xr:uid="{00000000-0005-0000-0000-00001E9E0000}"/>
    <cellStyle name="Standaard 19 7 4 4 3 3 2" xfId="16827" xr:uid="{00000000-0005-0000-0000-00001F9E0000}"/>
    <cellStyle name="Standaard 19 7 4 4 3 3 2 2" xfId="39339" xr:uid="{00000000-0005-0000-0000-0000209E0000}"/>
    <cellStyle name="Standaard 19 7 4 4 3 3 3" xfId="30417" xr:uid="{00000000-0005-0000-0000-0000219E0000}"/>
    <cellStyle name="Standaard 19 7 4 4 3 4" xfId="10064" xr:uid="{00000000-0005-0000-0000-0000229E0000}"/>
    <cellStyle name="Standaard 19 7 4 4 3 4 2" xfId="19125" xr:uid="{00000000-0005-0000-0000-0000239E0000}"/>
    <cellStyle name="Standaard 19 7 4 4 3 4 2 2" xfId="41571" xr:uid="{00000000-0005-0000-0000-0000249E0000}"/>
    <cellStyle name="Standaard 19 7 4 4 3 4 3" xfId="32649" xr:uid="{00000000-0005-0000-0000-0000259E0000}"/>
    <cellStyle name="Standaard 19 7 4 4 3 5" xfId="12369" xr:uid="{00000000-0005-0000-0000-0000269E0000}"/>
    <cellStyle name="Standaard 19 7 4 4 3 5 2" xfId="34881" xr:uid="{00000000-0005-0000-0000-0000279E0000}"/>
    <cellStyle name="Standaard 19 7 4 4 3 6" xfId="21423" xr:uid="{00000000-0005-0000-0000-0000289E0000}"/>
    <cellStyle name="Standaard 19 7 4 4 3 6 2" xfId="43803" xr:uid="{00000000-0005-0000-0000-0000299E0000}"/>
    <cellStyle name="Standaard 19 7 4 4 3 7" xfId="25953" xr:uid="{00000000-0005-0000-0000-00002A9E0000}"/>
    <cellStyle name="Standaard 19 7 4 4 4" xfId="3501" xr:uid="{00000000-0005-0000-0000-00002B9E0000}"/>
    <cellStyle name="Standaard 19 7 4 4 4 2" xfId="6199" xr:uid="{00000000-0005-0000-0000-00002C9E0000}"/>
    <cellStyle name="Standaard 19 7 4 4 4 2 2" xfId="15339" xr:uid="{00000000-0005-0000-0000-00002D9E0000}"/>
    <cellStyle name="Standaard 19 7 4 4 4 2 2 2" xfId="37851" xr:uid="{00000000-0005-0000-0000-00002E9E0000}"/>
    <cellStyle name="Standaard 19 7 4 4 4 2 3" xfId="24399" xr:uid="{00000000-0005-0000-0000-00002F9E0000}"/>
    <cellStyle name="Standaard 19 7 4 4 4 2 3 2" xfId="46779" xr:uid="{00000000-0005-0000-0000-0000309E0000}"/>
    <cellStyle name="Standaard 19 7 4 4 4 2 4" xfId="28929" xr:uid="{00000000-0005-0000-0000-0000319E0000}"/>
    <cellStyle name="Standaard 19 7 4 4 4 3" xfId="8510" xr:uid="{00000000-0005-0000-0000-0000329E0000}"/>
    <cellStyle name="Standaard 19 7 4 4 4 3 2" xfId="17637" xr:uid="{00000000-0005-0000-0000-0000339E0000}"/>
    <cellStyle name="Standaard 19 7 4 4 4 3 2 2" xfId="40083" xr:uid="{00000000-0005-0000-0000-0000349E0000}"/>
    <cellStyle name="Standaard 19 7 4 4 4 3 3" xfId="31161" xr:uid="{00000000-0005-0000-0000-0000359E0000}"/>
    <cellStyle name="Standaard 19 7 4 4 4 4" xfId="10874" xr:uid="{00000000-0005-0000-0000-0000369E0000}"/>
    <cellStyle name="Standaard 19 7 4 4 4 4 2" xfId="19935" xr:uid="{00000000-0005-0000-0000-0000379E0000}"/>
    <cellStyle name="Standaard 19 7 4 4 4 4 2 2" xfId="42315" xr:uid="{00000000-0005-0000-0000-0000389E0000}"/>
    <cellStyle name="Standaard 19 7 4 4 4 4 3" xfId="33393" xr:uid="{00000000-0005-0000-0000-0000399E0000}"/>
    <cellStyle name="Standaard 19 7 4 4 4 5" xfId="13107" xr:uid="{00000000-0005-0000-0000-00003A9E0000}"/>
    <cellStyle name="Standaard 19 7 4 4 4 5 2" xfId="35619" xr:uid="{00000000-0005-0000-0000-00003B9E0000}"/>
    <cellStyle name="Standaard 19 7 4 4 4 6" xfId="22167" xr:uid="{00000000-0005-0000-0000-00003C9E0000}"/>
    <cellStyle name="Standaard 19 7 4 4 4 6 2" xfId="44547" xr:uid="{00000000-0005-0000-0000-00003D9E0000}"/>
    <cellStyle name="Standaard 19 7 4 4 4 7" xfId="26697" xr:uid="{00000000-0005-0000-0000-00003E9E0000}"/>
    <cellStyle name="Standaard 19 7 4 4 5" xfId="4380" xr:uid="{00000000-0005-0000-0000-00003F9E0000}"/>
    <cellStyle name="Standaard 19 7 4 4 5 2" xfId="13851" xr:uid="{00000000-0005-0000-0000-0000409E0000}"/>
    <cellStyle name="Standaard 19 7 4 4 5 2 2" xfId="36363" xr:uid="{00000000-0005-0000-0000-0000419E0000}"/>
    <cellStyle name="Standaard 19 7 4 4 5 3" xfId="22911" xr:uid="{00000000-0005-0000-0000-0000429E0000}"/>
    <cellStyle name="Standaard 19 7 4 4 5 3 2" xfId="45291" xr:uid="{00000000-0005-0000-0000-0000439E0000}"/>
    <cellStyle name="Standaard 19 7 4 4 5 4" xfId="27441" xr:uid="{00000000-0005-0000-0000-0000449E0000}"/>
    <cellStyle name="Standaard 19 7 4 4 6" xfId="6956" xr:uid="{00000000-0005-0000-0000-0000459E0000}"/>
    <cellStyle name="Standaard 19 7 4 4 6 2" xfId="16083" xr:uid="{00000000-0005-0000-0000-0000469E0000}"/>
    <cellStyle name="Standaard 19 7 4 4 6 2 2" xfId="38595" xr:uid="{00000000-0005-0000-0000-0000479E0000}"/>
    <cellStyle name="Standaard 19 7 4 4 6 3" xfId="29673" xr:uid="{00000000-0005-0000-0000-0000489E0000}"/>
    <cellStyle name="Standaard 19 7 4 4 7" xfId="9320" xr:uid="{00000000-0005-0000-0000-0000499E0000}"/>
    <cellStyle name="Standaard 19 7 4 4 7 2" xfId="18381" xr:uid="{00000000-0005-0000-0000-00004A9E0000}"/>
    <cellStyle name="Standaard 19 7 4 4 7 2 2" xfId="40827" xr:uid="{00000000-0005-0000-0000-00004B9E0000}"/>
    <cellStyle name="Standaard 19 7 4 4 7 3" xfId="31905" xr:uid="{00000000-0005-0000-0000-00004C9E0000}"/>
    <cellStyle name="Standaard 19 7 4 4 8" xfId="11676" xr:uid="{00000000-0005-0000-0000-00004D9E0000}"/>
    <cellStyle name="Standaard 19 7 4 4 8 2" xfId="34193" xr:uid="{00000000-0005-0000-0000-00004E9E0000}"/>
    <cellStyle name="Standaard 19 7 4 4 9" xfId="20679" xr:uid="{00000000-0005-0000-0000-00004F9E0000}"/>
    <cellStyle name="Standaard 19 7 4 4 9 2" xfId="43059" xr:uid="{00000000-0005-0000-0000-0000509E0000}"/>
    <cellStyle name="Standaard 19 7 4 5" xfId="1594" xr:uid="{00000000-0005-0000-0000-0000519E0000}"/>
    <cellStyle name="Standaard 19 7 4 5 10" xfId="25308" xr:uid="{00000000-0005-0000-0000-0000529E0000}"/>
    <cellStyle name="Standaard 19 7 4 5 2" xfId="1927" xr:uid="{00000000-0005-0000-0000-0000539E0000}"/>
    <cellStyle name="Standaard 19 7 4 5 2 2" xfId="2873" xr:uid="{00000000-0005-0000-0000-0000549E0000}"/>
    <cellStyle name="Standaard 19 7 4 5 2 2 2" xfId="5666" xr:uid="{00000000-0005-0000-0000-0000559E0000}"/>
    <cellStyle name="Standaard 19 7 4 5 2 2 2 2" xfId="15010" xr:uid="{00000000-0005-0000-0000-0000569E0000}"/>
    <cellStyle name="Standaard 19 7 4 5 2 2 2 2 2" xfId="37522" xr:uid="{00000000-0005-0000-0000-0000579E0000}"/>
    <cellStyle name="Standaard 19 7 4 5 2 2 2 3" xfId="24070" xr:uid="{00000000-0005-0000-0000-0000589E0000}"/>
    <cellStyle name="Standaard 19 7 4 5 2 2 2 3 2" xfId="46450" xr:uid="{00000000-0005-0000-0000-0000599E0000}"/>
    <cellStyle name="Standaard 19 7 4 5 2 2 2 4" xfId="28600" xr:uid="{00000000-0005-0000-0000-00005A9E0000}"/>
    <cellStyle name="Standaard 19 7 4 5 2 2 3" xfId="8115" xr:uid="{00000000-0005-0000-0000-00005B9E0000}"/>
    <cellStyle name="Standaard 19 7 4 5 2 2 3 2" xfId="17242" xr:uid="{00000000-0005-0000-0000-00005C9E0000}"/>
    <cellStyle name="Standaard 19 7 4 5 2 2 3 2 2" xfId="39754" xr:uid="{00000000-0005-0000-0000-00005D9E0000}"/>
    <cellStyle name="Standaard 19 7 4 5 2 2 3 3" xfId="30832" xr:uid="{00000000-0005-0000-0000-00005E9E0000}"/>
    <cellStyle name="Standaard 19 7 4 5 2 2 4" xfId="10479" xr:uid="{00000000-0005-0000-0000-00005F9E0000}"/>
    <cellStyle name="Standaard 19 7 4 5 2 2 4 2" xfId="19540" xr:uid="{00000000-0005-0000-0000-0000609E0000}"/>
    <cellStyle name="Standaard 19 7 4 5 2 2 4 2 2" xfId="41986" xr:uid="{00000000-0005-0000-0000-0000619E0000}"/>
    <cellStyle name="Standaard 19 7 4 5 2 2 4 3" xfId="33064" xr:uid="{00000000-0005-0000-0000-0000629E0000}"/>
    <cellStyle name="Standaard 19 7 4 5 2 2 5" xfId="12778" xr:uid="{00000000-0005-0000-0000-0000639E0000}"/>
    <cellStyle name="Standaard 19 7 4 5 2 2 5 2" xfId="35290" xr:uid="{00000000-0005-0000-0000-0000649E0000}"/>
    <cellStyle name="Standaard 19 7 4 5 2 2 6" xfId="21838" xr:uid="{00000000-0005-0000-0000-0000659E0000}"/>
    <cellStyle name="Standaard 19 7 4 5 2 2 6 2" xfId="44218" xr:uid="{00000000-0005-0000-0000-0000669E0000}"/>
    <cellStyle name="Standaard 19 7 4 5 2 2 7" xfId="26368" xr:uid="{00000000-0005-0000-0000-0000679E0000}"/>
    <cellStyle name="Standaard 19 7 4 5 2 3" xfId="3919" xr:uid="{00000000-0005-0000-0000-0000689E0000}"/>
    <cellStyle name="Standaard 19 7 4 5 2 3 2" xfId="6616" xr:uid="{00000000-0005-0000-0000-0000699E0000}"/>
    <cellStyle name="Standaard 19 7 4 5 2 3 2 2" xfId="15754" xr:uid="{00000000-0005-0000-0000-00006A9E0000}"/>
    <cellStyle name="Standaard 19 7 4 5 2 3 2 2 2" xfId="38266" xr:uid="{00000000-0005-0000-0000-00006B9E0000}"/>
    <cellStyle name="Standaard 19 7 4 5 2 3 2 3" xfId="24814" xr:uid="{00000000-0005-0000-0000-00006C9E0000}"/>
    <cellStyle name="Standaard 19 7 4 5 2 3 2 3 2" xfId="47194" xr:uid="{00000000-0005-0000-0000-00006D9E0000}"/>
    <cellStyle name="Standaard 19 7 4 5 2 3 2 4" xfId="29344" xr:uid="{00000000-0005-0000-0000-00006E9E0000}"/>
    <cellStyle name="Standaard 19 7 4 5 2 3 3" xfId="8925" xr:uid="{00000000-0005-0000-0000-00006F9E0000}"/>
    <cellStyle name="Standaard 19 7 4 5 2 3 3 2" xfId="18052" xr:uid="{00000000-0005-0000-0000-0000709E0000}"/>
    <cellStyle name="Standaard 19 7 4 5 2 3 3 2 2" xfId="40498" xr:uid="{00000000-0005-0000-0000-0000719E0000}"/>
    <cellStyle name="Standaard 19 7 4 5 2 3 3 3" xfId="31576" xr:uid="{00000000-0005-0000-0000-0000729E0000}"/>
    <cellStyle name="Standaard 19 7 4 5 2 3 4" xfId="11289" xr:uid="{00000000-0005-0000-0000-0000739E0000}"/>
    <cellStyle name="Standaard 19 7 4 5 2 3 4 2" xfId="20350" xr:uid="{00000000-0005-0000-0000-0000749E0000}"/>
    <cellStyle name="Standaard 19 7 4 5 2 3 4 2 2" xfId="42730" xr:uid="{00000000-0005-0000-0000-0000759E0000}"/>
    <cellStyle name="Standaard 19 7 4 5 2 3 4 3" xfId="33808" xr:uid="{00000000-0005-0000-0000-0000769E0000}"/>
    <cellStyle name="Standaard 19 7 4 5 2 3 5" xfId="13522" xr:uid="{00000000-0005-0000-0000-0000779E0000}"/>
    <cellStyle name="Standaard 19 7 4 5 2 3 5 2" xfId="36034" xr:uid="{00000000-0005-0000-0000-0000789E0000}"/>
    <cellStyle name="Standaard 19 7 4 5 2 3 6" xfId="22582" xr:uid="{00000000-0005-0000-0000-0000799E0000}"/>
    <cellStyle name="Standaard 19 7 4 5 2 3 6 2" xfId="44962" xr:uid="{00000000-0005-0000-0000-00007A9E0000}"/>
    <cellStyle name="Standaard 19 7 4 5 2 3 7" xfId="27112" xr:uid="{00000000-0005-0000-0000-00007B9E0000}"/>
    <cellStyle name="Standaard 19 7 4 5 2 4" xfId="4795" xr:uid="{00000000-0005-0000-0000-00007C9E0000}"/>
    <cellStyle name="Standaard 19 7 4 5 2 4 2" xfId="14266" xr:uid="{00000000-0005-0000-0000-00007D9E0000}"/>
    <cellStyle name="Standaard 19 7 4 5 2 4 2 2" xfId="36778" xr:uid="{00000000-0005-0000-0000-00007E9E0000}"/>
    <cellStyle name="Standaard 19 7 4 5 2 4 3" xfId="23326" xr:uid="{00000000-0005-0000-0000-00007F9E0000}"/>
    <cellStyle name="Standaard 19 7 4 5 2 4 3 2" xfId="45706" xr:uid="{00000000-0005-0000-0000-0000809E0000}"/>
    <cellStyle name="Standaard 19 7 4 5 2 4 4" xfId="27856" xr:uid="{00000000-0005-0000-0000-0000819E0000}"/>
    <cellStyle name="Standaard 19 7 4 5 2 5" xfId="7371" xr:uid="{00000000-0005-0000-0000-0000829E0000}"/>
    <cellStyle name="Standaard 19 7 4 5 2 5 2" xfId="16498" xr:uid="{00000000-0005-0000-0000-0000839E0000}"/>
    <cellStyle name="Standaard 19 7 4 5 2 5 2 2" xfId="39010" xr:uid="{00000000-0005-0000-0000-0000849E0000}"/>
    <cellStyle name="Standaard 19 7 4 5 2 5 3" xfId="30088" xr:uid="{00000000-0005-0000-0000-0000859E0000}"/>
    <cellStyle name="Standaard 19 7 4 5 2 6" xfId="9735" xr:uid="{00000000-0005-0000-0000-0000869E0000}"/>
    <cellStyle name="Standaard 19 7 4 5 2 6 2" xfId="18796" xr:uid="{00000000-0005-0000-0000-0000879E0000}"/>
    <cellStyle name="Standaard 19 7 4 5 2 6 2 2" xfId="41242" xr:uid="{00000000-0005-0000-0000-0000889E0000}"/>
    <cellStyle name="Standaard 19 7 4 5 2 6 3" xfId="32320" xr:uid="{00000000-0005-0000-0000-0000899E0000}"/>
    <cellStyle name="Standaard 19 7 4 5 2 7" xfId="12084" xr:uid="{00000000-0005-0000-0000-00008A9E0000}"/>
    <cellStyle name="Standaard 19 7 4 5 2 7 2" xfId="34596" xr:uid="{00000000-0005-0000-0000-00008B9E0000}"/>
    <cellStyle name="Standaard 19 7 4 5 2 8" xfId="21094" xr:uid="{00000000-0005-0000-0000-00008C9E0000}"/>
    <cellStyle name="Standaard 19 7 4 5 2 8 2" xfId="43474" xr:uid="{00000000-0005-0000-0000-00008D9E0000}"/>
    <cellStyle name="Standaard 19 7 4 5 2 9" xfId="25624" xr:uid="{00000000-0005-0000-0000-00008E9E0000}"/>
    <cellStyle name="Standaard 19 7 4 5 3" xfId="2538" xr:uid="{00000000-0005-0000-0000-00008F9E0000}"/>
    <cellStyle name="Standaard 19 7 4 5 3 2" xfId="5331" xr:uid="{00000000-0005-0000-0000-0000909E0000}"/>
    <cellStyle name="Standaard 19 7 4 5 3 2 2" xfId="14682" xr:uid="{00000000-0005-0000-0000-0000919E0000}"/>
    <cellStyle name="Standaard 19 7 4 5 3 2 2 2" xfId="37194" xr:uid="{00000000-0005-0000-0000-0000929E0000}"/>
    <cellStyle name="Standaard 19 7 4 5 3 2 3" xfId="23742" xr:uid="{00000000-0005-0000-0000-0000939E0000}"/>
    <cellStyle name="Standaard 19 7 4 5 3 2 3 2" xfId="46122" xr:uid="{00000000-0005-0000-0000-0000949E0000}"/>
    <cellStyle name="Standaard 19 7 4 5 3 2 4" xfId="28272" xr:uid="{00000000-0005-0000-0000-0000959E0000}"/>
    <cellStyle name="Standaard 19 7 4 5 3 3" xfId="7787" xr:uid="{00000000-0005-0000-0000-0000969E0000}"/>
    <cellStyle name="Standaard 19 7 4 5 3 3 2" xfId="16914" xr:uid="{00000000-0005-0000-0000-0000979E0000}"/>
    <cellStyle name="Standaard 19 7 4 5 3 3 2 2" xfId="39426" xr:uid="{00000000-0005-0000-0000-0000989E0000}"/>
    <cellStyle name="Standaard 19 7 4 5 3 3 3" xfId="30504" xr:uid="{00000000-0005-0000-0000-0000999E0000}"/>
    <cellStyle name="Standaard 19 7 4 5 3 4" xfId="10151" xr:uid="{00000000-0005-0000-0000-00009A9E0000}"/>
    <cellStyle name="Standaard 19 7 4 5 3 4 2" xfId="19212" xr:uid="{00000000-0005-0000-0000-00009B9E0000}"/>
    <cellStyle name="Standaard 19 7 4 5 3 4 2 2" xfId="41658" xr:uid="{00000000-0005-0000-0000-00009C9E0000}"/>
    <cellStyle name="Standaard 19 7 4 5 3 4 3" xfId="32736" xr:uid="{00000000-0005-0000-0000-00009D9E0000}"/>
    <cellStyle name="Standaard 19 7 4 5 3 5" xfId="12456" xr:uid="{00000000-0005-0000-0000-00009E9E0000}"/>
    <cellStyle name="Standaard 19 7 4 5 3 5 2" xfId="34968" xr:uid="{00000000-0005-0000-0000-00009F9E0000}"/>
    <cellStyle name="Standaard 19 7 4 5 3 6" xfId="21510" xr:uid="{00000000-0005-0000-0000-0000A09E0000}"/>
    <cellStyle name="Standaard 19 7 4 5 3 6 2" xfId="43890" xr:uid="{00000000-0005-0000-0000-0000A19E0000}"/>
    <cellStyle name="Standaard 19 7 4 5 3 7" xfId="26040" xr:uid="{00000000-0005-0000-0000-0000A29E0000}"/>
    <cellStyle name="Standaard 19 7 4 5 4" xfId="3588" xr:uid="{00000000-0005-0000-0000-0000A39E0000}"/>
    <cellStyle name="Standaard 19 7 4 5 4 2" xfId="6286" xr:uid="{00000000-0005-0000-0000-0000A49E0000}"/>
    <cellStyle name="Standaard 19 7 4 5 4 2 2" xfId="15426" xr:uid="{00000000-0005-0000-0000-0000A59E0000}"/>
    <cellStyle name="Standaard 19 7 4 5 4 2 2 2" xfId="37938" xr:uid="{00000000-0005-0000-0000-0000A69E0000}"/>
    <cellStyle name="Standaard 19 7 4 5 4 2 3" xfId="24486" xr:uid="{00000000-0005-0000-0000-0000A79E0000}"/>
    <cellStyle name="Standaard 19 7 4 5 4 2 3 2" xfId="46866" xr:uid="{00000000-0005-0000-0000-0000A89E0000}"/>
    <cellStyle name="Standaard 19 7 4 5 4 2 4" xfId="29016" xr:uid="{00000000-0005-0000-0000-0000A99E0000}"/>
    <cellStyle name="Standaard 19 7 4 5 4 3" xfId="8597" xr:uid="{00000000-0005-0000-0000-0000AA9E0000}"/>
    <cellStyle name="Standaard 19 7 4 5 4 3 2" xfId="17724" xr:uid="{00000000-0005-0000-0000-0000AB9E0000}"/>
    <cellStyle name="Standaard 19 7 4 5 4 3 2 2" xfId="40170" xr:uid="{00000000-0005-0000-0000-0000AC9E0000}"/>
    <cellStyle name="Standaard 19 7 4 5 4 3 3" xfId="31248" xr:uid="{00000000-0005-0000-0000-0000AD9E0000}"/>
    <cellStyle name="Standaard 19 7 4 5 4 4" xfId="10961" xr:uid="{00000000-0005-0000-0000-0000AE9E0000}"/>
    <cellStyle name="Standaard 19 7 4 5 4 4 2" xfId="20022" xr:uid="{00000000-0005-0000-0000-0000AF9E0000}"/>
    <cellStyle name="Standaard 19 7 4 5 4 4 2 2" xfId="42402" xr:uid="{00000000-0005-0000-0000-0000B09E0000}"/>
    <cellStyle name="Standaard 19 7 4 5 4 4 3" xfId="33480" xr:uid="{00000000-0005-0000-0000-0000B19E0000}"/>
    <cellStyle name="Standaard 19 7 4 5 4 5" xfId="13194" xr:uid="{00000000-0005-0000-0000-0000B29E0000}"/>
    <cellStyle name="Standaard 19 7 4 5 4 5 2" xfId="35706" xr:uid="{00000000-0005-0000-0000-0000B39E0000}"/>
    <cellStyle name="Standaard 19 7 4 5 4 6" xfId="22254" xr:uid="{00000000-0005-0000-0000-0000B49E0000}"/>
    <cellStyle name="Standaard 19 7 4 5 4 6 2" xfId="44634" xr:uid="{00000000-0005-0000-0000-0000B59E0000}"/>
    <cellStyle name="Standaard 19 7 4 5 4 7" xfId="26784" xr:uid="{00000000-0005-0000-0000-0000B69E0000}"/>
    <cellStyle name="Standaard 19 7 4 5 5" xfId="4467" xr:uid="{00000000-0005-0000-0000-0000B79E0000}"/>
    <cellStyle name="Standaard 19 7 4 5 5 2" xfId="13938" xr:uid="{00000000-0005-0000-0000-0000B89E0000}"/>
    <cellStyle name="Standaard 19 7 4 5 5 2 2" xfId="36450" xr:uid="{00000000-0005-0000-0000-0000B99E0000}"/>
    <cellStyle name="Standaard 19 7 4 5 5 3" xfId="22998" xr:uid="{00000000-0005-0000-0000-0000BA9E0000}"/>
    <cellStyle name="Standaard 19 7 4 5 5 3 2" xfId="45378" xr:uid="{00000000-0005-0000-0000-0000BB9E0000}"/>
    <cellStyle name="Standaard 19 7 4 5 5 4" xfId="27528" xr:uid="{00000000-0005-0000-0000-0000BC9E0000}"/>
    <cellStyle name="Standaard 19 7 4 5 6" xfId="7043" xr:uid="{00000000-0005-0000-0000-0000BD9E0000}"/>
    <cellStyle name="Standaard 19 7 4 5 6 2" xfId="16170" xr:uid="{00000000-0005-0000-0000-0000BE9E0000}"/>
    <cellStyle name="Standaard 19 7 4 5 6 2 2" xfId="38682" xr:uid="{00000000-0005-0000-0000-0000BF9E0000}"/>
    <cellStyle name="Standaard 19 7 4 5 6 3" xfId="29760" xr:uid="{00000000-0005-0000-0000-0000C09E0000}"/>
    <cellStyle name="Standaard 19 7 4 5 7" xfId="9407" xr:uid="{00000000-0005-0000-0000-0000C19E0000}"/>
    <cellStyle name="Standaard 19 7 4 5 7 2" xfId="18468" xr:uid="{00000000-0005-0000-0000-0000C29E0000}"/>
    <cellStyle name="Standaard 19 7 4 5 7 2 2" xfId="40914" xr:uid="{00000000-0005-0000-0000-0000C39E0000}"/>
    <cellStyle name="Standaard 19 7 4 5 7 3" xfId="31992" xr:uid="{00000000-0005-0000-0000-0000C49E0000}"/>
    <cellStyle name="Standaard 19 7 4 5 8" xfId="11764" xr:uid="{00000000-0005-0000-0000-0000C59E0000}"/>
    <cellStyle name="Standaard 19 7 4 5 8 2" xfId="34280" xr:uid="{00000000-0005-0000-0000-0000C69E0000}"/>
    <cellStyle name="Standaard 19 7 4 5 9" xfId="20766" xr:uid="{00000000-0005-0000-0000-0000C79E0000}"/>
    <cellStyle name="Standaard 19 7 4 5 9 2" xfId="43146" xr:uid="{00000000-0005-0000-0000-0000C89E0000}"/>
    <cellStyle name="Standaard 19 7 4 6" xfId="1662" xr:uid="{00000000-0005-0000-0000-0000C99E0000}"/>
    <cellStyle name="Standaard 19 7 4 6 2" xfId="2610" xr:uid="{00000000-0005-0000-0000-0000CA9E0000}"/>
    <cellStyle name="Standaard 19 7 4 6 2 2" xfId="5403" xr:uid="{00000000-0005-0000-0000-0000CB9E0000}"/>
    <cellStyle name="Standaard 19 7 4 6 2 2 2" xfId="14747" xr:uid="{00000000-0005-0000-0000-0000CC9E0000}"/>
    <cellStyle name="Standaard 19 7 4 6 2 2 2 2" xfId="37259" xr:uid="{00000000-0005-0000-0000-0000CD9E0000}"/>
    <cellStyle name="Standaard 19 7 4 6 2 2 3" xfId="23807" xr:uid="{00000000-0005-0000-0000-0000CE9E0000}"/>
    <cellStyle name="Standaard 19 7 4 6 2 2 3 2" xfId="46187" xr:uid="{00000000-0005-0000-0000-0000CF9E0000}"/>
    <cellStyle name="Standaard 19 7 4 6 2 2 4" xfId="28337" xr:uid="{00000000-0005-0000-0000-0000D09E0000}"/>
    <cellStyle name="Standaard 19 7 4 6 2 3" xfId="7852" xr:uid="{00000000-0005-0000-0000-0000D19E0000}"/>
    <cellStyle name="Standaard 19 7 4 6 2 3 2" xfId="16979" xr:uid="{00000000-0005-0000-0000-0000D29E0000}"/>
    <cellStyle name="Standaard 19 7 4 6 2 3 2 2" xfId="39491" xr:uid="{00000000-0005-0000-0000-0000D39E0000}"/>
    <cellStyle name="Standaard 19 7 4 6 2 3 3" xfId="30569" xr:uid="{00000000-0005-0000-0000-0000D49E0000}"/>
    <cellStyle name="Standaard 19 7 4 6 2 4" xfId="10216" xr:uid="{00000000-0005-0000-0000-0000D59E0000}"/>
    <cellStyle name="Standaard 19 7 4 6 2 4 2" xfId="19277" xr:uid="{00000000-0005-0000-0000-0000D69E0000}"/>
    <cellStyle name="Standaard 19 7 4 6 2 4 2 2" xfId="41723" xr:uid="{00000000-0005-0000-0000-0000D79E0000}"/>
    <cellStyle name="Standaard 19 7 4 6 2 4 3" xfId="32801" xr:uid="{00000000-0005-0000-0000-0000D89E0000}"/>
    <cellStyle name="Standaard 19 7 4 6 2 5" xfId="12515" xr:uid="{00000000-0005-0000-0000-0000D99E0000}"/>
    <cellStyle name="Standaard 19 7 4 6 2 5 2" xfId="35027" xr:uid="{00000000-0005-0000-0000-0000DA9E0000}"/>
    <cellStyle name="Standaard 19 7 4 6 2 6" xfId="21575" xr:uid="{00000000-0005-0000-0000-0000DB9E0000}"/>
    <cellStyle name="Standaard 19 7 4 6 2 6 2" xfId="43955" xr:uid="{00000000-0005-0000-0000-0000DC9E0000}"/>
    <cellStyle name="Standaard 19 7 4 6 2 7" xfId="26105" xr:uid="{00000000-0005-0000-0000-0000DD9E0000}"/>
    <cellStyle name="Standaard 19 7 4 6 3" xfId="3656" xr:uid="{00000000-0005-0000-0000-0000DE9E0000}"/>
    <cellStyle name="Standaard 19 7 4 6 3 2" xfId="6353" xr:uid="{00000000-0005-0000-0000-0000DF9E0000}"/>
    <cellStyle name="Standaard 19 7 4 6 3 2 2" xfId="15491" xr:uid="{00000000-0005-0000-0000-0000E09E0000}"/>
    <cellStyle name="Standaard 19 7 4 6 3 2 2 2" xfId="38003" xr:uid="{00000000-0005-0000-0000-0000E19E0000}"/>
    <cellStyle name="Standaard 19 7 4 6 3 2 3" xfId="24551" xr:uid="{00000000-0005-0000-0000-0000E29E0000}"/>
    <cellStyle name="Standaard 19 7 4 6 3 2 3 2" xfId="46931" xr:uid="{00000000-0005-0000-0000-0000E39E0000}"/>
    <cellStyle name="Standaard 19 7 4 6 3 2 4" xfId="29081" xr:uid="{00000000-0005-0000-0000-0000E49E0000}"/>
    <cellStyle name="Standaard 19 7 4 6 3 3" xfId="8662" xr:uid="{00000000-0005-0000-0000-0000E59E0000}"/>
    <cellStyle name="Standaard 19 7 4 6 3 3 2" xfId="17789" xr:uid="{00000000-0005-0000-0000-0000E69E0000}"/>
    <cellStyle name="Standaard 19 7 4 6 3 3 2 2" xfId="40235" xr:uid="{00000000-0005-0000-0000-0000E79E0000}"/>
    <cellStyle name="Standaard 19 7 4 6 3 3 3" xfId="31313" xr:uid="{00000000-0005-0000-0000-0000E89E0000}"/>
    <cellStyle name="Standaard 19 7 4 6 3 4" xfId="11026" xr:uid="{00000000-0005-0000-0000-0000E99E0000}"/>
    <cellStyle name="Standaard 19 7 4 6 3 4 2" xfId="20087" xr:uid="{00000000-0005-0000-0000-0000EA9E0000}"/>
    <cellStyle name="Standaard 19 7 4 6 3 4 2 2" xfId="42467" xr:uid="{00000000-0005-0000-0000-0000EB9E0000}"/>
    <cellStyle name="Standaard 19 7 4 6 3 4 3" xfId="33545" xr:uid="{00000000-0005-0000-0000-0000EC9E0000}"/>
    <cellStyle name="Standaard 19 7 4 6 3 5" xfId="13259" xr:uid="{00000000-0005-0000-0000-0000ED9E0000}"/>
    <cellStyle name="Standaard 19 7 4 6 3 5 2" xfId="35771" xr:uid="{00000000-0005-0000-0000-0000EE9E0000}"/>
    <cellStyle name="Standaard 19 7 4 6 3 6" xfId="22319" xr:uid="{00000000-0005-0000-0000-0000EF9E0000}"/>
    <cellStyle name="Standaard 19 7 4 6 3 6 2" xfId="44699" xr:uid="{00000000-0005-0000-0000-0000F09E0000}"/>
    <cellStyle name="Standaard 19 7 4 6 3 7" xfId="26849" xr:uid="{00000000-0005-0000-0000-0000F19E0000}"/>
    <cellStyle name="Standaard 19 7 4 6 4" xfId="4532" xr:uid="{00000000-0005-0000-0000-0000F29E0000}"/>
    <cellStyle name="Standaard 19 7 4 6 4 2" xfId="14003" xr:uid="{00000000-0005-0000-0000-0000F39E0000}"/>
    <cellStyle name="Standaard 19 7 4 6 4 2 2" xfId="36515" xr:uid="{00000000-0005-0000-0000-0000F49E0000}"/>
    <cellStyle name="Standaard 19 7 4 6 4 3" xfId="23063" xr:uid="{00000000-0005-0000-0000-0000F59E0000}"/>
    <cellStyle name="Standaard 19 7 4 6 4 3 2" xfId="45443" xr:uid="{00000000-0005-0000-0000-0000F69E0000}"/>
    <cellStyle name="Standaard 19 7 4 6 4 4" xfId="27593" xr:uid="{00000000-0005-0000-0000-0000F79E0000}"/>
    <cellStyle name="Standaard 19 7 4 6 5" xfId="7108" xr:uid="{00000000-0005-0000-0000-0000F89E0000}"/>
    <cellStyle name="Standaard 19 7 4 6 5 2" xfId="16235" xr:uid="{00000000-0005-0000-0000-0000F99E0000}"/>
    <cellStyle name="Standaard 19 7 4 6 5 2 2" xfId="38747" xr:uid="{00000000-0005-0000-0000-0000FA9E0000}"/>
    <cellStyle name="Standaard 19 7 4 6 5 3" xfId="29825" xr:uid="{00000000-0005-0000-0000-0000FB9E0000}"/>
    <cellStyle name="Standaard 19 7 4 6 6" xfId="9472" xr:uid="{00000000-0005-0000-0000-0000FC9E0000}"/>
    <cellStyle name="Standaard 19 7 4 6 6 2" xfId="18533" xr:uid="{00000000-0005-0000-0000-0000FD9E0000}"/>
    <cellStyle name="Standaard 19 7 4 6 6 2 2" xfId="40979" xr:uid="{00000000-0005-0000-0000-0000FE9E0000}"/>
    <cellStyle name="Standaard 19 7 4 6 6 3" xfId="32057" xr:uid="{00000000-0005-0000-0000-0000FF9E0000}"/>
    <cellStyle name="Standaard 19 7 4 6 7" xfId="11821" xr:uid="{00000000-0005-0000-0000-0000009F0000}"/>
    <cellStyle name="Standaard 19 7 4 6 7 2" xfId="34333" xr:uid="{00000000-0005-0000-0000-0000019F0000}"/>
    <cellStyle name="Standaard 19 7 4 6 8" xfId="20831" xr:uid="{00000000-0005-0000-0000-0000029F0000}"/>
    <cellStyle name="Standaard 19 7 4 6 8 2" xfId="43211" xr:uid="{00000000-0005-0000-0000-0000039F0000}"/>
    <cellStyle name="Standaard 19 7 4 6 9" xfId="25361" xr:uid="{00000000-0005-0000-0000-0000049F0000}"/>
    <cellStyle name="Standaard 19 7 4 7" xfId="1998" xr:uid="{00000000-0005-0000-0000-0000059F0000}"/>
    <cellStyle name="Standaard 19 7 4 7 2" xfId="2942" xr:uid="{00000000-0005-0000-0000-0000069F0000}"/>
    <cellStyle name="Standaard 19 7 4 7 2 2" xfId="5734" xr:uid="{00000000-0005-0000-0000-0000079F0000}"/>
    <cellStyle name="Standaard 19 7 4 7 2 2 2" xfId="15075" xr:uid="{00000000-0005-0000-0000-0000089F0000}"/>
    <cellStyle name="Standaard 19 7 4 7 2 2 2 2" xfId="37587" xr:uid="{00000000-0005-0000-0000-0000099F0000}"/>
    <cellStyle name="Standaard 19 7 4 7 2 2 3" xfId="24135" xr:uid="{00000000-0005-0000-0000-00000A9F0000}"/>
    <cellStyle name="Standaard 19 7 4 7 2 2 3 2" xfId="46515" xr:uid="{00000000-0005-0000-0000-00000B9F0000}"/>
    <cellStyle name="Standaard 19 7 4 7 2 2 4" xfId="28665" xr:uid="{00000000-0005-0000-0000-00000C9F0000}"/>
    <cellStyle name="Standaard 19 7 4 7 2 3" xfId="8181" xr:uid="{00000000-0005-0000-0000-00000D9F0000}"/>
    <cellStyle name="Standaard 19 7 4 7 2 3 2" xfId="17308" xr:uid="{00000000-0005-0000-0000-00000E9F0000}"/>
    <cellStyle name="Standaard 19 7 4 7 2 3 2 2" xfId="39819" xr:uid="{00000000-0005-0000-0000-00000F9F0000}"/>
    <cellStyle name="Standaard 19 7 4 7 2 3 3" xfId="30897" xr:uid="{00000000-0005-0000-0000-0000109F0000}"/>
    <cellStyle name="Standaard 19 7 4 7 2 4" xfId="10545" xr:uid="{00000000-0005-0000-0000-0000119F0000}"/>
    <cellStyle name="Standaard 19 7 4 7 2 4 2" xfId="19606" xr:uid="{00000000-0005-0000-0000-0000129F0000}"/>
    <cellStyle name="Standaard 19 7 4 7 2 4 2 2" xfId="42051" xr:uid="{00000000-0005-0000-0000-0000139F0000}"/>
    <cellStyle name="Standaard 19 7 4 7 2 4 3" xfId="33129" xr:uid="{00000000-0005-0000-0000-0000149F0000}"/>
    <cellStyle name="Standaard 19 7 4 7 2 5" xfId="12843" xr:uid="{00000000-0005-0000-0000-0000159F0000}"/>
    <cellStyle name="Standaard 19 7 4 7 2 5 2" xfId="35355" xr:uid="{00000000-0005-0000-0000-0000169F0000}"/>
    <cellStyle name="Standaard 19 7 4 7 2 6" xfId="21903" xr:uid="{00000000-0005-0000-0000-0000179F0000}"/>
    <cellStyle name="Standaard 19 7 4 7 2 6 2" xfId="44283" xr:uid="{00000000-0005-0000-0000-0000189F0000}"/>
    <cellStyle name="Standaard 19 7 4 7 2 7" xfId="26433" xr:uid="{00000000-0005-0000-0000-0000199F0000}"/>
    <cellStyle name="Standaard 19 7 4 7 3" xfId="3986" xr:uid="{00000000-0005-0000-0000-00001A9F0000}"/>
    <cellStyle name="Standaard 19 7 4 7 3 2" xfId="6681" xr:uid="{00000000-0005-0000-0000-00001B9F0000}"/>
    <cellStyle name="Standaard 19 7 4 7 3 2 2" xfId="15819" xr:uid="{00000000-0005-0000-0000-00001C9F0000}"/>
    <cellStyle name="Standaard 19 7 4 7 3 2 2 2" xfId="38331" xr:uid="{00000000-0005-0000-0000-00001D9F0000}"/>
    <cellStyle name="Standaard 19 7 4 7 3 2 3" xfId="24879" xr:uid="{00000000-0005-0000-0000-00001E9F0000}"/>
    <cellStyle name="Standaard 19 7 4 7 3 2 3 2" xfId="47259" xr:uid="{00000000-0005-0000-0000-00001F9F0000}"/>
    <cellStyle name="Standaard 19 7 4 7 3 2 4" xfId="29409" xr:uid="{00000000-0005-0000-0000-0000209F0000}"/>
    <cellStyle name="Standaard 19 7 4 7 3 3" xfId="8990" xr:uid="{00000000-0005-0000-0000-0000219F0000}"/>
    <cellStyle name="Standaard 19 7 4 7 3 3 2" xfId="18117" xr:uid="{00000000-0005-0000-0000-0000229F0000}"/>
    <cellStyle name="Standaard 19 7 4 7 3 3 2 2" xfId="40563" xr:uid="{00000000-0005-0000-0000-0000239F0000}"/>
    <cellStyle name="Standaard 19 7 4 7 3 3 3" xfId="31641" xr:uid="{00000000-0005-0000-0000-0000249F0000}"/>
    <cellStyle name="Standaard 19 7 4 7 3 4" xfId="11354" xr:uid="{00000000-0005-0000-0000-0000259F0000}"/>
    <cellStyle name="Standaard 19 7 4 7 3 4 2" xfId="20415" xr:uid="{00000000-0005-0000-0000-0000269F0000}"/>
    <cellStyle name="Standaard 19 7 4 7 3 4 2 2" xfId="42795" xr:uid="{00000000-0005-0000-0000-0000279F0000}"/>
    <cellStyle name="Standaard 19 7 4 7 3 4 3" xfId="33873" xr:uid="{00000000-0005-0000-0000-0000289F0000}"/>
    <cellStyle name="Standaard 19 7 4 7 3 5" xfId="13587" xr:uid="{00000000-0005-0000-0000-0000299F0000}"/>
    <cellStyle name="Standaard 19 7 4 7 3 5 2" xfId="36099" xr:uid="{00000000-0005-0000-0000-00002A9F0000}"/>
    <cellStyle name="Standaard 19 7 4 7 3 6" xfId="22647" xr:uid="{00000000-0005-0000-0000-00002B9F0000}"/>
    <cellStyle name="Standaard 19 7 4 7 3 6 2" xfId="45027" xr:uid="{00000000-0005-0000-0000-00002C9F0000}"/>
    <cellStyle name="Standaard 19 7 4 7 3 7" xfId="27177" xr:uid="{00000000-0005-0000-0000-00002D9F0000}"/>
    <cellStyle name="Standaard 19 7 4 7 4" xfId="4860" xr:uid="{00000000-0005-0000-0000-00002E9F0000}"/>
    <cellStyle name="Standaard 19 7 4 7 4 2" xfId="14331" xr:uid="{00000000-0005-0000-0000-00002F9F0000}"/>
    <cellStyle name="Standaard 19 7 4 7 4 2 2" xfId="36843" xr:uid="{00000000-0005-0000-0000-0000309F0000}"/>
    <cellStyle name="Standaard 19 7 4 7 4 3" xfId="23391" xr:uid="{00000000-0005-0000-0000-0000319F0000}"/>
    <cellStyle name="Standaard 19 7 4 7 4 3 2" xfId="45771" xr:uid="{00000000-0005-0000-0000-0000329F0000}"/>
    <cellStyle name="Standaard 19 7 4 7 4 4" xfId="27921" xr:uid="{00000000-0005-0000-0000-0000339F0000}"/>
    <cellStyle name="Standaard 19 7 4 7 5" xfId="7436" xr:uid="{00000000-0005-0000-0000-0000349F0000}"/>
    <cellStyle name="Standaard 19 7 4 7 5 2" xfId="16563" xr:uid="{00000000-0005-0000-0000-0000359F0000}"/>
    <cellStyle name="Standaard 19 7 4 7 5 2 2" xfId="39075" xr:uid="{00000000-0005-0000-0000-0000369F0000}"/>
    <cellStyle name="Standaard 19 7 4 7 5 3" xfId="30153" xr:uid="{00000000-0005-0000-0000-0000379F0000}"/>
    <cellStyle name="Standaard 19 7 4 7 6" xfId="9800" xr:uid="{00000000-0005-0000-0000-0000389F0000}"/>
    <cellStyle name="Standaard 19 7 4 7 6 2" xfId="18861" xr:uid="{00000000-0005-0000-0000-0000399F0000}"/>
    <cellStyle name="Standaard 19 7 4 7 6 2 2" xfId="41307" xr:uid="{00000000-0005-0000-0000-00003A9F0000}"/>
    <cellStyle name="Standaard 19 7 4 7 6 3" xfId="32385" xr:uid="{00000000-0005-0000-0000-00003B9F0000}"/>
    <cellStyle name="Standaard 19 7 4 7 7" xfId="12149" xr:uid="{00000000-0005-0000-0000-00003C9F0000}"/>
    <cellStyle name="Standaard 19 7 4 7 7 2" xfId="34661" xr:uid="{00000000-0005-0000-0000-00003D9F0000}"/>
    <cellStyle name="Standaard 19 7 4 7 8" xfId="21159" xr:uid="{00000000-0005-0000-0000-00003E9F0000}"/>
    <cellStyle name="Standaard 19 7 4 7 8 2" xfId="43539" xr:uid="{00000000-0005-0000-0000-00003F9F0000}"/>
    <cellStyle name="Standaard 19 7 4 7 9" xfId="25689" xr:uid="{00000000-0005-0000-0000-0000409F0000}"/>
    <cellStyle name="Standaard 19 7 4 8" xfId="2111" xr:uid="{00000000-0005-0000-0000-0000419F0000}"/>
    <cellStyle name="Standaard 19 7 4 8 2" xfId="3055" xr:uid="{00000000-0005-0000-0000-0000429F0000}"/>
    <cellStyle name="Standaard 19 7 4 8 2 2" xfId="5782" xr:uid="{00000000-0005-0000-0000-0000439F0000}"/>
    <cellStyle name="Standaard 19 7 4 8 2 2 2" xfId="15119" xr:uid="{00000000-0005-0000-0000-0000449F0000}"/>
    <cellStyle name="Standaard 19 7 4 8 2 2 2 2" xfId="37631" xr:uid="{00000000-0005-0000-0000-0000459F0000}"/>
    <cellStyle name="Standaard 19 7 4 8 2 2 3" xfId="24179" xr:uid="{00000000-0005-0000-0000-0000469F0000}"/>
    <cellStyle name="Standaard 19 7 4 8 2 2 3 2" xfId="46559" xr:uid="{00000000-0005-0000-0000-0000479F0000}"/>
    <cellStyle name="Standaard 19 7 4 8 2 2 4" xfId="28709" xr:uid="{00000000-0005-0000-0000-0000489F0000}"/>
    <cellStyle name="Standaard 19 7 4 8 2 3" xfId="8290" xr:uid="{00000000-0005-0000-0000-0000499F0000}"/>
    <cellStyle name="Standaard 19 7 4 8 2 3 2" xfId="17417" xr:uid="{00000000-0005-0000-0000-00004A9F0000}"/>
    <cellStyle name="Standaard 19 7 4 8 2 3 2 2" xfId="39863" xr:uid="{00000000-0005-0000-0000-00004B9F0000}"/>
    <cellStyle name="Standaard 19 7 4 8 2 3 3" xfId="30941" xr:uid="{00000000-0005-0000-0000-00004C9F0000}"/>
    <cellStyle name="Standaard 19 7 4 8 2 4" xfId="10654" xr:uid="{00000000-0005-0000-0000-00004D9F0000}"/>
    <cellStyle name="Standaard 19 7 4 8 2 4 2" xfId="19715" xr:uid="{00000000-0005-0000-0000-00004E9F0000}"/>
    <cellStyle name="Standaard 19 7 4 8 2 4 2 2" xfId="42095" xr:uid="{00000000-0005-0000-0000-00004F9F0000}"/>
    <cellStyle name="Standaard 19 7 4 8 2 4 3" xfId="33173" xr:uid="{00000000-0005-0000-0000-0000509F0000}"/>
    <cellStyle name="Standaard 19 7 4 8 2 5" xfId="12887" xr:uid="{00000000-0005-0000-0000-0000519F0000}"/>
    <cellStyle name="Standaard 19 7 4 8 2 5 2" xfId="35399" xr:uid="{00000000-0005-0000-0000-0000529F0000}"/>
    <cellStyle name="Standaard 19 7 4 8 2 6" xfId="21947" xr:uid="{00000000-0005-0000-0000-0000539F0000}"/>
    <cellStyle name="Standaard 19 7 4 8 2 6 2" xfId="44327" xr:uid="{00000000-0005-0000-0000-0000549F0000}"/>
    <cellStyle name="Standaard 19 7 4 8 2 7" xfId="26477" xr:uid="{00000000-0005-0000-0000-0000559F0000}"/>
    <cellStyle name="Standaard 19 7 4 8 3" xfId="4046" xr:uid="{00000000-0005-0000-0000-0000569F0000}"/>
    <cellStyle name="Standaard 19 7 4 8 3 2" xfId="6736" xr:uid="{00000000-0005-0000-0000-0000579F0000}"/>
    <cellStyle name="Standaard 19 7 4 8 3 2 2" xfId="15863" xr:uid="{00000000-0005-0000-0000-0000589F0000}"/>
    <cellStyle name="Standaard 19 7 4 8 3 2 2 2" xfId="38375" xr:uid="{00000000-0005-0000-0000-0000599F0000}"/>
    <cellStyle name="Standaard 19 7 4 8 3 2 3" xfId="24923" xr:uid="{00000000-0005-0000-0000-00005A9F0000}"/>
    <cellStyle name="Standaard 19 7 4 8 3 2 3 2" xfId="47303" xr:uid="{00000000-0005-0000-0000-00005B9F0000}"/>
    <cellStyle name="Standaard 19 7 4 8 3 2 4" xfId="29453" xr:uid="{00000000-0005-0000-0000-00005C9F0000}"/>
    <cellStyle name="Standaard 19 7 4 8 3 3" xfId="9034" xr:uid="{00000000-0005-0000-0000-00005D9F0000}"/>
    <cellStyle name="Standaard 19 7 4 8 3 3 2" xfId="18161" xr:uid="{00000000-0005-0000-0000-00005E9F0000}"/>
    <cellStyle name="Standaard 19 7 4 8 3 3 2 2" xfId="40607" xr:uid="{00000000-0005-0000-0000-00005F9F0000}"/>
    <cellStyle name="Standaard 19 7 4 8 3 3 3" xfId="31685" xr:uid="{00000000-0005-0000-0000-0000609F0000}"/>
    <cellStyle name="Standaard 19 7 4 8 3 4" xfId="11398" xr:uid="{00000000-0005-0000-0000-0000619F0000}"/>
    <cellStyle name="Standaard 19 7 4 8 3 4 2" xfId="20459" xr:uid="{00000000-0005-0000-0000-0000629F0000}"/>
    <cellStyle name="Standaard 19 7 4 8 3 4 2 2" xfId="42839" xr:uid="{00000000-0005-0000-0000-0000639F0000}"/>
    <cellStyle name="Standaard 19 7 4 8 3 4 3" xfId="33917" xr:uid="{00000000-0005-0000-0000-0000649F0000}"/>
    <cellStyle name="Standaard 19 7 4 8 3 5" xfId="13631" xr:uid="{00000000-0005-0000-0000-0000659F0000}"/>
    <cellStyle name="Standaard 19 7 4 8 3 5 2" xfId="36143" xr:uid="{00000000-0005-0000-0000-0000669F0000}"/>
    <cellStyle name="Standaard 19 7 4 8 3 6" xfId="22691" xr:uid="{00000000-0005-0000-0000-0000679F0000}"/>
    <cellStyle name="Standaard 19 7 4 8 3 6 2" xfId="45071" xr:uid="{00000000-0005-0000-0000-0000689F0000}"/>
    <cellStyle name="Standaard 19 7 4 8 3 7" xfId="27221" xr:uid="{00000000-0005-0000-0000-0000699F0000}"/>
    <cellStyle name="Standaard 19 7 4 8 4" xfId="4904" xr:uid="{00000000-0005-0000-0000-00006A9F0000}"/>
    <cellStyle name="Standaard 19 7 4 8 4 2" xfId="14375" xr:uid="{00000000-0005-0000-0000-00006B9F0000}"/>
    <cellStyle name="Standaard 19 7 4 8 4 2 2" xfId="36887" xr:uid="{00000000-0005-0000-0000-00006C9F0000}"/>
    <cellStyle name="Standaard 19 7 4 8 4 3" xfId="23435" xr:uid="{00000000-0005-0000-0000-00006D9F0000}"/>
    <cellStyle name="Standaard 19 7 4 8 4 3 2" xfId="45815" xr:uid="{00000000-0005-0000-0000-00006E9F0000}"/>
    <cellStyle name="Standaard 19 7 4 8 4 4" xfId="27965" xr:uid="{00000000-0005-0000-0000-00006F9F0000}"/>
    <cellStyle name="Standaard 19 7 4 8 5" xfId="7480" xr:uid="{00000000-0005-0000-0000-0000709F0000}"/>
    <cellStyle name="Standaard 19 7 4 8 5 2" xfId="16607" xr:uid="{00000000-0005-0000-0000-0000719F0000}"/>
    <cellStyle name="Standaard 19 7 4 8 5 2 2" xfId="39119" xr:uid="{00000000-0005-0000-0000-0000729F0000}"/>
    <cellStyle name="Standaard 19 7 4 8 5 3" xfId="30197" xr:uid="{00000000-0005-0000-0000-0000739F0000}"/>
    <cellStyle name="Standaard 19 7 4 8 6" xfId="9844" xr:uid="{00000000-0005-0000-0000-0000749F0000}"/>
    <cellStyle name="Standaard 19 7 4 8 6 2" xfId="18905" xr:uid="{00000000-0005-0000-0000-0000759F0000}"/>
    <cellStyle name="Standaard 19 7 4 8 6 2 2" xfId="41351" xr:uid="{00000000-0005-0000-0000-0000769F0000}"/>
    <cellStyle name="Standaard 19 7 4 8 6 3" xfId="32429" xr:uid="{00000000-0005-0000-0000-0000779F0000}"/>
    <cellStyle name="Standaard 19 7 4 8 7" xfId="12193" xr:uid="{00000000-0005-0000-0000-0000789F0000}"/>
    <cellStyle name="Standaard 19 7 4 8 7 2" xfId="34705" xr:uid="{00000000-0005-0000-0000-0000799F0000}"/>
    <cellStyle name="Standaard 19 7 4 8 8" xfId="21203" xr:uid="{00000000-0005-0000-0000-00007A9F0000}"/>
    <cellStyle name="Standaard 19 7 4 8 8 2" xfId="43583" xr:uid="{00000000-0005-0000-0000-00007B9F0000}"/>
    <cellStyle name="Standaard 19 7 4 8 9" xfId="25733" xr:uid="{00000000-0005-0000-0000-00007C9F0000}"/>
    <cellStyle name="Standaard 19 7 4 9" xfId="2273" xr:uid="{00000000-0005-0000-0000-00007D9F0000}"/>
    <cellStyle name="Standaard 19 7 4 9 2" xfId="5066" xr:uid="{00000000-0005-0000-0000-00007E9F0000}"/>
    <cellStyle name="Standaard 19 7 4 9 2 2" xfId="14419" xr:uid="{00000000-0005-0000-0000-00007F9F0000}"/>
    <cellStyle name="Standaard 19 7 4 9 2 2 2" xfId="36931" xr:uid="{00000000-0005-0000-0000-0000809F0000}"/>
    <cellStyle name="Standaard 19 7 4 9 2 3" xfId="23479" xr:uid="{00000000-0005-0000-0000-0000819F0000}"/>
    <cellStyle name="Standaard 19 7 4 9 2 3 2" xfId="45859" xr:uid="{00000000-0005-0000-0000-0000829F0000}"/>
    <cellStyle name="Standaard 19 7 4 9 2 4" xfId="28009" xr:uid="{00000000-0005-0000-0000-0000839F0000}"/>
    <cellStyle name="Standaard 19 7 4 9 3" xfId="7524" xr:uid="{00000000-0005-0000-0000-0000849F0000}"/>
    <cellStyle name="Standaard 19 7 4 9 3 2" xfId="16651" xr:uid="{00000000-0005-0000-0000-0000859F0000}"/>
    <cellStyle name="Standaard 19 7 4 9 3 2 2" xfId="39163" xr:uid="{00000000-0005-0000-0000-0000869F0000}"/>
    <cellStyle name="Standaard 19 7 4 9 3 3" xfId="30241" xr:uid="{00000000-0005-0000-0000-0000879F0000}"/>
    <cellStyle name="Standaard 19 7 4 9 4" xfId="9888" xr:uid="{00000000-0005-0000-0000-0000889F0000}"/>
    <cellStyle name="Standaard 19 7 4 9 4 2" xfId="18949" xr:uid="{00000000-0005-0000-0000-0000899F0000}"/>
    <cellStyle name="Standaard 19 7 4 9 4 2 2" xfId="41395" xr:uid="{00000000-0005-0000-0000-00008A9F0000}"/>
    <cellStyle name="Standaard 19 7 4 9 4 3" xfId="32473" xr:uid="{00000000-0005-0000-0000-00008B9F0000}"/>
    <cellStyle name="Standaard 19 7 4 9 5" xfId="11499" xr:uid="{00000000-0005-0000-0000-00008C9F0000}"/>
    <cellStyle name="Standaard 19 7 4 9 5 2" xfId="34017" xr:uid="{00000000-0005-0000-0000-00008D9F0000}"/>
    <cellStyle name="Standaard 19 7 4 9 6" xfId="21247" xr:uid="{00000000-0005-0000-0000-00008E9F0000}"/>
    <cellStyle name="Standaard 19 7 4 9 6 2" xfId="43627" xr:uid="{00000000-0005-0000-0000-00008F9F0000}"/>
    <cellStyle name="Standaard 19 7 4 9 7" xfId="25777" xr:uid="{00000000-0005-0000-0000-0000909F0000}"/>
    <cellStyle name="Standaard 19 7 5" xfId="1338" xr:uid="{00000000-0005-0000-0000-0000919F0000}"/>
    <cellStyle name="Standaard 19 7 5 10" xfId="11509" xr:uid="{00000000-0005-0000-0000-0000929F0000}"/>
    <cellStyle name="Standaard 19 7 5 10 2" xfId="34027" xr:uid="{00000000-0005-0000-0000-0000939F0000}"/>
    <cellStyle name="Standaard 19 7 5 11" xfId="20513" xr:uid="{00000000-0005-0000-0000-0000949F0000}"/>
    <cellStyle name="Standaard 19 7 5 11 2" xfId="42893" xr:uid="{00000000-0005-0000-0000-0000959F0000}"/>
    <cellStyle name="Standaard 19 7 5 12" xfId="25055" xr:uid="{00000000-0005-0000-0000-0000969F0000}"/>
    <cellStyle name="Standaard 19 7 5 2" xfId="1426" xr:uid="{00000000-0005-0000-0000-0000979F0000}"/>
    <cellStyle name="Standaard 19 7 5 2 10" xfId="25143" xr:uid="{00000000-0005-0000-0000-0000989F0000}"/>
    <cellStyle name="Standaard 19 7 5 2 2" xfId="1760" xr:uid="{00000000-0005-0000-0000-0000999F0000}"/>
    <cellStyle name="Standaard 19 7 5 2 2 2" xfId="2708" xr:uid="{00000000-0005-0000-0000-00009A9F0000}"/>
    <cellStyle name="Standaard 19 7 5 2 2 2 2" xfId="5501" xr:uid="{00000000-0005-0000-0000-00009B9F0000}"/>
    <cellStyle name="Standaard 19 7 5 2 2 2 2 2" xfId="14845" xr:uid="{00000000-0005-0000-0000-00009C9F0000}"/>
    <cellStyle name="Standaard 19 7 5 2 2 2 2 2 2" xfId="37357" xr:uid="{00000000-0005-0000-0000-00009D9F0000}"/>
    <cellStyle name="Standaard 19 7 5 2 2 2 2 3" xfId="23905" xr:uid="{00000000-0005-0000-0000-00009E9F0000}"/>
    <cellStyle name="Standaard 19 7 5 2 2 2 2 3 2" xfId="46285" xr:uid="{00000000-0005-0000-0000-00009F9F0000}"/>
    <cellStyle name="Standaard 19 7 5 2 2 2 2 4" xfId="28435" xr:uid="{00000000-0005-0000-0000-0000A09F0000}"/>
    <cellStyle name="Standaard 19 7 5 2 2 2 3" xfId="7950" xr:uid="{00000000-0005-0000-0000-0000A19F0000}"/>
    <cellStyle name="Standaard 19 7 5 2 2 2 3 2" xfId="17077" xr:uid="{00000000-0005-0000-0000-0000A29F0000}"/>
    <cellStyle name="Standaard 19 7 5 2 2 2 3 2 2" xfId="39589" xr:uid="{00000000-0005-0000-0000-0000A39F0000}"/>
    <cellStyle name="Standaard 19 7 5 2 2 2 3 3" xfId="30667" xr:uid="{00000000-0005-0000-0000-0000A49F0000}"/>
    <cellStyle name="Standaard 19 7 5 2 2 2 4" xfId="10314" xr:uid="{00000000-0005-0000-0000-0000A59F0000}"/>
    <cellStyle name="Standaard 19 7 5 2 2 2 4 2" xfId="19375" xr:uid="{00000000-0005-0000-0000-0000A69F0000}"/>
    <cellStyle name="Standaard 19 7 5 2 2 2 4 2 2" xfId="41821" xr:uid="{00000000-0005-0000-0000-0000A79F0000}"/>
    <cellStyle name="Standaard 19 7 5 2 2 2 4 3" xfId="32899" xr:uid="{00000000-0005-0000-0000-0000A89F0000}"/>
    <cellStyle name="Standaard 19 7 5 2 2 2 5" xfId="12613" xr:uid="{00000000-0005-0000-0000-0000A99F0000}"/>
    <cellStyle name="Standaard 19 7 5 2 2 2 5 2" xfId="35125" xr:uid="{00000000-0005-0000-0000-0000AA9F0000}"/>
    <cellStyle name="Standaard 19 7 5 2 2 2 6" xfId="21673" xr:uid="{00000000-0005-0000-0000-0000AB9F0000}"/>
    <cellStyle name="Standaard 19 7 5 2 2 2 6 2" xfId="44053" xr:uid="{00000000-0005-0000-0000-0000AC9F0000}"/>
    <cellStyle name="Standaard 19 7 5 2 2 2 7" xfId="26203" xr:uid="{00000000-0005-0000-0000-0000AD9F0000}"/>
    <cellStyle name="Standaard 19 7 5 2 2 3" xfId="3754" xr:uid="{00000000-0005-0000-0000-0000AE9F0000}"/>
    <cellStyle name="Standaard 19 7 5 2 2 3 2" xfId="6451" xr:uid="{00000000-0005-0000-0000-0000AF9F0000}"/>
    <cellStyle name="Standaard 19 7 5 2 2 3 2 2" xfId="15589" xr:uid="{00000000-0005-0000-0000-0000B09F0000}"/>
    <cellStyle name="Standaard 19 7 5 2 2 3 2 2 2" xfId="38101" xr:uid="{00000000-0005-0000-0000-0000B19F0000}"/>
    <cellStyle name="Standaard 19 7 5 2 2 3 2 3" xfId="24649" xr:uid="{00000000-0005-0000-0000-0000B29F0000}"/>
    <cellStyle name="Standaard 19 7 5 2 2 3 2 3 2" xfId="47029" xr:uid="{00000000-0005-0000-0000-0000B39F0000}"/>
    <cellStyle name="Standaard 19 7 5 2 2 3 2 4" xfId="29179" xr:uid="{00000000-0005-0000-0000-0000B49F0000}"/>
    <cellStyle name="Standaard 19 7 5 2 2 3 3" xfId="8760" xr:uid="{00000000-0005-0000-0000-0000B59F0000}"/>
    <cellStyle name="Standaard 19 7 5 2 2 3 3 2" xfId="17887" xr:uid="{00000000-0005-0000-0000-0000B69F0000}"/>
    <cellStyle name="Standaard 19 7 5 2 2 3 3 2 2" xfId="40333" xr:uid="{00000000-0005-0000-0000-0000B79F0000}"/>
    <cellStyle name="Standaard 19 7 5 2 2 3 3 3" xfId="31411" xr:uid="{00000000-0005-0000-0000-0000B89F0000}"/>
    <cellStyle name="Standaard 19 7 5 2 2 3 4" xfId="11124" xr:uid="{00000000-0005-0000-0000-0000B99F0000}"/>
    <cellStyle name="Standaard 19 7 5 2 2 3 4 2" xfId="20185" xr:uid="{00000000-0005-0000-0000-0000BA9F0000}"/>
    <cellStyle name="Standaard 19 7 5 2 2 3 4 2 2" xfId="42565" xr:uid="{00000000-0005-0000-0000-0000BB9F0000}"/>
    <cellStyle name="Standaard 19 7 5 2 2 3 4 3" xfId="33643" xr:uid="{00000000-0005-0000-0000-0000BC9F0000}"/>
    <cellStyle name="Standaard 19 7 5 2 2 3 5" xfId="13357" xr:uid="{00000000-0005-0000-0000-0000BD9F0000}"/>
    <cellStyle name="Standaard 19 7 5 2 2 3 5 2" xfId="35869" xr:uid="{00000000-0005-0000-0000-0000BE9F0000}"/>
    <cellStyle name="Standaard 19 7 5 2 2 3 6" xfId="22417" xr:uid="{00000000-0005-0000-0000-0000BF9F0000}"/>
    <cellStyle name="Standaard 19 7 5 2 2 3 6 2" xfId="44797" xr:uid="{00000000-0005-0000-0000-0000C09F0000}"/>
    <cellStyle name="Standaard 19 7 5 2 2 3 7" xfId="26947" xr:uid="{00000000-0005-0000-0000-0000C19F0000}"/>
    <cellStyle name="Standaard 19 7 5 2 2 4" xfId="4630" xr:uid="{00000000-0005-0000-0000-0000C29F0000}"/>
    <cellStyle name="Standaard 19 7 5 2 2 4 2" xfId="14101" xr:uid="{00000000-0005-0000-0000-0000C39F0000}"/>
    <cellStyle name="Standaard 19 7 5 2 2 4 2 2" xfId="36613" xr:uid="{00000000-0005-0000-0000-0000C49F0000}"/>
    <cellStyle name="Standaard 19 7 5 2 2 4 3" xfId="23161" xr:uid="{00000000-0005-0000-0000-0000C59F0000}"/>
    <cellStyle name="Standaard 19 7 5 2 2 4 3 2" xfId="45541" xr:uid="{00000000-0005-0000-0000-0000C69F0000}"/>
    <cellStyle name="Standaard 19 7 5 2 2 4 4" xfId="27691" xr:uid="{00000000-0005-0000-0000-0000C79F0000}"/>
    <cellStyle name="Standaard 19 7 5 2 2 5" xfId="7206" xr:uid="{00000000-0005-0000-0000-0000C89F0000}"/>
    <cellStyle name="Standaard 19 7 5 2 2 5 2" xfId="16333" xr:uid="{00000000-0005-0000-0000-0000C99F0000}"/>
    <cellStyle name="Standaard 19 7 5 2 2 5 2 2" xfId="38845" xr:uid="{00000000-0005-0000-0000-0000CA9F0000}"/>
    <cellStyle name="Standaard 19 7 5 2 2 5 3" xfId="29923" xr:uid="{00000000-0005-0000-0000-0000CB9F0000}"/>
    <cellStyle name="Standaard 19 7 5 2 2 6" xfId="9570" xr:uid="{00000000-0005-0000-0000-0000CC9F0000}"/>
    <cellStyle name="Standaard 19 7 5 2 2 6 2" xfId="18631" xr:uid="{00000000-0005-0000-0000-0000CD9F0000}"/>
    <cellStyle name="Standaard 19 7 5 2 2 6 2 2" xfId="41077" xr:uid="{00000000-0005-0000-0000-0000CE9F0000}"/>
    <cellStyle name="Standaard 19 7 5 2 2 6 3" xfId="32155" xr:uid="{00000000-0005-0000-0000-0000CF9F0000}"/>
    <cellStyle name="Standaard 19 7 5 2 2 7" xfId="11919" xr:uid="{00000000-0005-0000-0000-0000D09F0000}"/>
    <cellStyle name="Standaard 19 7 5 2 2 7 2" xfId="34431" xr:uid="{00000000-0005-0000-0000-0000D19F0000}"/>
    <cellStyle name="Standaard 19 7 5 2 2 8" xfId="20929" xr:uid="{00000000-0005-0000-0000-0000D29F0000}"/>
    <cellStyle name="Standaard 19 7 5 2 2 8 2" xfId="43309" xr:uid="{00000000-0005-0000-0000-0000D39F0000}"/>
    <cellStyle name="Standaard 19 7 5 2 2 9" xfId="25459" xr:uid="{00000000-0005-0000-0000-0000D49F0000}"/>
    <cellStyle name="Standaard 19 7 5 2 3" xfId="2371" xr:uid="{00000000-0005-0000-0000-0000D59F0000}"/>
    <cellStyle name="Standaard 19 7 5 2 3 2" xfId="5164" xr:uid="{00000000-0005-0000-0000-0000D69F0000}"/>
    <cellStyle name="Standaard 19 7 5 2 3 2 2" xfId="14517" xr:uid="{00000000-0005-0000-0000-0000D79F0000}"/>
    <cellStyle name="Standaard 19 7 5 2 3 2 2 2" xfId="37029" xr:uid="{00000000-0005-0000-0000-0000D89F0000}"/>
    <cellStyle name="Standaard 19 7 5 2 3 2 3" xfId="23577" xr:uid="{00000000-0005-0000-0000-0000D99F0000}"/>
    <cellStyle name="Standaard 19 7 5 2 3 2 3 2" xfId="45957" xr:uid="{00000000-0005-0000-0000-0000DA9F0000}"/>
    <cellStyle name="Standaard 19 7 5 2 3 2 4" xfId="28107" xr:uid="{00000000-0005-0000-0000-0000DB9F0000}"/>
    <cellStyle name="Standaard 19 7 5 2 3 3" xfId="7622" xr:uid="{00000000-0005-0000-0000-0000DC9F0000}"/>
    <cellStyle name="Standaard 19 7 5 2 3 3 2" xfId="16749" xr:uid="{00000000-0005-0000-0000-0000DD9F0000}"/>
    <cellStyle name="Standaard 19 7 5 2 3 3 2 2" xfId="39261" xr:uid="{00000000-0005-0000-0000-0000DE9F0000}"/>
    <cellStyle name="Standaard 19 7 5 2 3 3 3" xfId="30339" xr:uid="{00000000-0005-0000-0000-0000DF9F0000}"/>
    <cellStyle name="Standaard 19 7 5 2 3 4" xfId="9986" xr:uid="{00000000-0005-0000-0000-0000E09F0000}"/>
    <cellStyle name="Standaard 19 7 5 2 3 4 2" xfId="19047" xr:uid="{00000000-0005-0000-0000-0000E19F0000}"/>
    <cellStyle name="Standaard 19 7 5 2 3 4 2 2" xfId="41493" xr:uid="{00000000-0005-0000-0000-0000E29F0000}"/>
    <cellStyle name="Standaard 19 7 5 2 3 4 3" xfId="32571" xr:uid="{00000000-0005-0000-0000-0000E39F0000}"/>
    <cellStyle name="Standaard 19 7 5 2 3 5" xfId="12291" xr:uid="{00000000-0005-0000-0000-0000E49F0000}"/>
    <cellStyle name="Standaard 19 7 5 2 3 5 2" xfId="34803" xr:uid="{00000000-0005-0000-0000-0000E59F0000}"/>
    <cellStyle name="Standaard 19 7 5 2 3 6" xfId="21345" xr:uid="{00000000-0005-0000-0000-0000E69F0000}"/>
    <cellStyle name="Standaard 19 7 5 2 3 6 2" xfId="43725" xr:uid="{00000000-0005-0000-0000-0000E79F0000}"/>
    <cellStyle name="Standaard 19 7 5 2 3 7" xfId="25875" xr:uid="{00000000-0005-0000-0000-0000E89F0000}"/>
    <cellStyle name="Standaard 19 7 5 2 4" xfId="3423" xr:uid="{00000000-0005-0000-0000-0000E99F0000}"/>
    <cellStyle name="Standaard 19 7 5 2 4 2" xfId="6121" xr:uid="{00000000-0005-0000-0000-0000EA9F0000}"/>
    <cellStyle name="Standaard 19 7 5 2 4 2 2" xfId="15261" xr:uid="{00000000-0005-0000-0000-0000EB9F0000}"/>
    <cellStyle name="Standaard 19 7 5 2 4 2 2 2" xfId="37773" xr:uid="{00000000-0005-0000-0000-0000EC9F0000}"/>
    <cellStyle name="Standaard 19 7 5 2 4 2 3" xfId="24321" xr:uid="{00000000-0005-0000-0000-0000ED9F0000}"/>
    <cellStyle name="Standaard 19 7 5 2 4 2 3 2" xfId="46701" xr:uid="{00000000-0005-0000-0000-0000EE9F0000}"/>
    <cellStyle name="Standaard 19 7 5 2 4 2 4" xfId="28851" xr:uid="{00000000-0005-0000-0000-0000EF9F0000}"/>
    <cellStyle name="Standaard 19 7 5 2 4 3" xfId="8432" xr:uid="{00000000-0005-0000-0000-0000F09F0000}"/>
    <cellStyle name="Standaard 19 7 5 2 4 3 2" xfId="17559" xr:uid="{00000000-0005-0000-0000-0000F19F0000}"/>
    <cellStyle name="Standaard 19 7 5 2 4 3 2 2" xfId="40005" xr:uid="{00000000-0005-0000-0000-0000F29F0000}"/>
    <cellStyle name="Standaard 19 7 5 2 4 3 3" xfId="31083" xr:uid="{00000000-0005-0000-0000-0000F39F0000}"/>
    <cellStyle name="Standaard 19 7 5 2 4 4" xfId="10796" xr:uid="{00000000-0005-0000-0000-0000F49F0000}"/>
    <cellStyle name="Standaard 19 7 5 2 4 4 2" xfId="19857" xr:uid="{00000000-0005-0000-0000-0000F59F0000}"/>
    <cellStyle name="Standaard 19 7 5 2 4 4 2 2" xfId="42237" xr:uid="{00000000-0005-0000-0000-0000F69F0000}"/>
    <cellStyle name="Standaard 19 7 5 2 4 4 3" xfId="33315" xr:uid="{00000000-0005-0000-0000-0000F79F0000}"/>
    <cellStyle name="Standaard 19 7 5 2 4 5" xfId="13029" xr:uid="{00000000-0005-0000-0000-0000F89F0000}"/>
    <cellStyle name="Standaard 19 7 5 2 4 5 2" xfId="35541" xr:uid="{00000000-0005-0000-0000-0000F99F0000}"/>
    <cellStyle name="Standaard 19 7 5 2 4 6" xfId="22089" xr:uid="{00000000-0005-0000-0000-0000FA9F0000}"/>
    <cellStyle name="Standaard 19 7 5 2 4 6 2" xfId="44469" xr:uid="{00000000-0005-0000-0000-0000FB9F0000}"/>
    <cellStyle name="Standaard 19 7 5 2 4 7" xfId="26619" xr:uid="{00000000-0005-0000-0000-0000FC9F0000}"/>
    <cellStyle name="Standaard 19 7 5 2 5" xfId="4302" xr:uid="{00000000-0005-0000-0000-0000FD9F0000}"/>
    <cellStyle name="Standaard 19 7 5 2 5 2" xfId="13773" xr:uid="{00000000-0005-0000-0000-0000FE9F0000}"/>
    <cellStyle name="Standaard 19 7 5 2 5 2 2" xfId="36285" xr:uid="{00000000-0005-0000-0000-0000FF9F0000}"/>
    <cellStyle name="Standaard 19 7 5 2 5 3" xfId="22833" xr:uid="{00000000-0005-0000-0000-000000A00000}"/>
    <cellStyle name="Standaard 19 7 5 2 5 3 2" xfId="45213" xr:uid="{00000000-0005-0000-0000-000001A00000}"/>
    <cellStyle name="Standaard 19 7 5 2 5 4" xfId="27363" xr:uid="{00000000-0005-0000-0000-000002A00000}"/>
    <cellStyle name="Standaard 19 7 5 2 6" xfId="6878" xr:uid="{00000000-0005-0000-0000-000003A00000}"/>
    <cellStyle name="Standaard 19 7 5 2 6 2" xfId="16005" xr:uid="{00000000-0005-0000-0000-000004A00000}"/>
    <cellStyle name="Standaard 19 7 5 2 6 2 2" xfId="38517" xr:uid="{00000000-0005-0000-0000-000005A00000}"/>
    <cellStyle name="Standaard 19 7 5 2 6 3" xfId="29595" xr:uid="{00000000-0005-0000-0000-000006A00000}"/>
    <cellStyle name="Standaard 19 7 5 2 7" xfId="9242" xr:uid="{00000000-0005-0000-0000-000007A00000}"/>
    <cellStyle name="Standaard 19 7 5 2 7 2" xfId="18303" xr:uid="{00000000-0005-0000-0000-000008A00000}"/>
    <cellStyle name="Standaard 19 7 5 2 7 2 2" xfId="40749" xr:uid="{00000000-0005-0000-0000-000009A00000}"/>
    <cellStyle name="Standaard 19 7 5 2 7 3" xfId="31827" xr:uid="{00000000-0005-0000-0000-00000AA00000}"/>
    <cellStyle name="Standaard 19 7 5 2 8" xfId="11597" xr:uid="{00000000-0005-0000-0000-00000BA00000}"/>
    <cellStyle name="Standaard 19 7 5 2 8 2" xfId="34115" xr:uid="{00000000-0005-0000-0000-00000CA00000}"/>
    <cellStyle name="Standaard 19 7 5 2 9" xfId="20601" xr:uid="{00000000-0005-0000-0000-00000DA00000}"/>
    <cellStyle name="Standaard 19 7 5 2 9 2" xfId="42981" xr:uid="{00000000-0005-0000-0000-00000EA00000}"/>
    <cellStyle name="Standaard 19 7 5 3" xfId="1516" xr:uid="{00000000-0005-0000-0000-00000FA00000}"/>
    <cellStyle name="Standaard 19 7 5 3 10" xfId="25231" xr:uid="{00000000-0005-0000-0000-000010A00000}"/>
    <cellStyle name="Standaard 19 7 5 3 2" xfId="1850" xr:uid="{00000000-0005-0000-0000-000011A00000}"/>
    <cellStyle name="Standaard 19 7 5 3 2 2" xfId="2796" xr:uid="{00000000-0005-0000-0000-000012A00000}"/>
    <cellStyle name="Standaard 19 7 5 3 2 2 2" xfId="5589" xr:uid="{00000000-0005-0000-0000-000013A00000}"/>
    <cellStyle name="Standaard 19 7 5 3 2 2 2 2" xfId="14933" xr:uid="{00000000-0005-0000-0000-000014A00000}"/>
    <cellStyle name="Standaard 19 7 5 3 2 2 2 2 2" xfId="37445" xr:uid="{00000000-0005-0000-0000-000015A00000}"/>
    <cellStyle name="Standaard 19 7 5 3 2 2 2 3" xfId="23993" xr:uid="{00000000-0005-0000-0000-000016A00000}"/>
    <cellStyle name="Standaard 19 7 5 3 2 2 2 3 2" xfId="46373" xr:uid="{00000000-0005-0000-0000-000017A00000}"/>
    <cellStyle name="Standaard 19 7 5 3 2 2 2 4" xfId="28523" xr:uid="{00000000-0005-0000-0000-000018A00000}"/>
    <cellStyle name="Standaard 19 7 5 3 2 2 3" xfId="8038" xr:uid="{00000000-0005-0000-0000-000019A00000}"/>
    <cellStyle name="Standaard 19 7 5 3 2 2 3 2" xfId="17165" xr:uid="{00000000-0005-0000-0000-00001AA00000}"/>
    <cellStyle name="Standaard 19 7 5 3 2 2 3 2 2" xfId="39677" xr:uid="{00000000-0005-0000-0000-00001BA00000}"/>
    <cellStyle name="Standaard 19 7 5 3 2 2 3 3" xfId="30755" xr:uid="{00000000-0005-0000-0000-00001CA00000}"/>
    <cellStyle name="Standaard 19 7 5 3 2 2 4" xfId="10402" xr:uid="{00000000-0005-0000-0000-00001DA00000}"/>
    <cellStyle name="Standaard 19 7 5 3 2 2 4 2" xfId="19463" xr:uid="{00000000-0005-0000-0000-00001EA00000}"/>
    <cellStyle name="Standaard 19 7 5 3 2 2 4 2 2" xfId="41909" xr:uid="{00000000-0005-0000-0000-00001FA00000}"/>
    <cellStyle name="Standaard 19 7 5 3 2 2 4 3" xfId="32987" xr:uid="{00000000-0005-0000-0000-000020A00000}"/>
    <cellStyle name="Standaard 19 7 5 3 2 2 5" xfId="12701" xr:uid="{00000000-0005-0000-0000-000021A00000}"/>
    <cellStyle name="Standaard 19 7 5 3 2 2 5 2" xfId="35213" xr:uid="{00000000-0005-0000-0000-000022A00000}"/>
    <cellStyle name="Standaard 19 7 5 3 2 2 6" xfId="21761" xr:uid="{00000000-0005-0000-0000-000023A00000}"/>
    <cellStyle name="Standaard 19 7 5 3 2 2 6 2" xfId="44141" xr:uid="{00000000-0005-0000-0000-000024A00000}"/>
    <cellStyle name="Standaard 19 7 5 3 2 2 7" xfId="26291" xr:uid="{00000000-0005-0000-0000-000025A00000}"/>
    <cellStyle name="Standaard 19 7 5 3 2 3" xfId="3842" xr:uid="{00000000-0005-0000-0000-000026A00000}"/>
    <cellStyle name="Standaard 19 7 5 3 2 3 2" xfId="6539" xr:uid="{00000000-0005-0000-0000-000027A00000}"/>
    <cellStyle name="Standaard 19 7 5 3 2 3 2 2" xfId="15677" xr:uid="{00000000-0005-0000-0000-000028A00000}"/>
    <cellStyle name="Standaard 19 7 5 3 2 3 2 2 2" xfId="38189" xr:uid="{00000000-0005-0000-0000-000029A00000}"/>
    <cellStyle name="Standaard 19 7 5 3 2 3 2 3" xfId="24737" xr:uid="{00000000-0005-0000-0000-00002AA00000}"/>
    <cellStyle name="Standaard 19 7 5 3 2 3 2 3 2" xfId="47117" xr:uid="{00000000-0005-0000-0000-00002BA00000}"/>
    <cellStyle name="Standaard 19 7 5 3 2 3 2 4" xfId="29267" xr:uid="{00000000-0005-0000-0000-00002CA00000}"/>
    <cellStyle name="Standaard 19 7 5 3 2 3 3" xfId="8848" xr:uid="{00000000-0005-0000-0000-00002DA00000}"/>
    <cellStyle name="Standaard 19 7 5 3 2 3 3 2" xfId="17975" xr:uid="{00000000-0005-0000-0000-00002EA00000}"/>
    <cellStyle name="Standaard 19 7 5 3 2 3 3 2 2" xfId="40421" xr:uid="{00000000-0005-0000-0000-00002FA00000}"/>
    <cellStyle name="Standaard 19 7 5 3 2 3 3 3" xfId="31499" xr:uid="{00000000-0005-0000-0000-000030A00000}"/>
    <cellStyle name="Standaard 19 7 5 3 2 3 4" xfId="11212" xr:uid="{00000000-0005-0000-0000-000031A00000}"/>
    <cellStyle name="Standaard 19 7 5 3 2 3 4 2" xfId="20273" xr:uid="{00000000-0005-0000-0000-000032A00000}"/>
    <cellStyle name="Standaard 19 7 5 3 2 3 4 2 2" xfId="42653" xr:uid="{00000000-0005-0000-0000-000033A00000}"/>
    <cellStyle name="Standaard 19 7 5 3 2 3 4 3" xfId="33731" xr:uid="{00000000-0005-0000-0000-000034A00000}"/>
    <cellStyle name="Standaard 19 7 5 3 2 3 5" xfId="13445" xr:uid="{00000000-0005-0000-0000-000035A00000}"/>
    <cellStyle name="Standaard 19 7 5 3 2 3 5 2" xfId="35957" xr:uid="{00000000-0005-0000-0000-000036A00000}"/>
    <cellStyle name="Standaard 19 7 5 3 2 3 6" xfId="22505" xr:uid="{00000000-0005-0000-0000-000037A00000}"/>
    <cellStyle name="Standaard 19 7 5 3 2 3 6 2" xfId="44885" xr:uid="{00000000-0005-0000-0000-000038A00000}"/>
    <cellStyle name="Standaard 19 7 5 3 2 3 7" xfId="27035" xr:uid="{00000000-0005-0000-0000-000039A00000}"/>
    <cellStyle name="Standaard 19 7 5 3 2 4" xfId="4718" xr:uid="{00000000-0005-0000-0000-00003AA00000}"/>
    <cellStyle name="Standaard 19 7 5 3 2 4 2" xfId="14189" xr:uid="{00000000-0005-0000-0000-00003BA00000}"/>
    <cellStyle name="Standaard 19 7 5 3 2 4 2 2" xfId="36701" xr:uid="{00000000-0005-0000-0000-00003CA00000}"/>
    <cellStyle name="Standaard 19 7 5 3 2 4 3" xfId="23249" xr:uid="{00000000-0005-0000-0000-00003DA00000}"/>
    <cellStyle name="Standaard 19 7 5 3 2 4 3 2" xfId="45629" xr:uid="{00000000-0005-0000-0000-00003EA00000}"/>
    <cellStyle name="Standaard 19 7 5 3 2 4 4" xfId="27779" xr:uid="{00000000-0005-0000-0000-00003FA00000}"/>
    <cellStyle name="Standaard 19 7 5 3 2 5" xfId="7294" xr:uid="{00000000-0005-0000-0000-000040A00000}"/>
    <cellStyle name="Standaard 19 7 5 3 2 5 2" xfId="16421" xr:uid="{00000000-0005-0000-0000-000041A00000}"/>
    <cellStyle name="Standaard 19 7 5 3 2 5 2 2" xfId="38933" xr:uid="{00000000-0005-0000-0000-000042A00000}"/>
    <cellStyle name="Standaard 19 7 5 3 2 5 3" xfId="30011" xr:uid="{00000000-0005-0000-0000-000043A00000}"/>
    <cellStyle name="Standaard 19 7 5 3 2 6" xfId="9658" xr:uid="{00000000-0005-0000-0000-000044A00000}"/>
    <cellStyle name="Standaard 19 7 5 3 2 6 2" xfId="18719" xr:uid="{00000000-0005-0000-0000-000045A00000}"/>
    <cellStyle name="Standaard 19 7 5 3 2 6 2 2" xfId="41165" xr:uid="{00000000-0005-0000-0000-000046A00000}"/>
    <cellStyle name="Standaard 19 7 5 3 2 6 3" xfId="32243" xr:uid="{00000000-0005-0000-0000-000047A00000}"/>
    <cellStyle name="Standaard 19 7 5 3 2 7" xfId="12007" xr:uid="{00000000-0005-0000-0000-000048A00000}"/>
    <cellStyle name="Standaard 19 7 5 3 2 7 2" xfId="34519" xr:uid="{00000000-0005-0000-0000-000049A00000}"/>
    <cellStyle name="Standaard 19 7 5 3 2 8" xfId="21017" xr:uid="{00000000-0005-0000-0000-00004AA00000}"/>
    <cellStyle name="Standaard 19 7 5 3 2 8 2" xfId="43397" xr:uid="{00000000-0005-0000-0000-00004BA00000}"/>
    <cellStyle name="Standaard 19 7 5 3 2 9" xfId="25547" xr:uid="{00000000-0005-0000-0000-00004CA00000}"/>
    <cellStyle name="Standaard 19 7 5 3 3" xfId="2460" xr:uid="{00000000-0005-0000-0000-00004DA00000}"/>
    <cellStyle name="Standaard 19 7 5 3 3 2" xfId="5253" xr:uid="{00000000-0005-0000-0000-00004EA00000}"/>
    <cellStyle name="Standaard 19 7 5 3 3 2 2" xfId="14605" xr:uid="{00000000-0005-0000-0000-00004FA00000}"/>
    <cellStyle name="Standaard 19 7 5 3 3 2 2 2" xfId="37117" xr:uid="{00000000-0005-0000-0000-000050A00000}"/>
    <cellStyle name="Standaard 19 7 5 3 3 2 3" xfId="23665" xr:uid="{00000000-0005-0000-0000-000051A00000}"/>
    <cellStyle name="Standaard 19 7 5 3 3 2 3 2" xfId="46045" xr:uid="{00000000-0005-0000-0000-000052A00000}"/>
    <cellStyle name="Standaard 19 7 5 3 3 2 4" xfId="28195" xr:uid="{00000000-0005-0000-0000-000053A00000}"/>
    <cellStyle name="Standaard 19 7 5 3 3 3" xfId="7710" xr:uid="{00000000-0005-0000-0000-000054A00000}"/>
    <cellStyle name="Standaard 19 7 5 3 3 3 2" xfId="16837" xr:uid="{00000000-0005-0000-0000-000055A00000}"/>
    <cellStyle name="Standaard 19 7 5 3 3 3 2 2" xfId="39349" xr:uid="{00000000-0005-0000-0000-000056A00000}"/>
    <cellStyle name="Standaard 19 7 5 3 3 3 3" xfId="30427" xr:uid="{00000000-0005-0000-0000-000057A00000}"/>
    <cellStyle name="Standaard 19 7 5 3 3 4" xfId="10074" xr:uid="{00000000-0005-0000-0000-000058A00000}"/>
    <cellStyle name="Standaard 19 7 5 3 3 4 2" xfId="19135" xr:uid="{00000000-0005-0000-0000-000059A00000}"/>
    <cellStyle name="Standaard 19 7 5 3 3 4 2 2" xfId="41581" xr:uid="{00000000-0005-0000-0000-00005AA00000}"/>
    <cellStyle name="Standaard 19 7 5 3 3 4 3" xfId="32659" xr:uid="{00000000-0005-0000-0000-00005BA00000}"/>
    <cellStyle name="Standaard 19 7 5 3 3 5" xfId="12379" xr:uid="{00000000-0005-0000-0000-00005CA00000}"/>
    <cellStyle name="Standaard 19 7 5 3 3 5 2" xfId="34891" xr:uid="{00000000-0005-0000-0000-00005DA00000}"/>
    <cellStyle name="Standaard 19 7 5 3 3 6" xfId="21433" xr:uid="{00000000-0005-0000-0000-00005EA00000}"/>
    <cellStyle name="Standaard 19 7 5 3 3 6 2" xfId="43813" xr:uid="{00000000-0005-0000-0000-00005FA00000}"/>
    <cellStyle name="Standaard 19 7 5 3 3 7" xfId="25963" xr:uid="{00000000-0005-0000-0000-000060A00000}"/>
    <cellStyle name="Standaard 19 7 5 3 4" xfId="3511" xr:uid="{00000000-0005-0000-0000-000061A00000}"/>
    <cellStyle name="Standaard 19 7 5 3 4 2" xfId="6209" xr:uid="{00000000-0005-0000-0000-000062A00000}"/>
    <cellStyle name="Standaard 19 7 5 3 4 2 2" xfId="15349" xr:uid="{00000000-0005-0000-0000-000063A00000}"/>
    <cellStyle name="Standaard 19 7 5 3 4 2 2 2" xfId="37861" xr:uid="{00000000-0005-0000-0000-000064A00000}"/>
    <cellStyle name="Standaard 19 7 5 3 4 2 3" xfId="24409" xr:uid="{00000000-0005-0000-0000-000065A00000}"/>
    <cellStyle name="Standaard 19 7 5 3 4 2 3 2" xfId="46789" xr:uid="{00000000-0005-0000-0000-000066A00000}"/>
    <cellStyle name="Standaard 19 7 5 3 4 2 4" xfId="28939" xr:uid="{00000000-0005-0000-0000-000067A00000}"/>
    <cellStyle name="Standaard 19 7 5 3 4 3" xfId="8520" xr:uid="{00000000-0005-0000-0000-000068A00000}"/>
    <cellStyle name="Standaard 19 7 5 3 4 3 2" xfId="17647" xr:uid="{00000000-0005-0000-0000-000069A00000}"/>
    <cellStyle name="Standaard 19 7 5 3 4 3 2 2" xfId="40093" xr:uid="{00000000-0005-0000-0000-00006AA00000}"/>
    <cellStyle name="Standaard 19 7 5 3 4 3 3" xfId="31171" xr:uid="{00000000-0005-0000-0000-00006BA00000}"/>
    <cellStyle name="Standaard 19 7 5 3 4 4" xfId="10884" xr:uid="{00000000-0005-0000-0000-00006CA00000}"/>
    <cellStyle name="Standaard 19 7 5 3 4 4 2" xfId="19945" xr:uid="{00000000-0005-0000-0000-00006DA00000}"/>
    <cellStyle name="Standaard 19 7 5 3 4 4 2 2" xfId="42325" xr:uid="{00000000-0005-0000-0000-00006EA00000}"/>
    <cellStyle name="Standaard 19 7 5 3 4 4 3" xfId="33403" xr:uid="{00000000-0005-0000-0000-00006FA00000}"/>
    <cellStyle name="Standaard 19 7 5 3 4 5" xfId="13117" xr:uid="{00000000-0005-0000-0000-000070A00000}"/>
    <cellStyle name="Standaard 19 7 5 3 4 5 2" xfId="35629" xr:uid="{00000000-0005-0000-0000-000071A00000}"/>
    <cellStyle name="Standaard 19 7 5 3 4 6" xfId="22177" xr:uid="{00000000-0005-0000-0000-000072A00000}"/>
    <cellStyle name="Standaard 19 7 5 3 4 6 2" xfId="44557" xr:uid="{00000000-0005-0000-0000-000073A00000}"/>
    <cellStyle name="Standaard 19 7 5 3 4 7" xfId="26707" xr:uid="{00000000-0005-0000-0000-000074A00000}"/>
    <cellStyle name="Standaard 19 7 5 3 5" xfId="4390" xr:uid="{00000000-0005-0000-0000-000075A00000}"/>
    <cellStyle name="Standaard 19 7 5 3 5 2" xfId="13861" xr:uid="{00000000-0005-0000-0000-000076A00000}"/>
    <cellStyle name="Standaard 19 7 5 3 5 2 2" xfId="36373" xr:uid="{00000000-0005-0000-0000-000077A00000}"/>
    <cellStyle name="Standaard 19 7 5 3 5 3" xfId="22921" xr:uid="{00000000-0005-0000-0000-000078A00000}"/>
    <cellStyle name="Standaard 19 7 5 3 5 3 2" xfId="45301" xr:uid="{00000000-0005-0000-0000-000079A00000}"/>
    <cellStyle name="Standaard 19 7 5 3 5 4" xfId="27451" xr:uid="{00000000-0005-0000-0000-00007AA00000}"/>
    <cellStyle name="Standaard 19 7 5 3 6" xfId="6966" xr:uid="{00000000-0005-0000-0000-00007BA00000}"/>
    <cellStyle name="Standaard 19 7 5 3 6 2" xfId="16093" xr:uid="{00000000-0005-0000-0000-00007CA00000}"/>
    <cellStyle name="Standaard 19 7 5 3 6 2 2" xfId="38605" xr:uid="{00000000-0005-0000-0000-00007DA00000}"/>
    <cellStyle name="Standaard 19 7 5 3 6 3" xfId="29683" xr:uid="{00000000-0005-0000-0000-00007EA00000}"/>
    <cellStyle name="Standaard 19 7 5 3 7" xfId="9330" xr:uid="{00000000-0005-0000-0000-00007FA00000}"/>
    <cellStyle name="Standaard 19 7 5 3 7 2" xfId="18391" xr:uid="{00000000-0005-0000-0000-000080A00000}"/>
    <cellStyle name="Standaard 19 7 5 3 7 2 2" xfId="40837" xr:uid="{00000000-0005-0000-0000-000081A00000}"/>
    <cellStyle name="Standaard 19 7 5 3 7 3" xfId="31915" xr:uid="{00000000-0005-0000-0000-000082A00000}"/>
    <cellStyle name="Standaard 19 7 5 3 8" xfId="11686" xr:uid="{00000000-0005-0000-0000-000083A00000}"/>
    <cellStyle name="Standaard 19 7 5 3 8 2" xfId="34203" xr:uid="{00000000-0005-0000-0000-000084A00000}"/>
    <cellStyle name="Standaard 19 7 5 3 9" xfId="20689" xr:uid="{00000000-0005-0000-0000-000085A00000}"/>
    <cellStyle name="Standaard 19 7 5 3 9 2" xfId="43069" xr:uid="{00000000-0005-0000-0000-000086A00000}"/>
    <cellStyle name="Standaard 19 7 5 4" xfId="1672" xr:uid="{00000000-0005-0000-0000-000087A00000}"/>
    <cellStyle name="Standaard 19 7 5 4 2" xfId="2620" xr:uid="{00000000-0005-0000-0000-000088A00000}"/>
    <cellStyle name="Standaard 19 7 5 4 2 2" xfId="5413" xr:uid="{00000000-0005-0000-0000-000089A00000}"/>
    <cellStyle name="Standaard 19 7 5 4 2 2 2" xfId="14757" xr:uid="{00000000-0005-0000-0000-00008AA00000}"/>
    <cellStyle name="Standaard 19 7 5 4 2 2 2 2" xfId="37269" xr:uid="{00000000-0005-0000-0000-00008BA00000}"/>
    <cellStyle name="Standaard 19 7 5 4 2 2 3" xfId="23817" xr:uid="{00000000-0005-0000-0000-00008CA00000}"/>
    <cellStyle name="Standaard 19 7 5 4 2 2 3 2" xfId="46197" xr:uid="{00000000-0005-0000-0000-00008DA00000}"/>
    <cellStyle name="Standaard 19 7 5 4 2 2 4" xfId="28347" xr:uid="{00000000-0005-0000-0000-00008EA00000}"/>
    <cellStyle name="Standaard 19 7 5 4 2 3" xfId="7862" xr:uid="{00000000-0005-0000-0000-00008FA00000}"/>
    <cellStyle name="Standaard 19 7 5 4 2 3 2" xfId="16989" xr:uid="{00000000-0005-0000-0000-000090A00000}"/>
    <cellStyle name="Standaard 19 7 5 4 2 3 2 2" xfId="39501" xr:uid="{00000000-0005-0000-0000-000091A00000}"/>
    <cellStyle name="Standaard 19 7 5 4 2 3 3" xfId="30579" xr:uid="{00000000-0005-0000-0000-000092A00000}"/>
    <cellStyle name="Standaard 19 7 5 4 2 4" xfId="10226" xr:uid="{00000000-0005-0000-0000-000093A00000}"/>
    <cellStyle name="Standaard 19 7 5 4 2 4 2" xfId="19287" xr:uid="{00000000-0005-0000-0000-000094A00000}"/>
    <cellStyle name="Standaard 19 7 5 4 2 4 2 2" xfId="41733" xr:uid="{00000000-0005-0000-0000-000095A00000}"/>
    <cellStyle name="Standaard 19 7 5 4 2 4 3" xfId="32811" xr:uid="{00000000-0005-0000-0000-000096A00000}"/>
    <cellStyle name="Standaard 19 7 5 4 2 5" xfId="12525" xr:uid="{00000000-0005-0000-0000-000097A00000}"/>
    <cellStyle name="Standaard 19 7 5 4 2 5 2" xfId="35037" xr:uid="{00000000-0005-0000-0000-000098A00000}"/>
    <cellStyle name="Standaard 19 7 5 4 2 6" xfId="21585" xr:uid="{00000000-0005-0000-0000-000099A00000}"/>
    <cellStyle name="Standaard 19 7 5 4 2 6 2" xfId="43965" xr:uid="{00000000-0005-0000-0000-00009AA00000}"/>
    <cellStyle name="Standaard 19 7 5 4 2 7" xfId="26115" xr:uid="{00000000-0005-0000-0000-00009BA00000}"/>
    <cellStyle name="Standaard 19 7 5 4 3" xfId="3666" xr:uid="{00000000-0005-0000-0000-00009CA00000}"/>
    <cellStyle name="Standaard 19 7 5 4 3 2" xfId="6363" xr:uid="{00000000-0005-0000-0000-00009DA00000}"/>
    <cellStyle name="Standaard 19 7 5 4 3 2 2" xfId="15501" xr:uid="{00000000-0005-0000-0000-00009EA00000}"/>
    <cellStyle name="Standaard 19 7 5 4 3 2 2 2" xfId="38013" xr:uid="{00000000-0005-0000-0000-00009FA00000}"/>
    <cellStyle name="Standaard 19 7 5 4 3 2 3" xfId="24561" xr:uid="{00000000-0005-0000-0000-0000A0A00000}"/>
    <cellStyle name="Standaard 19 7 5 4 3 2 3 2" xfId="46941" xr:uid="{00000000-0005-0000-0000-0000A1A00000}"/>
    <cellStyle name="Standaard 19 7 5 4 3 2 4" xfId="29091" xr:uid="{00000000-0005-0000-0000-0000A2A00000}"/>
    <cellStyle name="Standaard 19 7 5 4 3 3" xfId="8672" xr:uid="{00000000-0005-0000-0000-0000A3A00000}"/>
    <cellStyle name="Standaard 19 7 5 4 3 3 2" xfId="17799" xr:uid="{00000000-0005-0000-0000-0000A4A00000}"/>
    <cellStyle name="Standaard 19 7 5 4 3 3 2 2" xfId="40245" xr:uid="{00000000-0005-0000-0000-0000A5A00000}"/>
    <cellStyle name="Standaard 19 7 5 4 3 3 3" xfId="31323" xr:uid="{00000000-0005-0000-0000-0000A6A00000}"/>
    <cellStyle name="Standaard 19 7 5 4 3 4" xfId="11036" xr:uid="{00000000-0005-0000-0000-0000A7A00000}"/>
    <cellStyle name="Standaard 19 7 5 4 3 4 2" xfId="20097" xr:uid="{00000000-0005-0000-0000-0000A8A00000}"/>
    <cellStyle name="Standaard 19 7 5 4 3 4 2 2" xfId="42477" xr:uid="{00000000-0005-0000-0000-0000A9A00000}"/>
    <cellStyle name="Standaard 19 7 5 4 3 4 3" xfId="33555" xr:uid="{00000000-0005-0000-0000-0000AAA00000}"/>
    <cellStyle name="Standaard 19 7 5 4 3 5" xfId="13269" xr:uid="{00000000-0005-0000-0000-0000ABA00000}"/>
    <cellStyle name="Standaard 19 7 5 4 3 5 2" xfId="35781" xr:uid="{00000000-0005-0000-0000-0000ACA00000}"/>
    <cellStyle name="Standaard 19 7 5 4 3 6" xfId="22329" xr:uid="{00000000-0005-0000-0000-0000ADA00000}"/>
    <cellStyle name="Standaard 19 7 5 4 3 6 2" xfId="44709" xr:uid="{00000000-0005-0000-0000-0000AEA00000}"/>
    <cellStyle name="Standaard 19 7 5 4 3 7" xfId="26859" xr:uid="{00000000-0005-0000-0000-0000AFA00000}"/>
    <cellStyle name="Standaard 19 7 5 4 4" xfId="4542" xr:uid="{00000000-0005-0000-0000-0000B0A00000}"/>
    <cellStyle name="Standaard 19 7 5 4 4 2" xfId="14013" xr:uid="{00000000-0005-0000-0000-0000B1A00000}"/>
    <cellStyle name="Standaard 19 7 5 4 4 2 2" xfId="36525" xr:uid="{00000000-0005-0000-0000-0000B2A00000}"/>
    <cellStyle name="Standaard 19 7 5 4 4 3" xfId="23073" xr:uid="{00000000-0005-0000-0000-0000B3A00000}"/>
    <cellStyle name="Standaard 19 7 5 4 4 3 2" xfId="45453" xr:uid="{00000000-0005-0000-0000-0000B4A00000}"/>
    <cellStyle name="Standaard 19 7 5 4 4 4" xfId="27603" xr:uid="{00000000-0005-0000-0000-0000B5A00000}"/>
    <cellStyle name="Standaard 19 7 5 4 5" xfId="7118" xr:uid="{00000000-0005-0000-0000-0000B6A00000}"/>
    <cellStyle name="Standaard 19 7 5 4 5 2" xfId="16245" xr:uid="{00000000-0005-0000-0000-0000B7A00000}"/>
    <cellStyle name="Standaard 19 7 5 4 5 2 2" xfId="38757" xr:uid="{00000000-0005-0000-0000-0000B8A00000}"/>
    <cellStyle name="Standaard 19 7 5 4 5 3" xfId="29835" xr:uid="{00000000-0005-0000-0000-0000B9A00000}"/>
    <cellStyle name="Standaard 19 7 5 4 6" xfId="9482" xr:uid="{00000000-0005-0000-0000-0000BAA00000}"/>
    <cellStyle name="Standaard 19 7 5 4 6 2" xfId="18543" xr:uid="{00000000-0005-0000-0000-0000BBA00000}"/>
    <cellStyle name="Standaard 19 7 5 4 6 2 2" xfId="40989" xr:uid="{00000000-0005-0000-0000-0000BCA00000}"/>
    <cellStyle name="Standaard 19 7 5 4 6 3" xfId="32067" xr:uid="{00000000-0005-0000-0000-0000BDA00000}"/>
    <cellStyle name="Standaard 19 7 5 4 7" xfId="11831" xr:uid="{00000000-0005-0000-0000-0000BEA00000}"/>
    <cellStyle name="Standaard 19 7 5 4 7 2" xfId="34343" xr:uid="{00000000-0005-0000-0000-0000BFA00000}"/>
    <cellStyle name="Standaard 19 7 5 4 8" xfId="20841" xr:uid="{00000000-0005-0000-0000-0000C0A00000}"/>
    <cellStyle name="Standaard 19 7 5 4 8 2" xfId="43221" xr:uid="{00000000-0005-0000-0000-0000C1A00000}"/>
    <cellStyle name="Standaard 19 7 5 4 9" xfId="25371" xr:uid="{00000000-0005-0000-0000-0000C2A00000}"/>
    <cellStyle name="Standaard 19 7 5 5" xfId="2283" xr:uid="{00000000-0005-0000-0000-0000C3A00000}"/>
    <cellStyle name="Standaard 19 7 5 5 2" xfId="5076" xr:uid="{00000000-0005-0000-0000-0000C4A00000}"/>
    <cellStyle name="Standaard 19 7 5 5 2 2" xfId="14429" xr:uid="{00000000-0005-0000-0000-0000C5A00000}"/>
    <cellStyle name="Standaard 19 7 5 5 2 2 2" xfId="36941" xr:uid="{00000000-0005-0000-0000-0000C6A00000}"/>
    <cellStyle name="Standaard 19 7 5 5 2 3" xfId="23489" xr:uid="{00000000-0005-0000-0000-0000C7A00000}"/>
    <cellStyle name="Standaard 19 7 5 5 2 3 2" xfId="45869" xr:uid="{00000000-0005-0000-0000-0000C8A00000}"/>
    <cellStyle name="Standaard 19 7 5 5 2 4" xfId="28019" xr:uid="{00000000-0005-0000-0000-0000C9A00000}"/>
    <cellStyle name="Standaard 19 7 5 5 3" xfId="7534" xr:uid="{00000000-0005-0000-0000-0000CAA00000}"/>
    <cellStyle name="Standaard 19 7 5 5 3 2" xfId="16661" xr:uid="{00000000-0005-0000-0000-0000CBA00000}"/>
    <cellStyle name="Standaard 19 7 5 5 3 2 2" xfId="39173" xr:uid="{00000000-0005-0000-0000-0000CCA00000}"/>
    <cellStyle name="Standaard 19 7 5 5 3 3" xfId="30251" xr:uid="{00000000-0005-0000-0000-0000CDA00000}"/>
    <cellStyle name="Standaard 19 7 5 5 4" xfId="9898" xr:uid="{00000000-0005-0000-0000-0000CEA00000}"/>
    <cellStyle name="Standaard 19 7 5 5 4 2" xfId="18959" xr:uid="{00000000-0005-0000-0000-0000CFA00000}"/>
    <cellStyle name="Standaard 19 7 5 5 4 2 2" xfId="41405" xr:uid="{00000000-0005-0000-0000-0000D0A00000}"/>
    <cellStyle name="Standaard 19 7 5 5 4 3" xfId="32483" xr:uid="{00000000-0005-0000-0000-0000D1A00000}"/>
    <cellStyle name="Standaard 19 7 5 5 5" xfId="12203" xr:uid="{00000000-0005-0000-0000-0000D2A00000}"/>
    <cellStyle name="Standaard 19 7 5 5 5 2" xfId="34715" xr:uid="{00000000-0005-0000-0000-0000D3A00000}"/>
    <cellStyle name="Standaard 19 7 5 5 6" xfId="21257" xr:uid="{00000000-0005-0000-0000-0000D4A00000}"/>
    <cellStyle name="Standaard 19 7 5 5 6 2" xfId="43637" xr:uid="{00000000-0005-0000-0000-0000D5A00000}"/>
    <cellStyle name="Standaard 19 7 5 5 7" xfId="25787" xr:uid="{00000000-0005-0000-0000-0000D6A00000}"/>
    <cellStyle name="Standaard 19 7 5 6" xfId="3335" xr:uid="{00000000-0005-0000-0000-0000D7A00000}"/>
    <cellStyle name="Standaard 19 7 5 6 2" xfId="6033" xr:uid="{00000000-0005-0000-0000-0000D8A00000}"/>
    <cellStyle name="Standaard 19 7 5 6 2 2" xfId="15173" xr:uid="{00000000-0005-0000-0000-0000D9A00000}"/>
    <cellStyle name="Standaard 19 7 5 6 2 2 2" xfId="37685" xr:uid="{00000000-0005-0000-0000-0000DAA00000}"/>
    <cellStyle name="Standaard 19 7 5 6 2 3" xfId="24233" xr:uid="{00000000-0005-0000-0000-0000DBA00000}"/>
    <cellStyle name="Standaard 19 7 5 6 2 3 2" xfId="46613" xr:uid="{00000000-0005-0000-0000-0000DCA00000}"/>
    <cellStyle name="Standaard 19 7 5 6 2 4" xfId="28763" xr:uid="{00000000-0005-0000-0000-0000DDA00000}"/>
    <cellStyle name="Standaard 19 7 5 6 3" xfId="8344" xr:uid="{00000000-0005-0000-0000-0000DEA00000}"/>
    <cellStyle name="Standaard 19 7 5 6 3 2" xfId="17471" xr:uid="{00000000-0005-0000-0000-0000DFA00000}"/>
    <cellStyle name="Standaard 19 7 5 6 3 2 2" xfId="39917" xr:uid="{00000000-0005-0000-0000-0000E0A00000}"/>
    <cellStyle name="Standaard 19 7 5 6 3 3" xfId="30995" xr:uid="{00000000-0005-0000-0000-0000E1A00000}"/>
    <cellStyle name="Standaard 19 7 5 6 4" xfId="10708" xr:uid="{00000000-0005-0000-0000-0000E2A00000}"/>
    <cellStyle name="Standaard 19 7 5 6 4 2" xfId="19769" xr:uid="{00000000-0005-0000-0000-0000E3A00000}"/>
    <cellStyle name="Standaard 19 7 5 6 4 2 2" xfId="42149" xr:uid="{00000000-0005-0000-0000-0000E4A00000}"/>
    <cellStyle name="Standaard 19 7 5 6 4 3" xfId="33227" xr:uid="{00000000-0005-0000-0000-0000E5A00000}"/>
    <cellStyle name="Standaard 19 7 5 6 5" xfId="12941" xr:uid="{00000000-0005-0000-0000-0000E6A00000}"/>
    <cellStyle name="Standaard 19 7 5 6 5 2" xfId="35453" xr:uid="{00000000-0005-0000-0000-0000E7A00000}"/>
    <cellStyle name="Standaard 19 7 5 6 6" xfId="22001" xr:uid="{00000000-0005-0000-0000-0000E8A00000}"/>
    <cellStyle name="Standaard 19 7 5 6 6 2" xfId="44381" xr:uid="{00000000-0005-0000-0000-0000E9A00000}"/>
    <cellStyle name="Standaard 19 7 5 6 7" xfId="26531" xr:uid="{00000000-0005-0000-0000-0000EAA00000}"/>
    <cellStyle name="Standaard 19 7 5 7" xfId="4214" xr:uid="{00000000-0005-0000-0000-0000EBA00000}"/>
    <cellStyle name="Standaard 19 7 5 7 2" xfId="13685" xr:uid="{00000000-0005-0000-0000-0000ECA00000}"/>
    <cellStyle name="Standaard 19 7 5 7 2 2" xfId="36197" xr:uid="{00000000-0005-0000-0000-0000EDA00000}"/>
    <cellStyle name="Standaard 19 7 5 7 3" xfId="22745" xr:uid="{00000000-0005-0000-0000-0000EEA00000}"/>
    <cellStyle name="Standaard 19 7 5 7 3 2" xfId="45125" xr:uid="{00000000-0005-0000-0000-0000EFA00000}"/>
    <cellStyle name="Standaard 19 7 5 7 4" xfId="27275" xr:uid="{00000000-0005-0000-0000-0000F0A00000}"/>
    <cellStyle name="Standaard 19 7 5 8" xfId="6790" xr:uid="{00000000-0005-0000-0000-0000F1A00000}"/>
    <cellStyle name="Standaard 19 7 5 8 2" xfId="15917" xr:uid="{00000000-0005-0000-0000-0000F2A00000}"/>
    <cellStyle name="Standaard 19 7 5 8 2 2" xfId="38429" xr:uid="{00000000-0005-0000-0000-0000F3A00000}"/>
    <cellStyle name="Standaard 19 7 5 8 3" xfId="29507" xr:uid="{00000000-0005-0000-0000-0000F4A00000}"/>
    <cellStyle name="Standaard 19 7 5 9" xfId="9154" xr:uid="{00000000-0005-0000-0000-0000F5A00000}"/>
    <cellStyle name="Standaard 19 7 5 9 2" xfId="18215" xr:uid="{00000000-0005-0000-0000-0000F6A00000}"/>
    <cellStyle name="Standaard 19 7 5 9 2 2" xfId="40661" xr:uid="{00000000-0005-0000-0000-0000F7A00000}"/>
    <cellStyle name="Standaard 19 7 5 9 3" xfId="31739" xr:uid="{00000000-0005-0000-0000-0000F8A00000}"/>
    <cellStyle name="Standaard 19 7 6" xfId="1382" xr:uid="{00000000-0005-0000-0000-0000F9A00000}"/>
    <cellStyle name="Standaard 19 7 6 10" xfId="25099" xr:uid="{00000000-0005-0000-0000-0000FAA00000}"/>
    <cellStyle name="Standaard 19 7 6 2" xfId="1716" xr:uid="{00000000-0005-0000-0000-0000FBA00000}"/>
    <cellStyle name="Standaard 19 7 6 2 2" xfId="2664" xr:uid="{00000000-0005-0000-0000-0000FCA00000}"/>
    <cellStyle name="Standaard 19 7 6 2 2 2" xfId="5457" xr:uid="{00000000-0005-0000-0000-0000FDA00000}"/>
    <cellStyle name="Standaard 19 7 6 2 2 2 2" xfId="14801" xr:uid="{00000000-0005-0000-0000-0000FEA00000}"/>
    <cellStyle name="Standaard 19 7 6 2 2 2 2 2" xfId="37313" xr:uid="{00000000-0005-0000-0000-0000FFA00000}"/>
    <cellStyle name="Standaard 19 7 6 2 2 2 3" xfId="23861" xr:uid="{00000000-0005-0000-0000-000000A10000}"/>
    <cellStyle name="Standaard 19 7 6 2 2 2 3 2" xfId="46241" xr:uid="{00000000-0005-0000-0000-000001A10000}"/>
    <cellStyle name="Standaard 19 7 6 2 2 2 4" xfId="28391" xr:uid="{00000000-0005-0000-0000-000002A10000}"/>
    <cellStyle name="Standaard 19 7 6 2 2 3" xfId="7906" xr:uid="{00000000-0005-0000-0000-000003A10000}"/>
    <cellStyle name="Standaard 19 7 6 2 2 3 2" xfId="17033" xr:uid="{00000000-0005-0000-0000-000004A10000}"/>
    <cellStyle name="Standaard 19 7 6 2 2 3 2 2" xfId="39545" xr:uid="{00000000-0005-0000-0000-000005A10000}"/>
    <cellStyle name="Standaard 19 7 6 2 2 3 3" xfId="30623" xr:uid="{00000000-0005-0000-0000-000006A10000}"/>
    <cellStyle name="Standaard 19 7 6 2 2 4" xfId="10270" xr:uid="{00000000-0005-0000-0000-000007A10000}"/>
    <cellStyle name="Standaard 19 7 6 2 2 4 2" xfId="19331" xr:uid="{00000000-0005-0000-0000-000008A10000}"/>
    <cellStyle name="Standaard 19 7 6 2 2 4 2 2" xfId="41777" xr:uid="{00000000-0005-0000-0000-000009A10000}"/>
    <cellStyle name="Standaard 19 7 6 2 2 4 3" xfId="32855" xr:uid="{00000000-0005-0000-0000-00000AA10000}"/>
    <cellStyle name="Standaard 19 7 6 2 2 5" xfId="12569" xr:uid="{00000000-0005-0000-0000-00000BA10000}"/>
    <cellStyle name="Standaard 19 7 6 2 2 5 2" xfId="35081" xr:uid="{00000000-0005-0000-0000-00000CA10000}"/>
    <cellStyle name="Standaard 19 7 6 2 2 6" xfId="21629" xr:uid="{00000000-0005-0000-0000-00000DA10000}"/>
    <cellStyle name="Standaard 19 7 6 2 2 6 2" xfId="44009" xr:uid="{00000000-0005-0000-0000-00000EA10000}"/>
    <cellStyle name="Standaard 19 7 6 2 2 7" xfId="26159" xr:uid="{00000000-0005-0000-0000-00000FA10000}"/>
    <cellStyle name="Standaard 19 7 6 2 3" xfId="3710" xr:uid="{00000000-0005-0000-0000-000010A10000}"/>
    <cellStyle name="Standaard 19 7 6 2 3 2" xfId="6407" xr:uid="{00000000-0005-0000-0000-000011A10000}"/>
    <cellStyle name="Standaard 19 7 6 2 3 2 2" xfId="15545" xr:uid="{00000000-0005-0000-0000-000012A10000}"/>
    <cellStyle name="Standaard 19 7 6 2 3 2 2 2" xfId="38057" xr:uid="{00000000-0005-0000-0000-000013A10000}"/>
    <cellStyle name="Standaard 19 7 6 2 3 2 3" xfId="24605" xr:uid="{00000000-0005-0000-0000-000014A10000}"/>
    <cellStyle name="Standaard 19 7 6 2 3 2 3 2" xfId="46985" xr:uid="{00000000-0005-0000-0000-000015A10000}"/>
    <cellStyle name="Standaard 19 7 6 2 3 2 4" xfId="29135" xr:uid="{00000000-0005-0000-0000-000016A10000}"/>
    <cellStyle name="Standaard 19 7 6 2 3 3" xfId="8716" xr:uid="{00000000-0005-0000-0000-000017A10000}"/>
    <cellStyle name="Standaard 19 7 6 2 3 3 2" xfId="17843" xr:uid="{00000000-0005-0000-0000-000018A10000}"/>
    <cellStyle name="Standaard 19 7 6 2 3 3 2 2" xfId="40289" xr:uid="{00000000-0005-0000-0000-000019A10000}"/>
    <cellStyle name="Standaard 19 7 6 2 3 3 3" xfId="31367" xr:uid="{00000000-0005-0000-0000-00001AA10000}"/>
    <cellStyle name="Standaard 19 7 6 2 3 4" xfId="11080" xr:uid="{00000000-0005-0000-0000-00001BA10000}"/>
    <cellStyle name="Standaard 19 7 6 2 3 4 2" xfId="20141" xr:uid="{00000000-0005-0000-0000-00001CA10000}"/>
    <cellStyle name="Standaard 19 7 6 2 3 4 2 2" xfId="42521" xr:uid="{00000000-0005-0000-0000-00001DA10000}"/>
    <cellStyle name="Standaard 19 7 6 2 3 4 3" xfId="33599" xr:uid="{00000000-0005-0000-0000-00001EA10000}"/>
    <cellStyle name="Standaard 19 7 6 2 3 5" xfId="13313" xr:uid="{00000000-0005-0000-0000-00001FA10000}"/>
    <cellStyle name="Standaard 19 7 6 2 3 5 2" xfId="35825" xr:uid="{00000000-0005-0000-0000-000020A10000}"/>
    <cellStyle name="Standaard 19 7 6 2 3 6" xfId="22373" xr:uid="{00000000-0005-0000-0000-000021A10000}"/>
    <cellStyle name="Standaard 19 7 6 2 3 6 2" xfId="44753" xr:uid="{00000000-0005-0000-0000-000022A10000}"/>
    <cellStyle name="Standaard 19 7 6 2 3 7" xfId="26903" xr:uid="{00000000-0005-0000-0000-000023A10000}"/>
    <cellStyle name="Standaard 19 7 6 2 4" xfId="4586" xr:uid="{00000000-0005-0000-0000-000024A10000}"/>
    <cellStyle name="Standaard 19 7 6 2 4 2" xfId="14057" xr:uid="{00000000-0005-0000-0000-000025A10000}"/>
    <cellStyle name="Standaard 19 7 6 2 4 2 2" xfId="36569" xr:uid="{00000000-0005-0000-0000-000026A10000}"/>
    <cellStyle name="Standaard 19 7 6 2 4 3" xfId="23117" xr:uid="{00000000-0005-0000-0000-000027A10000}"/>
    <cellStyle name="Standaard 19 7 6 2 4 3 2" xfId="45497" xr:uid="{00000000-0005-0000-0000-000028A10000}"/>
    <cellStyle name="Standaard 19 7 6 2 4 4" xfId="27647" xr:uid="{00000000-0005-0000-0000-000029A10000}"/>
    <cellStyle name="Standaard 19 7 6 2 5" xfId="7162" xr:uid="{00000000-0005-0000-0000-00002AA10000}"/>
    <cellStyle name="Standaard 19 7 6 2 5 2" xfId="16289" xr:uid="{00000000-0005-0000-0000-00002BA10000}"/>
    <cellStyle name="Standaard 19 7 6 2 5 2 2" xfId="38801" xr:uid="{00000000-0005-0000-0000-00002CA10000}"/>
    <cellStyle name="Standaard 19 7 6 2 5 3" xfId="29879" xr:uid="{00000000-0005-0000-0000-00002DA10000}"/>
    <cellStyle name="Standaard 19 7 6 2 6" xfId="9526" xr:uid="{00000000-0005-0000-0000-00002EA10000}"/>
    <cellStyle name="Standaard 19 7 6 2 6 2" xfId="18587" xr:uid="{00000000-0005-0000-0000-00002FA10000}"/>
    <cellStyle name="Standaard 19 7 6 2 6 2 2" xfId="41033" xr:uid="{00000000-0005-0000-0000-000030A10000}"/>
    <cellStyle name="Standaard 19 7 6 2 6 3" xfId="32111" xr:uid="{00000000-0005-0000-0000-000031A10000}"/>
    <cellStyle name="Standaard 19 7 6 2 7" xfId="11875" xr:uid="{00000000-0005-0000-0000-000032A10000}"/>
    <cellStyle name="Standaard 19 7 6 2 7 2" xfId="34387" xr:uid="{00000000-0005-0000-0000-000033A10000}"/>
    <cellStyle name="Standaard 19 7 6 2 8" xfId="20885" xr:uid="{00000000-0005-0000-0000-000034A10000}"/>
    <cellStyle name="Standaard 19 7 6 2 8 2" xfId="43265" xr:uid="{00000000-0005-0000-0000-000035A10000}"/>
    <cellStyle name="Standaard 19 7 6 2 9" xfId="25415" xr:uid="{00000000-0005-0000-0000-000036A10000}"/>
    <cellStyle name="Standaard 19 7 6 3" xfId="2327" xr:uid="{00000000-0005-0000-0000-000037A10000}"/>
    <cellStyle name="Standaard 19 7 6 3 2" xfId="5120" xr:uid="{00000000-0005-0000-0000-000038A10000}"/>
    <cellStyle name="Standaard 19 7 6 3 2 2" xfId="14473" xr:uid="{00000000-0005-0000-0000-000039A10000}"/>
    <cellStyle name="Standaard 19 7 6 3 2 2 2" xfId="36985" xr:uid="{00000000-0005-0000-0000-00003AA10000}"/>
    <cellStyle name="Standaard 19 7 6 3 2 3" xfId="23533" xr:uid="{00000000-0005-0000-0000-00003BA10000}"/>
    <cellStyle name="Standaard 19 7 6 3 2 3 2" xfId="45913" xr:uid="{00000000-0005-0000-0000-00003CA10000}"/>
    <cellStyle name="Standaard 19 7 6 3 2 4" xfId="28063" xr:uid="{00000000-0005-0000-0000-00003DA10000}"/>
    <cellStyle name="Standaard 19 7 6 3 3" xfId="7578" xr:uid="{00000000-0005-0000-0000-00003EA10000}"/>
    <cellStyle name="Standaard 19 7 6 3 3 2" xfId="16705" xr:uid="{00000000-0005-0000-0000-00003FA10000}"/>
    <cellStyle name="Standaard 19 7 6 3 3 2 2" xfId="39217" xr:uid="{00000000-0005-0000-0000-000040A10000}"/>
    <cellStyle name="Standaard 19 7 6 3 3 3" xfId="30295" xr:uid="{00000000-0005-0000-0000-000041A10000}"/>
    <cellStyle name="Standaard 19 7 6 3 4" xfId="9942" xr:uid="{00000000-0005-0000-0000-000042A10000}"/>
    <cellStyle name="Standaard 19 7 6 3 4 2" xfId="19003" xr:uid="{00000000-0005-0000-0000-000043A10000}"/>
    <cellStyle name="Standaard 19 7 6 3 4 2 2" xfId="41449" xr:uid="{00000000-0005-0000-0000-000044A10000}"/>
    <cellStyle name="Standaard 19 7 6 3 4 3" xfId="32527" xr:uid="{00000000-0005-0000-0000-000045A10000}"/>
    <cellStyle name="Standaard 19 7 6 3 5" xfId="12247" xr:uid="{00000000-0005-0000-0000-000046A10000}"/>
    <cellStyle name="Standaard 19 7 6 3 5 2" xfId="34759" xr:uid="{00000000-0005-0000-0000-000047A10000}"/>
    <cellStyle name="Standaard 19 7 6 3 6" xfId="21301" xr:uid="{00000000-0005-0000-0000-000048A10000}"/>
    <cellStyle name="Standaard 19 7 6 3 6 2" xfId="43681" xr:uid="{00000000-0005-0000-0000-000049A10000}"/>
    <cellStyle name="Standaard 19 7 6 3 7" xfId="25831" xr:uid="{00000000-0005-0000-0000-00004AA10000}"/>
    <cellStyle name="Standaard 19 7 6 4" xfId="3379" xr:uid="{00000000-0005-0000-0000-00004BA10000}"/>
    <cellStyle name="Standaard 19 7 6 4 2" xfId="6077" xr:uid="{00000000-0005-0000-0000-00004CA10000}"/>
    <cellStyle name="Standaard 19 7 6 4 2 2" xfId="15217" xr:uid="{00000000-0005-0000-0000-00004DA10000}"/>
    <cellStyle name="Standaard 19 7 6 4 2 2 2" xfId="37729" xr:uid="{00000000-0005-0000-0000-00004EA10000}"/>
    <cellStyle name="Standaard 19 7 6 4 2 3" xfId="24277" xr:uid="{00000000-0005-0000-0000-00004FA10000}"/>
    <cellStyle name="Standaard 19 7 6 4 2 3 2" xfId="46657" xr:uid="{00000000-0005-0000-0000-000050A10000}"/>
    <cellStyle name="Standaard 19 7 6 4 2 4" xfId="28807" xr:uid="{00000000-0005-0000-0000-000051A10000}"/>
    <cellStyle name="Standaard 19 7 6 4 3" xfId="8388" xr:uid="{00000000-0005-0000-0000-000052A10000}"/>
    <cellStyle name="Standaard 19 7 6 4 3 2" xfId="17515" xr:uid="{00000000-0005-0000-0000-000053A10000}"/>
    <cellStyle name="Standaard 19 7 6 4 3 2 2" xfId="39961" xr:uid="{00000000-0005-0000-0000-000054A10000}"/>
    <cellStyle name="Standaard 19 7 6 4 3 3" xfId="31039" xr:uid="{00000000-0005-0000-0000-000055A10000}"/>
    <cellStyle name="Standaard 19 7 6 4 4" xfId="10752" xr:uid="{00000000-0005-0000-0000-000056A10000}"/>
    <cellStyle name="Standaard 19 7 6 4 4 2" xfId="19813" xr:uid="{00000000-0005-0000-0000-000057A10000}"/>
    <cellStyle name="Standaard 19 7 6 4 4 2 2" xfId="42193" xr:uid="{00000000-0005-0000-0000-000058A10000}"/>
    <cellStyle name="Standaard 19 7 6 4 4 3" xfId="33271" xr:uid="{00000000-0005-0000-0000-000059A10000}"/>
    <cellStyle name="Standaard 19 7 6 4 5" xfId="12985" xr:uid="{00000000-0005-0000-0000-00005AA10000}"/>
    <cellStyle name="Standaard 19 7 6 4 5 2" xfId="35497" xr:uid="{00000000-0005-0000-0000-00005BA10000}"/>
    <cellStyle name="Standaard 19 7 6 4 6" xfId="22045" xr:uid="{00000000-0005-0000-0000-00005CA10000}"/>
    <cellStyle name="Standaard 19 7 6 4 6 2" xfId="44425" xr:uid="{00000000-0005-0000-0000-00005DA10000}"/>
    <cellStyle name="Standaard 19 7 6 4 7" xfId="26575" xr:uid="{00000000-0005-0000-0000-00005EA10000}"/>
    <cellStyle name="Standaard 19 7 6 5" xfId="4258" xr:uid="{00000000-0005-0000-0000-00005FA10000}"/>
    <cellStyle name="Standaard 19 7 6 5 2" xfId="13729" xr:uid="{00000000-0005-0000-0000-000060A10000}"/>
    <cellStyle name="Standaard 19 7 6 5 2 2" xfId="36241" xr:uid="{00000000-0005-0000-0000-000061A10000}"/>
    <cellStyle name="Standaard 19 7 6 5 3" xfId="22789" xr:uid="{00000000-0005-0000-0000-000062A10000}"/>
    <cellStyle name="Standaard 19 7 6 5 3 2" xfId="45169" xr:uid="{00000000-0005-0000-0000-000063A10000}"/>
    <cellStyle name="Standaard 19 7 6 5 4" xfId="27319" xr:uid="{00000000-0005-0000-0000-000064A10000}"/>
    <cellStyle name="Standaard 19 7 6 6" xfId="6834" xr:uid="{00000000-0005-0000-0000-000065A10000}"/>
    <cellStyle name="Standaard 19 7 6 6 2" xfId="15961" xr:uid="{00000000-0005-0000-0000-000066A10000}"/>
    <cellStyle name="Standaard 19 7 6 6 2 2" xfId="38473" xr:uid="{00000000-0005-0000-0000-000067A10000}"/>
    <cellStyle name="Standaard 19 7 6 6 3" xfId="29551" xr:uid="{00000000-0005-0000-0000-000068A10000}"/>
    <cellStyle name="Standaard 19 7 6 7" xfId="9198" xr:uid="{00000000-0005-0000-0000-000069A10000}"/>
    <cellStyle name="Standaard 19 7 6 7 2" xfId="18259" xr:uid="{00000000-0005-0000-0000-00006AA10000}"/>
    <cellStyle name="Standaard 19 7 6 7 2 2" xfId="40705" xr:uid="{00000000-0005-0000-0000-00006BA10000}"/>
    <cellStyle name="Standaard 19 7 6 7 3" xfId="31783" xr:uid="{00000000-0005-0000-0000-00006CA10000}"/>
    <cellStyle name="Standaard 19 7 6 8" xfId="11553" xr:uid="{00000000-0005-0000-0000-00006DA10000}"/>
    <cellStyle name="Standaard 19 7 6 8 2" xfId="34071" xr:uid="{00000000-0005-0000-0000-00006EA10000}"/>
    <cellStyle name="Standaard 19 7 6 9" xfId="20557" xr:uid="{00000000-0005-0000-0000-00006FA10000}"/>
    <cellStyle name="Standaard 19 7 6 9 2" xfId="42937" xr:uid="{00000000-0005-0000-0000-000070A10000}"/>
    <cellStyle name="Standaard 19 7 7" xfId="1470" xr:uid="{00000000-0005-0000-0000-000071A10000}"/>
    <cellStyle name="Standaard 19 7 7 10" xfId="25187" xr:uid="{00000000-0005-0000-0000-000072A10000}"/>
    <cellStyle name="Standaard 19 7 7 2" xfId="1804" xr:uid="{00000000-0005-0000-0000-000073A10000}"/>
    <cellStyle name="Standaard 19 7 7 2 2" xfId="2752" xr:uid="{00000000-0005-0000-0000-000074A10000}"/>
    <cellStyle name="Standaard 19 7 7 2 2 2" xfId="5545" xr:uid="{00000000-0005-0000-0000-000075A10000}"/>
    <cellStyle name="Standaard 19 7 7 2 2 2 2" xfId="14889" xr:uid="{00000000-0005-0000-0000-000076A10000}"/>
    <cellStyle name="Standaard 19 7 7 2 2 2 2 2" xfId="37401" xr:uid="{00000000-0005-0000-0000-000077A10000}"/>
    <cellStyle name="Standaard 19 7 7 2 2 2 3" xfId="23949" xr:uid="{00000000-0005-0000-0000-000078A10000}"/>
    <cellStyle name="Standaard 19 7 7 2 2 2 3 2" xfId="46329" xr:uid="{00000000-0005-0000-0000-000079A10000}"/>
    <cellStyle name="Standaard 19 7 7 2 2 2 4" xfId="28479" xr:uid="{00000000-0005-0000-0000-00007AA10000}"/>
    <cellStyle name="Standaard 19 7 7 2 2 3" xfId="7994" xr:uid="{00000000-0005-0000-0000-00007BA10000}"/>
    <cellStyle name="Standaard 19 7 7 2 2 3 2" xfId="17121" xr:uid="{00000000-0005-0000-0000-00007CA10000}"/>
    <cellStyle name="Standaard 19 7 7 2 2 3 2 2" xfId="39633" xr:uid="{00000000-0005-0000-0000-00007DA10000}"/>
    <cellStyle name="Standaard 19 7 7 2 2 3 3" xfId="30711" xr:uid="{00000000-0005-0000-0000-00007EA10000}"/>
    <cellStyle name="Standaard 19 7 7 2 2 4" xfId="10358" xr:uid="{00000000-0005-0000-0000-00007FA10000}"/>
    <cellStyle name="Standaard 19 7 7 2 2 4 2" xfId="19419" xr:uid="{00000000-0005-0000-0000-000080A10000}"/>
    <cellStyle name="Standaard 19 7 7 2 2 4 2 2" xfId="41865" xr:uid="{00000000-0005-0000-0000-000081A10000}"/>
    <cellStyle name="Standaard 19 7 7 2 2 4 3" xfId="32943" xr:uid="{00000000-0005-0000-0000-000082A10000}"/>
    <cellStyle name="Standaard 19 7 7 2 2 5" xfId="12657" xr:uid="{00000000-0005-0000-0000-000083A10000}"/>
    <cellStyle name="Standaard 19 7 7 2 2 5 2" xfId="35169" xr:uid="{00000000-0005-0000-0000-000084A10000}"/>
    <cellStyle name="Standaard 19 7 7 2 2 6" xfId="21717" xr:uid="{00000000-0005-0000-0000-000085A10000}"/>
    <cellStyle name="Standaard 19 7 7 2 2 6 2" xfId="44097" xr:uid="{00000000-0005-0000-0000-000086A10000}"/>
    <cellStyle name="Standaard 19 7 7 2 2 7" xfId="26247" xr:uid="{00000000-0005-0000-0000-000087A10000}"/>
    <cellStyle name="Standaard 19 7 7 2 3" xfId="3798" xr:uid="{00000000-0005-0000-0000-000088A10000}"/>
    <cellStyle name="Standaard 19 7 7 2 3 2" xfId="6495" xr:uid="{00000000-0005-0000-0000-000089A10000}"/>
    <cellStyle name="Standaard 19 7 7 2 3 2 2" xfId="15633" xr:uid="{00000000-0005-0000-0000-00008AA10000}"/>
    <cellStyle name="Standaard 19 7 7 2 3 2 2 2" xfId="38145" xr:uid="{00000000-0005-0000-0000-00008BA10000}"/>
    <cellStyle name="Standaard 19 7 7 2 3 2 3" xfId="24693" xr:uid="{00000000-0005-0000-0000-00008CA10000}"/>
    <cellStyle name="Standaard 19 7 7 2 3 2 3 2" xfId="47073" xr:uid="{00000000-0005-0000-0000-00008DA10000}"/>
    <cellStyle name="Standaard 19 7 7 2 3 2 4" xfId="29223" xr:uid="{00000000-0005-0000-0000-00008EA10000}"/>
    <cellStyle name="Standaard 19 7 7 2 3 3" xfId="8804" xr:uid="{00000000-0005-0000-0000-00008FA10000}"/>
    <cellStyle name="Standaard 19 7 7 2 3 3 2" xfId="17931" xr:uid="{00000000-0005-0000-0000-000090A10000}"/>
    <cellStyle name="Standaard 19 7 7 2 3 3 2 2" xfId="40377" xr:uid="{00000000-0005-0000-0000-000091A10000}"/>
    <cellStyle name="Standaard 19 7 7 2 3 3 3" xfId="31455" xr:uid="{00000000-0005-0000-0000-000092A10000}"/>
    <cellStyle name="Standaard 19 7 7 2 3 4" xfId="11168" xr:uid="{00000000-0005-0000-0000-000093A10000}"/>
    <cellStyle name="Standaard 19 7 7 2 3 4 2" xfId="20229" xr:uid="{00000000-0005-0000-0000-000094A10000}"/>
    <cellStyle name="Standaard 19 7 7 2 3 4 2 2" xfId="42609" xr:uid="{00000000-0005-0000-0000-000095A10000}"/>
    <cellStyle name="Standaard 19 7 7 2 3 4 3" xfId="33687" xr:uid="{00000000-0005-0000-0000-000096A10000}"/>
    <cellStyle name="Standaard 19 7 7 2 3 5" xfId="13401" xr:uid="{00000000-0005-0000-0000-000097A10000}"/>
    <cellStyle name="Standaard 19 7 7 2 3 5 2" xfId="35913" xr:uid="{00000000-0005-0000-0000-000098A10000}"/>
    <cellStyle name="Standaard 19 7 7 2 3 6" xfId="22461" xr:uid="{00000000-0005-0000-0000-000099A10000}"/>
    <cellStyle name="Standaard 19 7 7 2 3 6 2" xfId="44841" xr:uid="{00000000-0005-0000-0000-00009AA10000}"/>
    <cellStyle name="Standaard 19 7 7 2 3 7" xfId="26991" xr:uid="{00000000-0005-0000-0000-00009BA10000}"/>
    <cellStyle name="Standaard 19 7 7 2 4" xfId="4674" xr:uid="{00000000-0005-0000-0000-00009CA10000}"/>
    <cellStyle name="Standaard 19 7 7 2 4 2" xfId="14145" xr:uid="{00000000-0005-0000-0000-00009DA10000}"/>
    <cellStyle name="Standaard 19 7 7 2 4 2 2" xfId="36657" xr:uid="{00000000-0005-0000-0000-00009EA10000}"/>
    <cellStyle name="Standaard 19 7 7 2 4 3" xfId="23205" xr:uid="{00000000-0005-0000-0000-00009FA10000}"/>
    <cellStyle name="Standaard 19 7 7 2 4 3 2" xfId="45585" xr:uid="{00000000-0005-0000-0000-0000A0A10000}"/>
    <cellStyle name="Standaard 19 7 7 2 4 4" xfId="27735" xr:uid="{00000000-0005-0000-0000-0000A1A10000}"/>
    <cellStyle name="Standaard 19 7 7 2 5" xfId="7250" xr:uid="{00000000-0005-0000-0000-0000A2A10000}"/>
    <cellStyle name="Standaard 19 7 7 2 5 2" xfId="16377" xr:uid="{00000000-0005-0000-0000-0000A3A10000}"/>
    <cellStyle name="Standaard 19 7 7 2 5 2 2" xfId="38889" xr:uid="{00000000-0005-0000-0000-0000A4A10000}"/>
    <cellStyle name="Standaard 19 7 7 2 5 3" xfId="29967" xr:uid="{00000000-0005-0000-0000-0000A5A10000}"/>
    <cellStyle name="Standaard 19 7 7 2 6" xfId="9614" xr:uid="{00000000-0005-0000-0000-0000A6A10000}"/>
    <cellStyle name="Standaard 19 7 7 2 6 2" xfId="18675" xr:uid="{00000000-0005-0000-0000-0000A7A10000}"/>
    <cellStyle name="Standaard 19 7 7 2 6 2 2" xfId="41121" xr:uid="{00000000-0005-0000-0000-0000A8A10000}"/>
    <cellStyle name="Standaard 19 7 7 2 6 3" xfId="32199" xr:uid="{00000000-0005-0000-0000-0000A9A10000}"/>
    <cellStyle name="Standaard 19 7 7 2 7" xfId="11963" xr:uid="{00000000-0005-0000-0000-0000AAA10000}"/>
    <cellStyle name="Standaard 19 7 7 2 7 2" xfId="34475" xr:uid="{00000000-0005-0000-0000-0000ABA10000}"/>
    <cellStyle name="Standaard 19 7 7 2 8" xfId="20973" xr:uid="{00000000-0005-0000-0000-0000ACA10000}"/>
    <cellStyle name="Standaard 19 7 7 2 8 2" xfId="43353" xr:uid="{00000000-0005-0000-0000-0000ADA10000}"/>
    <cellStyle name="Standaard 19 7 7 2 9" xfId="25503" xr:uid="{00000000-0005-0000-0000-0000AEA10000}"/>
    <cellStyle name="Standaard 19 7 7 3" xfId="2415" xr:uid="{00000000-0005-0000-0000-0000AFA10000}"/>
    <cellStyle name="Standaard 19 7 7 3 2" xfId="5208" xr:uid="{00000000-0005-0000-0000-0000B0A10000}"/>
    <cellStyle name="Standaard 19 7 7 3 2 2" xfId="14561" xr:uid="{00000000-0005-0000-0000-0000B1A10000}"/>
    <cellStyle name="Standaard 19 7 7 3 2 2 2" xfId="37073" xr:uid="{00000000-0005-0000-0000-0000B2A10000}"/>
    <cellStyle name="Standaard 19 7 7 3 2 3" xfId="23621" xr:uid="{00000000-0005-0000-0000-0000B3A10000}"/>
    <cellStyle name="Standaard 19 7 7 3 2 3 2" xfId="46001" xr:uid="{00000000-0005-0000-0000-0000B4A10000}"/>
    <cellStyle name="Standaard 19 7 7 3 2 4" xfId="28151" xr:uid="{00000000-0005-0000-0000-0000B5A10000}"/>
    <cellStyle name="Standaard 19 7 7 3 3" xfId="7666" xr:uid="{00000000-0005-0000-0000-0000B6A10000}"/>
    <cellStyle name="Standaard 19 7 7 3 3 2" xfId="16793" xr:uid="{00000000-0005-0000-0000-0000B7A10000}"/>
    <cellStyle name="Standaard 19 7 7 3 3 2 2" xfId="39305" xr:uid="{00000000-0005-0000-0000-0000B8A10000}"/>
    <cellStyle name="Standaard 19 7 7 3 3 3" xfId="30383" xr:uid="{00000000-0005-0000-0000-0000B9A10000}"/>
    <cellStyle name="Standaard 19 7 7 3 4" xfId="10030" xr:uid="{00000000-0005-0000-0000-0000BAA10000}"/>
    <cellStyle name="Standaard 19 7 7 3 4 2" xfId="19091" xr:uid="{00000000-0005-0000-0000-0000BBA10000}"/>
    <cellStyle name="Standaard 19 7 7 3 4 2 2" xfId="41537" xr:uid="{00000000-0005-0000-0000-0000BCA10000}"/>
    <cellStyle name="Standaard 19 7 7 3 4 3" xfId="32615" xr:uid="{00000000-0005-0000-0000-0000BDA10000}"/>
    <cellStyle name="Standaard 19 7 7 3 5" xfId="12335" xr:uid="{00000000-0005-0000-0000-0000BEA10000}"/>
    <cellStyle name="Standaard 19 7 7 3 5 2" xfId="34847" xr:uid="{00000000-0005-0000-0000-0000BFA10000}"/>
    <cellStyle name="Standaard 19 7 7 3 6" xfId="21389" xr:uid="{00000000-0005-0000-0000-0000C0A10000}"/>
    <cellStyle name="Standaard 19 7 7 3 6 2" xfId="43769" xr:uid="{00000000-0005-0000-0000-0000C1A10000}"/>
    <cellStyle name="Standaard 19 7 7 3 7" xfId="25919" xr:uid="{00000000-0005-0000-0000-0000C2A10000}"/>
    <cellStyle name="Standaard 19 7 7 4" xfId="3467" xr:uid="{00000000-0005-0000-0000-0000C3A10000}"/>
    <cellStyle name="Standaard 19 7 7 4 2" xfId="6165" xr:uid="{00000000-0005-0000-0000-0000C4A10000}"/>
    <cellStyle name="Standaard 19 7 7 4 2 2" xfId="15305" xr:uid="{00000000-0005-0000-0000-0000C5A10000}"/>
    <cellStyle name="Standaard 19 7 7 4 2 2 2" xfId="37817" xr:uid="{00000000-0005-0000-0000-0000C6A10000}"/>
    <cellStyle name="Standaard 19 7 7 4 2 3" xfId="24365" xr:uid="{00000000-0005-0000-0000-0000C7A10000}"/>
    <cellStyle name="Standaard 19 7 7 4 2 3 2" xfId="46745" xr:uid="{00000000-0005-0000-0000-0000C8A10000}"/>
    <cellStyle name="Standaard 19 7 7 4 2 4" xfId="28895" xr:uid="{00000000-0005-0000-0000-0000C9A10000}"/>
    <cellStyle name="Standaard 19 7 7 4 3" xfId="8476" xr:uid="{00000000-0005-0000-0000-0000CAA10000}"/>
    <cellStyle name="Standaard 19 7 7 4 3 2" xfId="17603" xr:uid="{00000000-0005-0000-0000-0000CBA10000}"/>
    <cellStyle name="Standaard 19 7 7 4 3 2 2" xfId="40049" xr:uid="{00000000-0005-0000-0000-0000CCA10000}"/>
    <cellStyle name="Standaard 19 7 7 4 3 3" xfId="31127" xr:uid="{00000000-0005-0000-0000-0000CDA10000}"/>
    <cellStyle name="Standaard 19 7 7 4 4" xfId="10840" xr:uid="{00000000-0005-0000-0000-0000CEA10000}"/>
    <cellStyle name="Standaard 19 7 7 4 4 2" xfId="19901" xr:uid="{00000000-0005-0000-0000-0000CFA10000}"/>
    <cellStyle name="Standaard 19 7 7 4 4 2 2" xfId="42281" xr:uid="{00000000-0005-0000-0000-0000D0A10000}"/>
    <cellStyle name="Standaard 19 7 7 4 4 3" xfId="33359" xr:uid="{00000000-0005-0000-0000-0000D1A10000}"/>
    <cellStyle name="Standaard 19 7 7 4 5" xfId="13073" xr:uid="{00000000-0005-0000-0000-0000D2A10000}"/>
    <cellStyle name="Standaard 19 7 7 4 5 2" xfId="35585" xr:uid="{00000000-0005-0000-0000-0000D3A10000}"/>
    <cellStyle name="Standaard 19 7 7 4 6" xfId="22133" xr:uid="{00000000-0005-0000-0000-0000D4A10000}"/>
    <cellStyle name="Standaard 19 7 7 4 6 2" xfId="44513" xr:uid="{00000000-0005-0000-0000-0000D5A10000}"/>
    <cellStyle name="Standaard 19 7 7 4 7" xfId="26663" xr:uid="{00000000-0005-0000-0000-0000D6A10000}"/>
    <cellStyle name="Standaard 19 7 7 5" xfId="4346" xr:uid="{00000000-0005-0000-0000-0000D7A10000}"/>
    <cellStyle name="Standaard 19 7 7 5 2" xfId="13817" xr:uid="{00000000-0005-0000-0000-0000D8A10000}"/>
    <cellStyle name="Standaard 19 7 7 5 2 2" xfId="36329" xr:uid="{00000000-0005-0000-0000-0000D9A10000}"/>
    <cellStyle name="Standaard 19 7 7 5 3" xfId="22877" xr:uid="{00000000-0005-0000-0000-0000DAA10000}"/>
    <cellStyle name="Standaard 19 7 7 5 3 2" xfId="45257" xr:uid="{00000000-0005-0000-0000-0000DBA10000}"/>
    <cellStyle name="Standaard 19 7 7 5 4" xfId="27407" xr:uid="{00000000-0005-0000-0000-0000DCA10000}"/>
    <cellStyle name="Standaard 19 7 7 6" xfId="6922" xr:uid="{00000000-0005-0000-0000-0000DDA10000}"/>
    <cellStyle name="Standaard 19 7 7 6 2" xfId="16049" xr:uid="{00000000-0005-0000-0000-0000DEA10000}"/>
    <cellStyle name="Standaard 19 7 7 6 2 2" xfId="38561" xr:uid="{00000000-0005-0000-0000-0000DFA10000}"/>
    <cellStyle name="Standaard 19 7 7 6 3" xfId="29639" xr:uid="{00000000-0005-0000-0000-0000E0A10000}"/>
    <cellStyle name="Standaard 19 7 7 7" xfId="9286" xr:uid="{00000000-0005-0000-0000-0000E1A10000}"/>
    <cellStyle name="Standaard 19 7 7 7 2" xfId="18347" xr:uid="{00000000-0005-0000-0000-0000E2A10000}"/>
    <cellStyle name="Standaard 19 7 7 7 2 2" xfId="40793" xr:uid="{00000000-0005-0000-0000-0000E3A10000}"/>
    <cellStyle name="Standaard 19 7 7 7 3" xfId="31871" xr:uid="{00000000-0005-0000-0000-0000E4A10000}"/>
    <cellStyle name="Standaard 19 7 7 8" xfId="11641" xr:uid="{00000000-0005-0000-0000-0000E5A10000}"/>
    <cellStyle name="Standaard 19 7 7 8 2" xfId="34159" xr:uid="{00000000-0005-0000-0000-0000E6A10000}"/>
    <cellStyle name="Standaard 19 7 7 9" xfId="20645" xr:uid="{00000000-0005-0000-0000-0000E7A10000}"/>
    <cellStyle name="Standaard 19 7 7 9 2" xfId="43025" xr:uid="{00000000-0005-0000-0000-0000E8A10000}"/>
    <cellStyle name="Standaard 19 7 8" xfId="1591" xr:uid="{00000000-0005-0000-0000-0000E9A10000}"/>
    <cellStyle name="Standaard 19 7 8 10" xfId="25305" xr:uid="{00000000-0005-0000-0000-0000EAA10000}"/>
    <cellStyle name="Standaard 19 7 8 2" xfId="1924" xr:uid="{00000000-0005-0000-0000-0000EBA10000}"/>
    <cellStyle name="Standaard 19 7 8 2 2" xfId="2870" xr:uid="{00000000-0005-0000-0000-0000ECA10000}"/>
    <cellStyle name="Standaard 19 7 8 2 2 2" xfId="5663" xr:uid="{00000000-0005-0000-0000-0000EDA10000}"/>
    <cellStyle name="Standaard 19 7 8 2 2 2 2" xfId="15007" xr:uid="{00000000-0005-0000-0000-0000EEA10000}"/>
    <cellStyle name="Standaard 19 7 8 2 2 2 2 2" xfId="37519" xr:uid="{00000000-0005-0000-0000-0000EFA10000}"/>
    <cellStyle name="Standaard 19 7 8 2 2 2 3" xfId="24067" xr:uid="{00000000-0005-0000-0000-0000F0A10000}"/>
    <cellStyle name="Standaard 19 7 8 2 2 2 3 2" xfId="46447" xr:uid="{00000000-0005-0000-0000-0000F1A10000}"/>
    <cellStyle name="Standaard 19 7 8 2 2 2 4" xfId="28597" xr:uid="{00000000-0005-0000-0000-0000F2A10000}"/>
    <cellStyle name="Standaard 19 7 8 2 2 3" xfId="8112" xr:uid="{00000000-0005-0000-0000-0000F3A10000}"/>
    <cellStyle name="Standaard 19 7 8 2 2 3 2" xfId="17239" xr:uid="{00000000-0005-0000-0000-0000F4A10000}"/>
    <cellStyle name="Standaard 19 7 8 2 2 3 2 2" xfId="39751" xr:uid="{00000000-0005-0000-0000-0000F5A10000}"/>
    <cellStyle name="Standaard 19 7 8 2 2 3 3" xfId="30829" xr:uid="{00000000-0005-0000-0000-0000F6A10000}"/>
    <cellStyle name="Standaard 19 7 8 2 2 4" xfId="10476" xr:uid="{00000000-0005-0000-0000-0000F7A10000}"/>
    <cellStyle name="Standaard 19 7 8 2 2 4 2" xfId="19537" xr:uid="{00000000-0005-0000-0000-0000F8A10000}"/>
    <cellStyle name="Standaard 19 7 8 2 2 4 2 2" xfId="41983" xr:uid="{00000000-0005-0000-0000-0000F9A10000}"/>
    <cellStyle name="Standaard 19 7 8 2 2 4 3" xfId="33061" xr:uid="{00000000-0005-0000-0000-0000FAA10000}"/>
    <cellStyle name="Standaard 19 7 8 2 2 5" xfId="12775" xr:uid="{00000000-0005-0000-0000-0000FBA10000}"/>
    <cellStyle name="Standaard 19 7 8 2 2 5 2" xfId="35287" xr:uid="{00000000-0005-0000-0000-0000FCA10000}"/>
    <cellStyle name="Standaard 19 7 8 2 2 6" xfId="21835" xr:uid="{00000000-0005-0000-0000-0000FDA10000}"/>
    <cellStyle name="Standaard 19 7 8 2 2 6 2" xfId="44215" xr:uid="{00000000-0005-0000-0000-0000FEA10000}"/>
    <cellStyle name="Standaard 19 7 8 2 2 7" xfId="26365" xr:uid="{00000000-0005-0000-0000-0000FFA10000}"/>
    <cellStyle name="Standaard 19 7 8 2 3" xfId="3916" xr:uid="{00000000-0005-0000-0000-000000A20000}"/>
    <cellStyle name="Standaard 19 7 8 2 3 2" xfId="6613" xr:uid="{00000000-0005-0000-0000-000001A20000}"/>
    <cellStyle name="Standaard 19 7 8 2 3 2 2" xfId="15751" xr:uid="{00000000-0005-0000-0000-000002A20000}"/>
    <cellStyle name="Standaard 19 7 8 2 3 2 2 2" xfId="38263" xr:uid="{00000000-0005-0000-0000-000003A20000}"/>
    <cellStyle name="Standaard 19 7 8 2 3 2 3" xfId="24811" xr:uid="{00000000-0005-0000-0000-000004A20000}"/>
    <cellStyle name="Standaard 19 7 8 2 3 2 3 2" xfId="47191" xr:uid="{00000000-0005-0000-0000-000005A20000}"/>
    <cellStyle name="Standaard 19 7 8 2 3 2 4" xfId="29341" xr:uid="{00000000-0005-0000-0000-000006A20000}"/>
    <cellStyle name="Standaard 19 7 8 2 3 3" xfId="8922" xr:uid="{00000000-0005-0000-0000-000007A20000}"/>
    <cellStyle name="Standaard 19 7 8 2 3 3 2" xfId="18049" xr:uid="{00000000-0005-0000-0000-000008A20000}"/>
    <cellStyle name="Standaard 19 7 8 2 3 3 2 2" xfId="40495" xr:uid="{00000000-0005-0000-0000-000009A20000}"/>
    <cellStyle name="Standaard 19 7 8 2 3 3 3" xfId="31573" xr:uid="{00000000-0005-0000-0000-00000AA20000}"/>
    <cellStyle name="Standaard 19 7 8 2 3 4" xfId="11286" xr:uid="{00000000-0005-0000-0000-00000BA20000}"/>
    <cellStyle name="Standaard 19 7 8 2 3 4 2" xfId="20347" xr:uid="{00000000-0005-0000-0000-00000CA20000}"/>
    <cellStyle name="Standaard 19 7 8 2 3 4 2 2" xfId="42727" xr:uid="{00000000-0005-0000-0000-00000DA20000}"/>
    <cellStyle name="Standaard 19 7 8 2 3 4 3" xfId="33805" xr:uid="{00000000-0005-0000-0000-00000EA20000}"/>
    <cellStyle name="Standaard 19 7 8 2 3 5" xfId="13519" xr:uid="{00000000-0005-0000-0000-00000FA20000}"/>
    <cellStyle name="Standaard 19 7 8 2 3 5 2" xfId="36031" xr:uid="{00000000-0005-0000-0000-000010A20000}"/>
    <cellStyle name="Standaard 19 7 8 2 3 6" xfId="22579" xr:uid="{00000000-0005-0000-0000-000011A20000}"/>
    <cellStyle name="Standaard 19 7 8 2 3 6 2" xfId="44959" xr:uid="{00000000-0005-0000-0000-000012A20000}"/>
    <cellStyle name="Standaard 19 7 8 2 3 7" xfId="27109" xr:uid="{00000000-0005-0000-0000-000013A20000}"/>
    <cellStyle name="Standaard 19 7 8 2 4" xfId="4792" xr:uid="{00000000-0005-0000-0000-000014A20000}"/>
    <cellStyle name="Standaard 19 7 8 2 4 2" xfId="14263" xr:uid="{00000000-0005-0000-0000-000015A20000}"/>
    <cellStyle name="Standaard 19 7 8 2 4 2 2" xfId="36775" xr:uid="{00000000-0005-0000-0000-000016A20000}"/>
    <cellStyle name="Standaard 19 7 8 2 4 3" xfId="23323" xr:uid="{00000000-0005-0000-0000-000017A20000}"/>
    <cellStyle name="Standaard 19 7 8 2 4 3 2" xfId="45703" xr:uid="{00000000-0005-0000-0000-000018A20000}"/>
    <cellStyle name="Standaard 19 7 8 2 4 4" xfId="27853" xr:uid="{00000000-0005-0000-0000-000019A20000}"/>
    <cellStyle name="Standaard 19 7 8 2 5" xfId="7368" xr:uid="{00000000-0005-0000-0000-00001AA20000}"/>
    <cellStyle name="Standaard 19 7 8 2 5 2" xfId="16495" xr:uid="{00000000-0005-0000-0000-00001BA20000}"/>
    <cellStyle name="Standaard 19 7 8 2 5 2 2" xfId="39007" xr:uid="{00000000-0005-0000-0000-00001CA20000}"/>
    <cellStyle name="Standaard 19 7 8 2 5 3" xfId="30085" xr:uid="{00000000-0005-0000-0000-00001DA20000}"/>
    <cellStyle name="Standaard 19 7 8 2 6" xfId="9732" xr:uid="{00000000-0005-0000-0000-00001EA20000}"/>
    <cellStyle name="Standaard 19 7 8 2 6 2" xfId="18793" xr:uid="{00000000-0005-0000-0000-00001FA20000}"/>
    <cellStyle name="Standaard 19 7 8 2 6 2 2" xfId="41239" xr:uid="{00000000-0005-0000-0000-000020A20000}"/>
    <cellStyle name="Standaard 19 7 8 2 6 3" xfId="32317" xr:uid="{00000000-0005-0000-0000-000021A20000}"/>
    <cellStyle name="Standaard 19 7 8 2 7" xfId="12081" xr:uid="{00000000-0005-0000-0000-000022A20000}"/>
    <cellStyle name="Standaard 19 7 8 2 7 2" xfId="34593" xr:uid="{00000000-0005-0000-0000-000023A20000}"/>
    <cellStyle name="Standaard 19 7 8 2 8" xfId="21091" xr:uid="{00000000-0005-0000-0000-000024A20000}"/>
    <cellStyle name="Standaard 19 7 8 2 8 2" xfId="43471" xr:uid="{00000000-0005-0000-0000-000025A20000}"/>
    <cellStyle name="Standaard 19 7 8 2 9" xfId="25621" xr:uid="{00000000-0005-0000-0000-000026A20000}"/>
    <cellStyle name="Standaard 19 7 8 3" xfId="2535" xr:uid="{00000000-0005-0000-0000-000027A20000}"/>
    <cellStyle name="Standaard 19 7 8 3 2" xfId="5328" xr:uid="{00000000-0005-0000-0000-000028A20000}"/>
    <cellStyle name="Standaard 19 7 8 3 2 2" xfId="14679" xr:uid="{00000000-0005-0000-0000-000029A20000}"/>
    <cellStyle name="Standaard 19 7 8 3 2 2 2" xfId="37191" xr:uid="{00000000-0005-0000-0000-00002AA20000}"/>
    <cellStyle name="Standaard 19 7 8 3 2 3" xfId="23739" xr:uid="{00000000-0005-0000-0000-00002BA20000}"/>
    <cellStyle name="Standaard 19 7 8 3 2 3 2" xfId="46119" xr:uid="{00000000-0005-0000-0000-00002CA20000}"/>
    <cellStyle name="Standaard 19 7 8 3 2 4" xfId="28269" xr:uid="{00000000-0005-0000-0000-00002DA20000}"/>
    <cellStyle name="Standaard 19 7 8 3 3" xfId="7784" xr:uid="{00000000-0005-0000-0000-00002EA20000}"/>
    <cellStyle name="Standaard 19 7 8 3 3 2" xfId="16911" xr:uid="{00000000-0005-0000-0000-00002FA20000}"/>
    <cellStyle name="Standaard 19 7 8 3 3 2 2" xfId="39423" xr:uid="{00000000-0005-0000-0000-000030A20000}"/>
    <cellStyle name="Standaard 19 7 8 3 3 3" xfId="30501" xr:uid="{00000000-0005-0000-0000-000031A20000}"/>
    <cellStyle name="Standaard 19 7 8 3 4" xfId="10148" xr:uid="{00000000-0005-0000-0000-000032A20000}"/>
    <cellStyle name="Standaard 19 7 8 3 4 2" xfId="19209" xr:uid="{00000000-0005-0000-0000-000033A20000}"/>
    <cellStyle name="Standaard 19 7 8 3 4 2 2" xfId="41655" xr:uid="{00000000-0005-0000-0000-000034A20000}"/>
    <cellStyle name="Standaard 19 7 8 3 4 3" xfId="32733" xr:uid="{00000000-0005-0000-0000-000035A20000}"/>
    <cellStyle name="Standaard 19 7 8 3 5" xfId="12453" xr:uid="{00000000-0005-0000-0000-000036A20000}"/>
    <cellStyle name="Standaard 19 7 8 3 5 2" xfId="34965" xr:uid="{00000000-0005-0000-0000-000037A20000}"/>
    <cellStyle name="Standaard 19 7 8 3 6" xfId="21507" xr:uid="{00000000-0005-0000-0000-000038A20000}"/>
    <cellStyle name="Standaard 19 7 8 3 6 2" xfId="43887" xr:uid="{00000000-0005-0000-0000-000039A20000}"/>
    <cellStyle name="Standaard 19 7 8 3 7" xfId="26037" xr:uid="{00000000-0005-0000-0000-00003AA20000}"/>
    <cellStyle name="Standaard 19 7 8 4" xfId="3585" xr:uid="{00000000-0005-0000-0000-00003BA20000}"/>
    <cellStyle name="Standaard 19 7 8 4 2" xfId="6283" xr:uid="{00000000-0005-0000-0000-00003CA20000}"/>
    <cellStyle name="Standaard 19 7 8 4 2 2" xfId="15423" xr:uid="{00000000-0005-0000-0000-00003DA20000}"/>
    <cellStyle name="Standaard 19 7 8 4 2 2 2" xfId="37935" xr:uid="{00000000-0005-0000-0000-00003EA20000}"/>
    <cellStyle name="Standaard 19 7 8 4 2 3" xfId="24483" xr:uid="{00000000-0005-0000-0000-00003FA20000}"/>
    <cellStyle name="Standaard 19 7 8 4 2 3 2" xfId="46863" xr:uid="{00000000-0005-0000-0000-000040A20000}"/>
    <cellStyle name="Standaard 19 7 8 4 2 4" xfId="29013" xr:uid="{00000000-0005-0000-0000-000041A20000}"/>
    <cellStyle name="Standaard 19 7 8 4 3" xfId="8594" xr:uid="{00000000-0005-0000-0000-000042A20000}"/>
    <cellStyle name="Standaard 19 7 8 4 3 2" xfId="17721" xr:uid="{00000000-0005-0000-0000-000043A20000}"/>
    <cellStyle name="Standaard 19 7 8 4 3 2 2" xfId="40167" xr:uid="{00000000-0005-0000-0000-000044A20000}"/>
    <cellStyle name="Standaard 19 7 8 4 3 3" xfId="31245" xr:uid="{00000000-0005-0000-0000-000045A20000}"/>
    <cellStyle name="Standaard 19 7 8 4 4" xfId="10958" xr:uid="{00000000-0005-0000-0000-000046A20000}"/>
    <cellStyle name="Standaard 19 7 8 4 4 2" xfId="20019" xr:uid="{00000000-0005-0000-0000-000047A20000}"/>
    <cellStyle name="Standaard 19 7 8 4 4 2 2" xfId="42399" xr:uid="{00000000-0005-0000-0000-000048A20000}"/>
    <cellStyle name="Standaard 19 7 8 4 4 3" xfId="33477" xr:uid="{00000000-0005-0000-0000-000049A20000}"/>
    <cellStyle name="Standaard 19 7 8 4 5" xfId="13191" xr:uid="{00000000-0005-0000-0000-00004AA20000}"/>
    <cellStyle name="Standaard 19 7 8 4 5 2" xfId="35703" xr:uid="{00000000-0005-0000-0000-00004BA20000}"/>
    <cellStyle name="Standaard 19 7 8 4 6" xfId="22251" xr:uid="{00000000-0005-0000-0000-00004CA20000}"/>
    <cellStyle name="Standaard 19 7 8 4 6 2" xfId="44631" xr:uid="{00000000-0005-0000-0000-00004DA20000}"/>
    <cellStyle name="Standaard 19 7 8 4 7" xfId="26781" xr:uid="{00000000-0005-0000-0000-00004EA20000}"/>
    <cellStyle name="Standaard 19 7 8 5" xfId="4464" xr:uid="{00000000-0005-0000-0000-00004FA20000}"/>
    <cellStyle name="Standaard 19 7 8 5 2" xfId="13935" xr:uid="{00000000-0005-0000-0000-000050A20000}"/>
    <cellStyle name="Standaard 19 7 8 5 2 2" xfId="36447" xr:uid="{00000000-0005-0000-0000-000051A20000}"/>
    <cellStyle name="Standaard 19 7 8 5 3" xfId="22995" xr:uid="{00000000-0005-0000-0000-000052A20000}"/>
    <cellStyle name="Standaard 19 7 8 5 3 2" xfId="45375" xr:uid="{00000000-0005-0000-0000-000053A20000}"/>
    <cellStyle name="Standaard 19 7 8 5 4" xfId="27525" xr:uid="{00000000-0005-0000-0000-000054A20000}"/>
    <cellStyle name="Standaard 19 7 8 6" xfId="7040" xr:uid="{00000000-0005-0000-0000-000055A20000}"/>
    <cellStyle name="Standaard 19 7 8 6 2" xfId="16167" xr:uid="{00000000-0005-0000-0000-000056A20000}"/>
    <cellStyle name="Standaard 19 7 8 6 2 2" xfId="38679" xr:uid="{00000000-0005-0000-0000-000057A20000}"/>
    <cellStyle name="Standaard 19 7 8 6 3" xfId="29757" xr:uid="{00000000-0005-0000-0000-000058A20000}"/>
    <cellStyle name="Standaard 19 7 8 7" xfId="9404" xr:uid="{00000000-0005-0000-0000-000059A20000}"/>
    <cellStyle name="Standaard 19 7 8 7 2" xfId="18465" xr:uid="{00000000-0005-0000-0000-00005AA20000}"/>
    <cellStyle name="Standaard 19 7 8 7 2 2" xfId="40911" xr:uid="{00000000-0005-0000-0000-00005BA20000}"/>
    <cellStyle name="Standaard 19 7 8 7 3" xfId="31989" xr:uid="{00000000-0005-0000-0000-00005CA20000}"/>
    <cellStyle name="Standaard 19 7 8 8" xfId="11761" xr:uid="{00000000-0005-0000-0000-00005DA20000}"/>
    <cellStyle name="Standaard 19 7 8 8 2" xfId="34277" xr:uid="{00000000-0005-0000-0000-00005EA20000}"/>
    <cellStyle name="Standaard 19 7 8 9" xfId="20763" xr:uid="{00000000-0005-0000-0000-00005FA20000}"/>
    <cellStyle name="Standaard 19 7 8 9 2" xfId="43143" xr:uid="{00000000-0005-0000-0000-000060A20000}"/>
    <cellStyle name="Standaard 19 7 9" xfId="1628" xr:uid="{00000000-0005-0000-0000-000061A20000}"/>
    <cellStyle name="Standaard 19 7 9 2" xfId="2576" xr:uid="{00000000-0005-0000-0000-000062A20000}"/>
    <cellStyle name="Standaard 19 7 9 2 2" xfId="5369" xr:uid="{00000000-0005-0000-0000-000063A20000}"/>
    <cellStyle name="Standaard 19 7 9 2 2 2" xfId="14713" xr:uid="{00000000-0005-0000-0000-000064A20000}"/>
    <cellStyle name="Standaard 19 7 9 2 2 2 2" xfId="37225" xr:uid="{00000000-0005-0000-0000-000065A20000}"/>
    <cellStyle name="Standaard 19 7 9 2 2 3" xfId="23773" xr:uid="{00000000-0005-0000-0000-000066A20000}"/>
    <cellStyle name="Standaard 19 7 9 2 2 3 2" xfId="46153" xr:uid="{00000000-0005-0000-0000-000067A20000}"/>
    <cellStyle name="Standaard 19 7 9 2 2 4" xfId="28303" xr:uid="{00000000-0005-0000-0000-000068A20000}"/>
    <cellStyle name="Standaard 19 7 9 2 3" xfId="7818" xr:uid="{00000000-0005-0000-0000-000069A20000}"/>
    <cellStyle name="Standaard 19 7 9 2 3 2" xfId="16945" xr:uid="{00000000-0005-0000-0000-00006AA20000}"/>
    <cellStyle name="Standaard 19 7 9 2 3 2 2" xfId="39457" xr:uid="{00000000-0005-0000-0000-00006BA20000}"/>
    <cellStyle name="Standaard 19 7 9 2 3 3" xfId="30535" xr:uid="{00000000-0005-0000-0000-00006CA20000}"/>
    <cellStyle name="Standaard 19 7 9 2 4" xfId="10182" xr:uid="{00000000-0005-0000-0000-00006DA20000}"/>
    <cellStyle name="Standaard 19 7 9 2 4 2" xfId="19243" xr:uid="{00000000-0005-0000-0000-00006EA20000}"/>
    <cellStyle name="Standaard 19 7 9 2 4 2 2" xfId="41689" xr:uid="{00000000-0005-0000-0000-00006FA20000}"/>
    <cellStyle name="Standaard 19 7 9 2 4 3" xfId="32767" xr:uid="{00000000-0005-0000-0000-000070A20000}"/>
    <cellStyle name="Standaard 19 7 9 2 5" xfId="12481" xr:uid="{00000000-0005-0000-0000-000071A20000}"/>
    <cellStyle name="Standaard 19 7 9 2 5 2" xfId="34993" xr:uid="{00000000-0005-0000-0000-000072A20000}"/>
    <cellStyle name="Standaard 19 7 9 2 6" xfId="21541" xr:uid="{00000000-0005-0000-0000-000073A20000}"/>
    <cellStyle name="Standaard 19 7 9 2 6 2" xfId="43921" xr:uid="{00000000-0005-0000-0000-000074A20000}"/>
    <cellStyle name="Standaard 19 7 9 2 7" xfId="26071" xr:uid="{00000000-0005-0000-0000-000075A20000}"/>
    <cellStyle name="Standaard 19 7 9 3" xfId="3622" xr:uid="{00000000-0005-0000-0000-000076A20000}"/>
    <cellStyle name="Standaard 19 7 9 3 2" xfId="6319" xr:uid="{00000000-0005-0000-0000-000077A20000}"/>
    <cellStyle name="Standaard 19 7 9 3 2 2" xfId="15457" xr:uid="{00000000-0005-0000-0000-000078A20000}"/>
    <cellStyle name="Standaard 19 7 9 3 2 2 2" xfId="37969" xr:uid="{00000000-0005-0000-0000-000079A20000}"/>
    <cellStyle name="Standaard 19 7 9 3 2 3" xfId="24517" xr:uid="{00000000-0005-0000-0000-00007AA20000}"/>
    <cellStyle name="Standaard 19 7 9 3 2 3 2" xfId="46897" xr:uid="{00000000-0005-0000-0000-00007BA20000}"/>
    <cellStyle name="Standaard 19 7 9 3 2 4" xfId="29047" xr:uid="{00000000-0005-0000-0000-00007CA20000}"/>
    <cellStyle name="Standaard 19 7 9 3 3" xfId="8628" xr:uid="{00000000-0005-0000-0000-00007DA20000}"/>
    <cellStyle name="Standaard 19 7 9 3 3 2" xfId="17755" xr:uid="{00000000-0005-0000-0000-00007EA20000}"/>
    <cellStyle name="Standaard 19 7 9 3 3 2 2" xfId="40201" xr:uid="{00000000-0005-0000-0000-00007FA20000}"/>
    <cellStyle name="Standaard 19 7 9 3 3 3" xfId="31279" xr:uid="{00000000-0005-0000-0000-000080A20000}"/>
    <cellStyle name="Standaard 19 7 9 3 4" xfId="10992" xr:uid="{00000000-0005-0000-0000-000081A20000}"/>
    <cellStyle name="Standaard 19 7 9 3 4 2" xfId="20053" xr:uid="{00000000-0005-0000-0000-000082A20000}"/>
    <cellStyle name="Standaard 19 7 9 3 4 2 2" xfId="42433" xr:uid="{00000000-0005-0000-0000-000083A20000}"/>
    <cellStyle name="Standaard 19 7 9 3 4 3" xfId="33511" xr:uid="{00000000-0005-0000-0000-000084A20000}"/>
    <cellStyle name="Standaard 19 7 9 3 5" xfId="13225" xr:uid="{00000000-0005-0000-0000-000085A20000}"/>
    <cellStyle name="Standaard 19 7 9 3 5 2" xfId="35737" xr:uid="{00000000-0005-0000-0000-000086A20000}"/>
    <cellStyle name="Standaard 19 7 9 3 6" xfId="22285" xr:uid="{00000000-0005-0000-0000-000087A20000}"/>
    <cellStyle name="Standaard 19 7 9 3 6 2" xfId="44665" xr:uid="{00000000-0005-0000-0000-000088A20000}"/>
    <cellStyle name="Standaard 19 7 9 3 7" xfId="26815" xr:uid="{00000000-0005-0000-0000-000089A20000}"/>
    <cellStyle name="Standaard 19 7 9 4" xfId="4498" xr:uid="{00000000-0005-0000-0000-00008AA20000}"/>
    <cellStyle name="Standaard 19 7 9 4 2" xfId="13969" xr:uid="{00000000-0005-0000-0000-00008BA20000}"/>
    <cellStyle name="Standaard 19 7 9 4 2 2" xfId="36481" xr:uid="{00000000-0005-0000-0000-00008CA20000}"/>
    <cellStyle name="Standaard 19 7 9 4 3" xfId="23029" xr:uid="{00000000-0005-0000-0000-00008DA20000}"/>
    <cellStyle name="Standaard 19 7 9 4 3 2" xfId="45409" xr:uid="{00000000-0005-0000-0000-00008EA20000}"/>
    <cellStyle name="Standaard 19 7 9 4 4" xfId="27559" xr:uid="{00000000-0005-0000-0000-00008FA20000}"/>
    <cellStyle name="Standaard 19 7 9 5" xfId="7074" xr:uid="{00000000-0005-0000-0000-000090A20000}"/>
    <cellStyle name="Standaard 19 7 9 5 2" xfId="16201" xr:uid="{00000000-0005-0000-0000-000091A20000}"/>
    <cellStyle name="Standaard 19 7 9 5 2 2" xfId="38713" xr:uid="{00000000-0005-0000-0000-000092A20000}"/>
    <cellStyle name="Standaard 19 7 9 5 3" xfId="29791" xr:uid="{00000000-0005-0000-0000-000093A20000}"/>
    <cellStyle name="Standaard 19 7 9 6" xfId="9438" xr:uid="{00000000-0005-0000-0000-000094A20000}"/>
    <cellStyle name="Standaard 19 7 9 6 2" xfId="18499" xr:uid="{00000000-0005-0000-0000-000095A20000}"/>
    <cellStyle name="Standaard 19 7 9 6 2 2" xfId="40945" xr:uid="{00000000-0005-0000-0000-000096A20000}"/>
    <cellStyle name="Standaard 19 7 9 6 3" xfId="32023" xr:uid="{00000000-0005-0000-0000-000097A20000}"/>
    <cellStyle name="Standaard 19 7 9 7" xfId="11787" xr:uid="{00000000-0005-0000-0000-000098A20000}"/>
    <cellStyle name="Standaard 19 7 9 7 2" xfId="34299" xr:uid="{00000000-0005-0000-0000-000099A20000}"/>
    <cellStyle name="Standaard 19 7 9 8" xfId="20797" xr:uid="{00000000-0005-0000-0000-00009AA20000}"/>
    <cellStyle name="Standaard 19 7 9 8 2" xfId="43177" xr:uid="{00000000-0005-0000-0000-00009BA20000}"/>
    <cellStyle name="Standaard 19 7 9 9" xfId="25327" xr:uid="{00000000-0005-0000-0000-00009CA20000}"/>
    <cellStyle name="Standaard 19 8" xfId="975" xr:uid="{00000000-0005-0000-0000-00009DA20000}"/>
    <cellStyle name="Standaard 19 9" xfId="976" xr:uid="{00000000-0005-0000-0000-00009EA20000}"/>
    <cellStyle name="Standaard 19_PvW Perceel 1" xfId="977" xr:uid="{00000000-0005-0000-0000-00009FA20000}"/>
    <cellStyle name="Standaard 2" xfId="555" xr:uid="{00000000-0005-0000-0000-0000A0A20000}"/>
    <cellStyle name="Standaard 2 2" xfId="659" xr:uid="{00000000-0005-0000-0000-0000A1A20000}"/>
    <cellStyle name="Standaard 2 2 2" xfId="978" xr:uid="{00000000-0005-0000-0000-0000A2A20000}"/>
    <cellStyle name="Standaard 2 2 2 2" xfId="979" xr:uid="{00000000-0005-0000-0000-0000A3A20000}"/>
    <cellStyle name="Standaard 2 2 3" xfId="980" xr:uid="{00000000-0005-0000-0000-0000A4A20000}"/>
    <cellStyle name="Standaard 2 2 4" xfId="981" xr:uid="{00000000-0005-0000-0000-0000A5A20000}"/>
    <cellStyle name="Standaard 2 2 5" xfId="982" xr:uid="{00000000-0005-0000-0000-0000A6A20000}"/>
    <cellStyle name="Standaard 2 3" xfId="676" xr:uid="{00000000-0005-0000-0000-0000A7A20000}"/>
    <cellStyle name="Standaard 2 3 2" xfId="983" xr:uid="{00000000-0005-0000-0000-0000A8A20000}"/>
    <cellStyle name="Standaard 2 3 3" xfId="984" xr:uid="{00000000-0005-0000-0000-0000A9A20000}"/>
    <cellStyle name="Standaard 2 3 4" xfId="985" xr:uid="{00000000-0005-0000-0000-0000AAA20000}"/>
    <cellStyle name="Standaard 2 4" xfId="986" xr:uid="{00000000-0005-0000-0000-0000ABA20000}"/>
    <cellStyle name="Standaard 2 4 2" xfId="987" xr:uid="{00000000-0005-0000-0000-0000ACA20000}"/>
    <cellStyle name="Standaard 2 4 3" xfId="988" xr:uid="{00000000-0005-0000-0000-0000ADA20000}"/>
    <cellStyle name="Standaard 2 4 4" xfId="989" xr:uid="{00000000-0005-0000-0000-0000AEA20000}"/>
    <cellStyle name="Standaard 2 4 5" xfId="990" xr:uid="{00000000-0005-0000-0000-0000AFA20000}"/>
    <cellStyle name="Standaard 2 4 5 2" xfId="24974" xr:uid="{00000000-0005-0000-0000-0000B0A20000}"/>
    <cellStyle name="Standaard 2 5" xfId="991" xr:uid="{00000000-0005-0000-0000-0000B1A20000}"/>
    <cellStyle name="Standaard 2 6" xfId="992" xr:uid="{00000000-0005-0000-0000-0000B2A20000}"/>
    <cellStyle name="Standaard 2 7" xfId="993" xr:uid="{00000000-0005-0000-0000-0000B3A20000}"/>
    <cellStyle name="Standaard 2_Eisen" xfId="660" xr:uid="{00000000-0005-0000-0000-0000B4A20000}"/>
    <cellStyle name="Standaard 20" xfId="556" xr:uid="{00000000-0005-0000-0000-0000B5A20000}"/>
    <cellStyle name="Standaard 20 2" xfId="994" xr:uid="{00000000-0005-0000-0000-0000B6A20000}"/>
    <cellStyle name="Standaard 20 2 2" xfId="995" xr:uid="{00000000-0005-0000-0000-0000B7A20000}"/>
    <cellStyle name="Standaard 20 3" xfId="996" xr:uid="{00000000-0005-0000-0000-0000B8A20000}"/>
    <cellStyle name="Standaard 20 4" xfId="997" xr:uid="{00000000-0005-0000-0000-0000B9A20000}"/>
    <cellStyle name="Standaard 21" xfId="557" xr:uid="{00000000-0005-0000-0000-0000BAA20000}"/>
    <cellStyle name="Standaard 21 2" xfId="998" xr:uid="{00000000-0005-0000-0000-0000BBA20000}"/>
    <cellStyle name="Standaard 21 2 2" xfId="999" xr:uid="{00000000-0005-0000-0000-0000BCA20000}"/>
    <cellStyle name="Standaard 21 3" xfId="1000" xr:uid="{00000000-0005-0000-0000-0000BDA20000}"/>
    <cellStyle name="Standaard 21 4" xfId="1001" xr:uid="{00000000-0005-0000-0000-0000BEA20000}"/>
    <cellStyle name="Standaard 22" xfId="558" xr:uid="{00000000-0005-0000-0000-0000BFA20000}"/>
    <cellStyle name="Standaard 22 2" xfId="1002" xr:uid="{00000000-0005-0000-0000-0000C0A20000}"/>
    <cellStyle name="Standaard 22 2 2" xfId="1003" xr:uid="{00000000-0005-0000-0000-0000C1A20000}"/>
    <cellStyle name="Standaard 22 3" xfId="1004" xr:uid="{00000000-0005-0000-0000-0000C2A20000}"/>
    <cellStyle name="Standaard 22 4" xfId="1005" xr:uid="{00000000-0005-0000-0000-0000C3A20000}"/>
    <cellStyle name="Standaard 23" xfId="559" xr:uid="{00000000-0005-0000-0000-0000C4A20000}"/>
    <cellStyle name="Standaard 23 2" xfId="1006" xr:uid="{00000000-0005-0000-0000-0000C5A20000}"/>
    <cellStyle name="Standaard 23 2 2" xfId="1007" xr:uid="{00000000-0005-0000-0000-0000C6A20000}"/>
    <cellStyle name="Standaard 23 3" xfId="1008" xr:uid="{00000000-0005-0000-0000-0000C7A20000}"/>
    <cellStyle name="Standaard 23 4" xfId="1009" xr:uid="{00000000-0005-0000-0000-0000C8A20000}"/>
    <cellStyle name="Standaard 24" xfId="560" xr:uid="{00000000-0005-0000-0000-0000C9A20000}"/>
    <cellStyle name="Standaard 24 2" xfId="1010" xr:uid="{00000000-0005-0000-0000-0000CAA20000}"/>
    <cellStyle name="Standaard 24 2 2" xfId="1011" xr:uid="{00000000-0005-0000-0000-0000CBA20000}"/>
    <cellStyle name="Standaard 24 3" xfId="1012" xr:uid="{00000000-0005-0000-0000-0000CCA20000}"/>
    <cellStyle name="Standaard 24 4" xfId="1013" xr:uid="{00000000-0005-0000-0000-0000CDA20000}"/>
    <cellStyle name="Standaard 25" xfId="648" xr:uid="{00000000-0005-0000-0000-0000CEA20000}"/>
    <cellStyle name="Standaard 25 10" xfId="1159" xr:uid="{00000000-0005-0000-0000-0000CFA20000}"/>
    <cellStyle name="Standaard 25 10 2" xfId="24992" xr:uid="{00000000-0005-0000-0000-0000D0A20000}"/>
    <cellStyle name="Standaard 25 11" xfId="24928" xr:uid="{00000000-0005-0000-0000-0000D1A20000}"/>
    <cellStyle name="Standaard 25 2" xfId="662" xr:uid="{00000000-0005-0000-0000-0000D2A20000}"/>
    <cellStyle name="Standaard 25 2 2" xfId="1014" xr:uid="{00000000-0005-0000-0000-0000D3A20000}"/>
    <cellStyle name="Standaard 25 2 2 2" xfId="1015" xr:uid="{00000000-0005-0000-0000-0000D4A20000}"/>
    <cellStyle name="Standaard 25 2 2 2 2" xfId="24976" xr:uid="{00000000-0005-0000-0000-0000D5A20000}"/>
    <cellStyle name="Standaard 25 2 2 3" xfId="24975" xr:uid="{00000000-0005-0000-0000-0000D6A20000}"/>
    <cellStyle name="Standaard 25 2 3" xfId="1016" xr:uid="{00000000-0005-0000-0000-0000D7A20000}"/>
    <cellStyle name="Standaard 25 2 3 2" xfId="24977" xr:uid="{00000000-0005-0000-0000-0000D8A20000}"/>
    <cellStyle name="Standaard 25 2 4" xfId="1017" xr:uid="{00000000-0005-0000-0000-0000D9A20000}"/>
    <cellStyle name="Standaard 25 2 4 2" xfId="24978" xr:uid="{00000000-0005-0000-0000-0000DAA20000}"/>
    <cellStyle name="Standaard 25 3" xfId="661" xr:uid="{00000000-0005-0000-0000-0000DBA20000}"/>
    <cellStyle name="Standaard 25 3 2" xfId="1018" xr:uid="{00000000-0005-0000-0000-0000DCA20000}"/>
    <cellStyle name="Standaard 25 3 2 2" xfId="1019" xr:uid="{00000000-0005-0000-0000-0000DDA20000}"/>
    <cellStyle name="Standaard 25 3 2 2 2" xfId="24980" xr:uid="{00000000-0005-0000-0000-0000DEA20000}"/>
    <cellStyle name="Standaard 25 3 2 3" xfId="24979" xr:uid="{00000000-0005-0000-0000-0000DFA20000}"/>
    <cellStyle name="Standaard 25 3 3" xfId="1020" xr:uid="{00000000-0005-0000-0000-0000E0A20000}"/>
    <cellStyle name="Standaard 25 3 3 2" xfId="24981" xr:uid="{00000000-0005-0000-0000-0000E1A20000}"/>
    <cellStyle name="Standaard 25 3 4" xfId="1021" xr:uid="{00000000-0005-0000-0000-0000E2A20000}"/>
    <cellStyle name="Standaard 25 3 4 2" xfId="24982" xr:uid="{00000000-0005-0000-0000-0000E3A20000}"/>
    <cellStyle name="Standaard 25 4" xfId="678" xr:uid="{00000000-0005-0000-0000-0000E4A20000}"/>
    <cellStyle name="Standaard 25 4 2" xfId="1022" xr:uid="{00000000-0005-0000-0000-0000E5A20000}"/>
    <cellStyle name="Standaard 25 4 2 2" xfId="24983" xr:uid="{00000000-0005-0000-0000-0000E6A20000}"/>
    <cellStyle name="Standaard 25 4 3" xfId="24934" xr:uid="{00000000-0005-0000-0000-0000E7A20000}"/>
    <cellStyle name="Standaard 25 5" xfId="1023" xr:uid="{00000000-0005-0000-0000-0000E8A20000}"/>
    <cellStyle name="Standaard 25 5 2" xfId="24984" xr:uid="{00000000-0005-0000-0000-0000E9A20000}"/>
    <cellStyle name="Standaard 25 6" xfId="1024" xr:uid="{00000000-0005-0000-0000-0000EAA20000}"/>
    <cellStyle name="Standaard 25 6 2" xfId="24985" xr:uid="{00000000-0005-0000-0000-0000EBA20000}"/>
    <cellStyle name="Standaard 25 7" xfId="1025" xr:uid="{00000000-0005-0000-0000-0000ECA20000}"/>
    <cellStyle name="Standaard 25 8" xfId="1026" xr:uid="{00000000-0005-0000-0000-0000EDA20000}"/>
    <cellStyle name="Standaard 25 8 2" xfId="24986" xr:uid="{00000000-0005-0000-0000-0000EEA20000}"/>
    <cellStyle name="Standaard 25 9" xfId="1027" xr:uid="{00000000-0005-0000-0000-0000EFA20000}"/>
    <cellStyle name="Standaard 26" xfId="663" xr:uid="{00000000-0005-0000-0000-0000F0A20000}"/>
    <cellStyle name="Standaard 26 2" xfId="664" xr:uid="{00000000-0005-0000-0000-0000F1A20000}"/>
    <cellStyle name="Standaard 26 3" xfId="1028" xr:uid="{00000000-0005-0000-0000-0000F2A20000}"/>
    <cellStyle name="Standaard 26 3 2" xfId="1606" xr:uid="{00000000-0005-0000-0000-0000F3A20000}"/>
    <cellStyle name="Standaard 27" xfId="665" xr:uid="{00000000-0005-0000-0000-0000F4A20000}"/>
    <cellStyle name="Standaard 27 2" xfId="666" xr:uid="{00000000-0005-0000-0000-0000F5A20000}"/>
    <cellStyle name="Standaard 27 3" xfId="1607" xr:uid="{00000000-0005-0000-0000-0000F6A20000}"/>
    <cellStyle name="Standaard 28" xfId="667" xr:uid="{00000000-0005-0000-0000-0000F7A20000}"/>
    <cellStyle name="Standaard 28 2" xfId="668" xr:uid="{00000000-0005-0000-0000-0000F8A20000}"/>
    <cellStyle name="Standaard 28 3" xfId="1608" xr:uid="{00000000-0005-0000-0000-0000F9A20000}"/>
    <cellStyle name="Standaard 29" xfId="669" xr:uid="{00000000-0005-0000-0000-0000FAA20000}"/>
    <cellStyle name="Standaard 29 2" xfId="670" xr:uid="{00000000-0005-0000-0000-0000FBA20000}"/>
    <cellStyle name="Standaard 29 3" xfId="1609" xr:uid="{00000000-0005-0000-0000-0000FCA20000}"/>
    <cellStyle name="Standaard 3" xfId="561" xr:uid="{00000000-0005-0000-0000-0000FDA20000}"/>
    <cellStyle name="Standaard 3 2" xfId="562" xr:uid="{00000000-0005-0000-0000-0000FEA20000}"/>
    <cellStyle name="Standaard 3 2 2" xfId="1029" xr:uid="{00000000-0005-0000-0000-0000FFA20000}"/>
    <cellStyle name="Standaard 3 2 2 2" xfId="1030" xr:uid="{00000000-0005-0000-0000-000000A30000}"/>
    <cellStyle name="Standaard 3 2 3" xfId="1031" xr:uid="{00000000-0005-0000-0000-000001A30000}"/>
    <cellStyle name="Standaard 3 2 4" xfId="1032" xr:uid="{00000000-0005-0000-0000-000002A30000}"/>
    <cellStyle name="Standaard 3 3" xfId="649" xr:uid="{00000000-0005-0000-0000-000003A30000}"/>
    <cellStyle name="Standaard 3 3 2" xfId="1033" xr:uid="{00000000-0005-0000-0000-000004A30000}"/>
    <cellStyle name="Standaard 3 3 3" xfId="1034" xr:uid="{00000000-0005-0000-0000-000005A30000}"/>
    <cellStyle name="Standaard 3 4" xfId="1035" xr:uid="{00000000-0005-0000-0000-000006A30000}"/>
    <cellStyle name="Standaard 3 5" xfId="1036" xr:uid="{00000000-0005-0000-0000-000007A30000}"/>
    <cellStyle name="Standaard 3 6" xfId="1037" xr:uid="{00000000-0005-0000-0000-000008A30000}"/>
    <cellStyle name="Standaard 3_PvW Perceel 1" xfId="1038" xr:uid="{00000000-0005-0000-0000-000009A30000}"/>
    <cellStyle name="Standaard 30" xfId="653" xr:uid="{00000000-0005-0000-0000-00000AA30000}"/>
    <cellStyle name="Standaard 31" xfId="677" xr:uid="{00000000-0005-0000-0000-00000BA30000}"/>
    <cellStyle name="Standaard 31 10" xfId="3290" xr:uid="{00000000-0005-0000-0000-00000CA30000}"/>
    <cellStyle name="Standaard 31 10 2" xfId="5993" xr:uid="{00000000-0005-0000-0000-00000DA30000}"/>
    <cellStyle name="Standaard 31 10 2 2" xfId="15133" xr:uid="{00000000-0005-0000-0000-00000EA30000}"/>
    <cellStyle name="Standaard 31 10 2 2 2" xfId="37645" xr:uid="{00000000-0005-0000-0000-00000FA30000}"/>
    <cellStyle name="Standaard 31 10 2 3" xfId="24193" xr:uid="{00000000-0005-0000-0000-000010A30000}"/>
    <cellStyle name="Standaard 31 10 2 3 2" xfId="46573" xr:uid="{00000000-0005-0000-0000-000011A30000}"/>
    <cellStyle name="Standaard 31 10 2 4" xfId="28723" xr:uid="{00000000-0005-0000-0000-000012A30000}"/>
    <cellStyle name="Standaard 31 10 3" xfId="8304" xr:uid="{00000000-0005-0000-0000-000013A30000}"/>
    <cellStyle name="Standaard 31 10 3 2" xfId="17431" xr:uid="{00000000-0005-0000-0000-000014A30000}"/>
    <cellStyle name="Standaard 31 10 3 2 2" xfId="39877" xr:uid="{00000000-0005-0000-0000-000015A30000}"/>
    <cellStyle name="Standaard 31 10 3 3" xfId="30955" xr:uid="{00000000-0005-0000-0000-000016A30000}"/>
    <cellStyle name="Standaard 31 10 4" xfId="10668" xr:uid="{00000000-0005-0000-0000-000017A30000}"/>
    <cellStyle name="Standaard 31 10 4 2" xfId="19729" xr:uid="{00000000-0005-0000-0000-000018A30000}"/>
    <cellStyle name="Standaard 31 10 4 2 2" xfId="42109" xr:uid="{00000000-0005-0000-0000-000019A30000}"/>
    <cellStyle name="Standaard 31 10 4 3" xfId="33187" xr:uid="{00000000-0005-0000-0000-00001AA30000}"/>
    <cellStyle name="Standaard 31 10 5" xfId="12901" xr:uid="{00000000-0005-0000-0000-00001BA30000}"/>
    <cellStyle name="Standaard 31 10 5 2" xfId="35413" xr:uid="{00000000-0005-0000-0000-00001CA30000}"/>
    <cellStyle name="Standaard 31 10 6" xfId="21961" xr:uid="{00000000-0005-0000-0000-00001DA30000}"/>
    <cellStyle name="Standaard 31 10 6 2" xfId="44341" xr:uid="{00000000-0005-0000-0000-00001EA30000}"/>
    <cellStyle name="Standaard 31 10 7" xfId="26491" xr:uid="{00000000-0005-0000-0000-00001FA30000}"/>
    <cellStyle name="Standaard 31 11" xfId="4174" xr:uid="{00000000-0005-0000-0000-000020A30000}"/>
    <cellStyle name="Standaard 31 11 2" xfId="13645" xr:uid="{00000000-0005-0000-0000-000021A30000}"/>
    <cellStyle name="Standaard 31 11 2 2" xfId="36157" xr:uid="{00000000-0005-0000-0000-000022A30000}"/>
    <cellStyle name="Standaard 31 11 3" xfId="22705" xr:uid="{00000000-0005-0000-0000-000023A30000}"/>
    <cellStyle name="Standaard 31 11 3 2" xfId="45085" xr:uid="{00000000-0005-0000-0000-000024A30000}"/>
    <cellStyle name="Standaard 31 11 4" xfId="27235" xr:uid="{00000000-0005-0000-0000-000025A30000}"/>
    <cellStyle name="Standaard 31 12" xfId="6750" xr:uid="{00000000-0005-0000-0000-000026A30000}"/>
    <cellStyle name="Standaard 31 12 2" xfId="15877" xr:uid="{00000000-0005-0000-0000-000027A30000}"/>
    <cellStyle name="Standaard 31 12 2 2" xfId="38389" xr:uid="{00000000-0005-0000-0000-000028A30000}"/>
    <cellStyle name="Standaard 31 12 3" xfId="29467" xr:uid="{00000000-0005-0000-0000-000029A30000}"/>
    <cellStyle name="Standaard 31 13" xfId="9114" xr:uid="{00000000-0005-0000-0000-00002AA30000}"/>
    <cellStyle name="Standaard 31 13 2" xfId="18175" xr:uid="{00000000-0005-0000-0000-00002BA30000}"/>
    <cellStyle name="Standaard 31 13 2 2" xfId="40621" xr:uid="{00000000-0005-0000-0000-00002CA30000}"/>
    <cellStyle name="Standaard 31 13 3" xfId="31699" xr:uid="{00000000-0005-0000-0000-00002DA30000}"/>
    <cellStyle name="Standaard 31 14" xfId="11412" xr:uid="{00000000-0005-0000-0000-00002EA30000}"/>
    <cellStyle name="Standaard 31 14 2" xfId="33931" xr:uid="{00000000-0005-0000-0000-00002FA30000}"/>
    <cellStyle name="Standaard 31 15" xfId="20473" xr:uid="{00000000-0005-0000-0000-000030A30000}"/>
    <cellStyle name="Standaard 31 15 2" xfId="42853" xr:uid="{00000000-0005-0000-0000-000031A30000}"/>
    <cellStyle name="Standaard 31 16" xfId="1270" xr:uid="{00000000-0005-0000-0000-000032A30000}"/>
    <cellStyle name="Standaard 31 16 2" xfId="25015" xr:uid="{00000000-0005-0000-0000-000033A30000}"/>
    <cellStyle name="Standaard 31 17" xfId="24933" xr:uid="{00000000-0005-0000-0000-000034A30000}"/>
    <cellStyle name="Standaard 31 2" xfId="1342" xr:uid="{00000000-0005-0000-0000-000035A30000}"/>
    <cellStyle name="Standaard 31 2 10" xfId="11513" xr:uid="{00000000-0005-0000-0000-000036A30000}"/>
    <cellStyle name="Standaard 31 2 10 2" xfId="34031" xr:uid="{00000000-0005-0000-0000-000037A30000}"/>
    <cellStyle name="Standaard 31 2 11" xfId="20517" xr:uid="{00000000-0005-0000-0000-000038A30000}"/>
    <cellStyle name="Standaard 31 2 11 2" xfId="42897" xr:uid="{00000000-0005-0000-0000-000039A30000}"/>
    <cellStyle name="Standaard 31 2 12" xfId="25059" xr:uid="{00000000-0005-0000-0000-00003AA30000}"/>
    <cellStyle name="Standaard 31 2 2" xfId="1430" xr:uid="{00000000-0005-0000-0000-00003BA30000}"/>
    <cellStyle name="Standaard 31 2 2 10" xfId="25147" xr:uid="{00000000-0005-0000-0000-00003CA30000}"/>
    <cellStyle name="Standaard 31 2 2 2" xfId="1764" xr:uid="{00000000-0005-0000-0000-00003DA30000}"/>
    <cellStyle name="Standaard 31 2 2 2 2" xfId="2712" xr:uid="{00000000-0005-0000-0000-00003EA30000}"/>
    <cellStyle name="Standaard 31 2 2 2 2 2" xfId="5505" xr:uid="{00000000-0005-0000-0000-00003FA30000}"/>
    <cellStyle name="Standaard 31 2 2 2 2 2 2" xfId="14849" xr:uid="{00000000-0005-0000-0000-000040A30000}"/>
    <cellStyle name="Standaard 31 2 2 2 2 2 2 2" xfId="37361" xr:uid="{00000000-0005-0000-0000-000041A30000}"/>
    <cellStyle name="Standaard 31 2 2 2 2 2 3" xfId="23909" xr:uid="{00000000-0005-0000-0000-000042A30000}"/>
    <cellStyle name="Standaard 31 2 2 2 2 2 3 2" xfId="46289" xr:uid="{00000000-0005-0000-0000-000043A30000}"/>
    <cellStyle name="Standaard 31 2 2 2 2 2 4" xfId="28439" xr:uid="{00000000-0005-0000-0000-000044A30000}"/>
    <cellStyle name="Standaard 31 2 2 2 2 3" xfId="7954" xr:uid="{00000000-0005-0000-0000-000045A30000}"/>
    <cellStyle name="Standaard 31 2 2 2 2 3 2" xfId="17081" xr:uid="{00000000-0005-0000-0000-000046A30000}"/>
    <cellStyle name="Standaard 31 2 2 2 2 3 2 2" xfId="39593" xr:uid="{00000000-0005-0000-0000-000047A30000}"/>
    <cellStyle name="Standaard 31 2 2 2 2 3 3" xfId="30671" xr:uid="{00000000-0005-0000-0000-000048A30000}"/>
    <cellStyle name="Standaard 31 2 2 2 2 4" xfId="10318" xr:uid="{00000000-0005-0000-0000-000049A30000}"/>
    <cellStyle name="Standaard 31 2 2 2 2 4 2" xfId="19379" xr:uid="{00000000-0005-0000-0000-00004AA30000}"/>
    <cellStyle name="Standaard 31 2 2 2 2 4 2 2" xfId="41825" xr:uid="{00000000-0005-0000-0000-00004BA30000}"/>
    <cellStyle name="Standaard 31 2 2 2 2 4 3" xfId="32903" xr:uid="{00000000-0005-0000-0000-00004CA30000}"/>
    <cellStyle name="Standaard 31 2 2 2 2 5" xfId="12617" xr:uid="{00000000-0005-0000-0000-00004DA30000}"/>
    <cellStyle name="Standaard 31 2 2 2 2 5 2" xfId="35129" xr:uid="{00000000-0005-0000-0000-00004EA30000}"/>
    <cellStyle name="Standaard 31 2 2 2 2 6" xfId="21677" xr:uid="{00000000-0005-0000-0000-00004FA30000}"/>
    <cellStyle name="Standaard 31 2 2 2 2 6 2" xfId="44057" xr:uid="{00000000-0005-0000-0000-000050A30000}"/>
    <cellStyle name="Standaard 31 2 2 2 2 7" xfId="26207" xr:uid="{00000000-0005-0000-0000-000051A30000}"/>
    <cellStyle name="Standaard 31 2 2 2 3" xfId="3758" xr:uid="{00000000-0005-0000-0000-000052A30000}"/>
    <cellStyle name="Standaard 31 2 2 2 3 2" xfId="6455" xr:uid="{00000000-0005-0000-0000-000053A30000}"/>
    <cellStyle name="Standaard 31 2 2 2 3 2 2" xfId="15593" xr:uid="{00000000-0005-0000-0000-000054A30000}"/>
    <cellStyle name="Standaard 31 2 2 2 3 2 2 2" xfId="38105" xr:uid="{00000000-0005-0000-0000-000055A30000}"/>
    <cellStyle name="Standaard 31 2 2 2 3 2 3" xfId="24653" xr:uid="{00000000-0005-0000-0000-000056A30000}"/>
    <cellStyle name="Standaard 31 2 2 2 3 2 3 2" xfId="47033" xr:uid="{00000000-0005-0000-0000-000057A30000}"/>
    <cellStyle name="Standaard 31 2 2 2 3 2 4" xfId="29183" xr:uid="{00000000-0005-0000-0000-000058A30000}"/>
    <cellStyle name="Standaard 31 2 2 2 3 3" xfId="8764" xr:uid="{00000000-0005-0000-0000-000059A30000}"/>
    <cellStyle name="Standaard 31 2 2 2 3 3 2" xfId="17891" xr:uid="{00000000-0005-0000-0000-00005AA30000}"/>
    <cellStyle name="Standaard 31 2 2 2 3 3 2 2" xfId="40337" xr:uid="{00000000-0005-0000-0000-00005BA30000}"/>
    <cellStyle name="Standaard 31 2 2 2 3 3 3" xfId="31415" xr:uid="{00000000-0005-0000-0000-00005CA30000}"/>
    <cellStyle name="Standaard 31 2 2 2 3 4" xfId="11128" xr:uid="{00000000-0005-0000-0000-00005DA30000}"/>
    <cellStyle name="Standaard 31 2 2 2 3 4 2" xfId="20189" xr:uid="{00000000-0005-0000-0000-00005EA30000}"/>
    <cellStyle name="Standaard 31 2 2 2 3 4 2 2" xfId="42569" xr:uid="{00000000-0005-0000-0000-00005FA30000}"/>
    <cellStyle name="Standaard 31 2 2 2 3 4 3" xfId="33647" xr:uid="{00000000-0005-0000-0000-000060A30000}"/>
    <cellStyle name="Standaard 31 2 2 2 3 5" xfId="13361" xr:uid="{00000000-0005-0000-0000-000061A30000}"/>
    <cellStyle name="Standaard 31 2 2 2 3 5 2" xfId="35873" xr:uid="{00000000-0005-0000-0000-000062A30000}"/>
    <cellStyle name="Standaard 31 2 2 2 3 6" xfId="22421" xr:uid="{00000000-0005-0000-0000-000063A30000}"/>
    <cellStyle name="Standaard 31 2 2 2 3 6 2" xfId="44801" xr:uid="{00000000-0005-0000-0000-000064A30000}"/>
    <cellStyle name="Standaard 31 2 2 2 3 7" xfId="26951" xr:uid="{00000000-0005-0000-0000-000065A30000}"/>
    <cellStyle name="Standaard 31 2 2 2 4" xfId="4634" xr:uid="{00000000-0005-0000-0000-000066A30000}"/>
    <cellStyle name="Standaard 31 2 2 2 4 2" xfId="14105" xr:uid="{00000000-0005-0000-0000-000067A30000}"/>
    <cellStyle name="Standaard 31 2 2 2 4 2 2" xfId="36617" xr:uid="{00000000-0005-0000-0000-000068A30000}"/>
    <cellStyle name="Standaard 31 2 2 2 4 3" xfId="23165" xr:uid="{00000000-0005-0000-0000-000069A30000}"/>
    <cellStyle name="Standaard 31 2 2 2 4 3 2" xfId="45545" xr:uid="{00000000-0005-0000-0000-00006AA30000}"/>
    <cellStyle name="Standaard 31 2 2 2 4 4" xfId="27695" xr:uid="{00000000-0005-0000-0000-00006BA30000}"/>
    <cellStyle name="Standaard 31 2 2 2 5" xfId="7210" xr:uid="{00000000-0005-0000-0000-00006CA30000}"/>
    <cellStyle name="Standaard 31 2 2 2 5 2" xfId="16337" xr:uid="{00000000-0005-0000-0000-00006DA30000}"/>
    <cellStyle name="Standaard 31 2 2 2 5 2 2" xfId="38849" xr:uid="{00000000-0005-0000-0000-00006EA30000}"/>
    <cellStyle name="Standaard 31 2 2 2 5 3" xfId="29927" xr:uid="{00000000-0005-0000-0000-00006FA30000}"/>
    <cellStyle name="Standaard 31 2 2 2 6" xfId="9574" xr:uid="{00000000-0005-0000-0000-000070A30000}"/>
    <cellStyle name="Standaard 31 2 2 2 6 2" xfId="18635" xr:uid="{00000000-0005-0000-0000-000071A30000}"/>
    <cellStyle name="Standaard 31 2 2 2 6 2 2" xfId="41081" xr:uid="{00000000-0005-0000-0000-000072A30000}"/>
    <cellStyle name="Standaard 31 2 2 2 6 3" xfId="32159" xr:uid="{00000000-0005-0000-0000-000073A30000}"/>
    <cellStyle name="Standaard 31 2 2 2 7" xfId="11923" xr:uid="{00000000-0005-0000-0000-000074A30000}"/>
    <cellStyle name="Standaard 31 2 2 2 7 2" xfId="34435" xr:uid="{00000000-0005-0000-0000-000075A30000}"/>
    <cellStyle name="Standaard 31 2 2 2 8" xfId="20933" xr:uid="{00000000-0005-0000-0000-000076A30000}"/>
    <cellStyle name="Standaard 31 2 2 2 8 2" xfId="43313" xr:uid="{00000000-0005-0000-0000-000077A30000}"/>
    <cellStyle name="Standaard 31 2 2 2 9" xfId="25463" xr:uid="{00000000-0005-0000-0000-000078A30000}"/>
    <cellStyle name="Standaard 31 2 2 3" xfId="2375" xr:uid="{00000000-0005-0000-0000-000079A30000}"/>
    <cellStyle name="Standaard 31 2 2 3 2" xfId="5168" xr:uid="{00000000-0005-0000-0000-00007AA30000}"/>
    <cellStyle name="Standaard 31 2 2 3 2 2" xfId="14521" xr:uid="{00000000-0005-0000-0000-00007BA30000}"/>
    <cellStyle name="Standaard 31 2 2 3 2 2 2" xfId="37033" xr:uid="{00000000-0005-0000-0000-00007CA30000}"/>
    <cellStyle name="Standaard 31 2 2 3 2 3" xfId="23581" xr:uid="{00000000-0005-0000-0000-00007DA30000}"/>
    <cellStyle name="Standaard 31 2 2 3 2 3 2" xfId="45961" xr:uid="{00000000-0005-0000-0000-00007EA30000}"/>
    <cellStyle name="Standaard 31 2 2 3 2 4" xfId="28111" xr:uid="{00000000-0005-0000-0000-00007FA30000}"/>
    <cellStyle name="Standaard 31 2 2 3 3" xfId="7626" xr:uid="{00000000-0005-0000-0000-000080A30000}"/>
    <cellStyle name="Standaard 31 2 2 3 3 2" xfId="16753" xr:uid="{00000000-0005-0000-0000-000081A30000}"/>
    <cellStyle name="Standaard 31 2 2 3 3 2 2" xfId="39265" xr:uid="{00000000-0005-0000-0000-000082A30000}"/>
    <cellStyle name="Standaard 31 2 2 3 3 3" xfId="30343" xr:uid="{00000000-0005-0000-0000-000083A30000}"/>
    <cellStyle name="Standaard 31 2 2 3 4" xfId="9990" xr:uid="{00000000-0005-0000-0000-000084A30000}"/>
    <cellStyle name="Standaard 31 2 2 3 4 2" xfId="19051" xr:uid="{00000000-0005-0000-0000-000085A30000}"/>
    <cellStyle name="Standaard 31 2 2 3 4 2 2" xfId="41497" xr:uid="{00000000-0005-0000-0000-000086A30000}"/>
    <cellStyle name="Standaard 31 2 2 3 4 3" xfId="32575" xr:uid="{00000000-0005-0000-0000-000087A30000}"/>
    <cellStyle name="Standaard 31 2 2 3 5" xfId="12295" xr:uid="{00000000-0005-0000-0000-000088A30000}"/>
    <cellStyle name="Standaard 31 2 2 3 5 2" xfId="34807" xr:uid="{00000000-0005-0000-0000-000089A30000}"/>
    <cellStyle name="Standaard 31 2 2 3 6" xfId="21349" xr:uid="{00000000-0005-0000-0000-00008AA30000}"/>
    <cellStyle name="Standaard 31 2 2 3 6 2" xfId="43729" xr:uid="{00000000-0005-0000-0000-00008BA30000}"/>
    <cellStyle name="Standaard 31 2 2 3 7" xfId="25879" xr:uid="{00000000-0005-0000-0000-00008CA30000}"/>
    <cellStyle name="Standaard 31 2 2 4" xfId="3427" xr:uid="{00000000-0005-0000-0000-00008DA30000}"/>
    <cellStyle name="Standaard 31 2 2 4 2" xfId="6125" xr:uid="{00000000-0005-0000-0000-00008EA30000}"/>
    <cellStyle name="Standaard 31 2 2 4 2 2" xfId="15265" xr:uid="{00000000-0005-0000-0000-00008FA30000}"/>
    <cellStyle name="Standaard 31 2 2 4 2 2 2" xfId="37777" xr:uid="{00000000-0005-0000-0000-000090A30000}"/>
    <cellStyle name="Standaard 31 2 2 4 2 3" xfId="24325" xr:uid="{00000000-0005-0000-0000-000091A30000}"/>
    <cellStyle name="Standaard 31 2 2 4 2 3 2" xfId="46705" xr:uid="{00000000-0005-0000-0000-000092A30000}"/>
    <cellStyle name="Standaard 31 2 2 4 2 4" xfId="28855" xr:uid="{00000000-0005-0000-0000-000093A30000}"/>
    <cellStyle name="Standaard 31 2 2 4 3" xfId="8436" xr:uid="{00000000-0005-0000-0000-000094A30000}"/>
    <cellStyle name="Standaard 31 2 2 4 3 2" xfId="17563" xr:uid="{00000000-0005-0000-0000-000095A30000}"/>
    <cellStyle name="Standaard 31 2 2 4 3 2 2" xfId="40009" xr:uid="{00000000-0005-0000-0000-000096A30000}"/>
    <cellStyle name="Standaard 31 2 2 4 3 3" xfId="31087" xr:uid="{00000000-0005-0000-0000-000097A30000}"/>
    <cellStyle name="Standaard 31 2 2 4 4" xfId="10800" xr:uid="{00000000-0005-0000-0000-000098A30000}"/>
    <cellStyle name="Standaard 31 2 2 4 4 2" xfId="19861" xr:uid="{00000000-0005-0000-0000-000099A30000}"/>
    <cellStyle name="Standaard 31 2 2 4 4 2 2" xfId="42241" xr:uid="{00000000-0005-0000-0000-00009AA30000}"/>
    <cellStyle name="Standaard 31 2 2 4 4 3" xfId="33319" xr:uid="{00000000-0005-0000-0000-00009BA30000}"/>
    <cellStyle name="Standaard 31 2 2 4 5" xfId="13033" xr:uid="{00000000-0005-0000-0000-00009CA30000}"/>
    <cellStyle name="Standaard 31 2 2 4 5 2" xfId="35545" xr:uid="{00000000-0005-0000-0000-00009DA30000}"/>
    <cellStyle name="Standaard 31 2 2 4 6" xfId="22093" xr:uid="{00000000-0005-0000-0000-00009EA30000}"/>
    <cellStyle name="Standaard 31 2 2 4 6 2" xfId="44473" xr:uid="{00000000-0005-0000-0000-00009FA30000}"/>
    <cellStyle name="Standaard 31 2 2 4 7" xfId="26623" xr:uid="{00000000-0005-0000-0000-0000A0A30000}"/>
    <cellStyle name="Standaard 31 2 2 5" xfId="4306" xr:uid="{00000000-0005-0000-0000-0000A1A30000}"/>
    <cellStyle name="Standaard 31 2 2 5 2" xfId="13777" xr:uid="{00000000-0005-0000-0000-0000A2A30000}"/>
    <cellStyle name="Standaard 31 2 2 5 2 2" xfId="36289" xr:uid="{00000000-0005-0000-0000-0000A3A30000}"/>
    <cellStyle name="Standaard 31 2 2 5 3" xfId="22837" xr:uid="{00000000-0005-0000-0000-0000A4A30000}"/>
    <cellStyle name="Standaard 31 2 2 5 3 2" xfId="45217" xr:uid="{00000000-0005-0000-0000-0000A5A30000}"/>
    <cellStyle name="Standaard 31 2 2 5 4" xfId="27367" xr:uid="{00000000-0005-0000-0000-0000A6A30000}"/>
    <cellStyle name="Standaard 31 2 2 6" xfId="6882" xr:uid="{00000000-0005-0000-0000-0000A7A30000}"/>
    <cellStyle name="Standaard 31 2 2 6 2" xfId="16009" xr:uid="{00000000-0005-0000-0000-0000A8A30000}"/>
    <cellStyle name="Standaard 31 2 2 6 2 2" xfId="38521" xr:uid="{00000000-0005-0000-0000-0000A9A30000}"/>
    <cellStyle name="Standaard 31 2 2 6 3" xfId="29599" xr:uid="{00000000-0005-0000-0000-0000AAA30000}"/>
    <cellStyle name="Standaard 31 2 2 7" xfId="9246" xr:uid="{00000000-0005-0000-0000-0000ABA30000}"/>
    <cellStyle name="Standaard 31 2 2 7 2" xfId="18307" xr:uid="{00000000-0005-0000-0000-0000ACA30000}"/>
    <cellStyle name="Standaard 31 2 2 7 2 2" xfId="40753" xr:uid="{00000000-0005-0000-0000-0000ADA30000}"/>
    <cellStyle name="Standaard 31 2 2 7 3" xfId="31831" xr:uid="{00000000-0005-0000-0000-0000AEA30000}"/>
    <cellStyle name="Standaard 31 2 2 8" xfId="11601" xr:uid="{00000000-0005-0000-0000-0000AFA30000}"/>
    <cellStyle name="Standaard 31 2 2 8 2" xfId="34119" xr:uid="{00000000-0005-0000-0000-0000B0A30000}"/>
    <cellStyle name="Standaard 31 2 2 9" xfId="20605" xr:uid="{00000000-0005-0000-0000-0000B1A30000}"/>
    <cellStyle name="Standaard 31 2 2 9 2" xfId="42985" xr:uid="{00000000-0005-0000-0000-0000B2A30000}"/>
    <cellStyle name="Standaard 31 2 3" xfId="1520" xr:uid="{00000000-0005-0000-0000-0000B3A30000}"/>
    <cellStyle name="Standaard 31 2 3 10" xfId="25235" xr:uid="{00000000-0005-0000-0000-0000B4A30000}"/>
    <cellStyle name="Standaard 31 2 3 2" xfId="1854" xr:uid="{00000000-0005-0000-0000-0000B5A30000}"/>
    <cellStyle name="Standaard 31 2 3 2 2" xfId="2800" xr:uid="{00000000-0005-0000-0000-0000B6A30000}"/>
    <cellStyle name="Standaard 31 2 3 2 2 2" xfId="5593" xr:uid="{00000000-0005-0000-0000-0000B7A30000}"/>
    <cellStyle name="Standaard 31 2 3 2 2 2 2" xfId="14937" xr:uid="{00000000-0005-0000-0000-0000B8A30000}"/>
    <cellStyle name="Standaard 31 2 3 2 2 2 2 2" xfId="37449" xr:uid="{00000000-0005-0000-0000-0000B9A30000}"/>
    <cellStyle name="Standaard 31 2 3 2 2 2 3" xfId="23997" xr:uid="{00000000-0005-0000-0000-0000BAA30000}"/>
    <cellStyle name="Standaard 31 2 3 2 2 2 3 2" xfId="46377" xr:uid="{00000000-0005-0000-0000-0000BBA30000}"/>
    <cellStyle name="Standaard 31 2 3 2 2 2 4" xfId="28527" xr:uid="{00000000-0005-0000-0000-0000BCA30000}"/>
    <cellStyle name="Standaard 31 2 3 2 2 3" xfId="8042" xr:uid="{00000000-0005-0000-0000-0000BDA30000}"/>
    <cellStyle name="Standaard 31 2 3 2 2 3 2" xfId="17169" xr:uid="{00000000-0005-0000-0000-0000BEA30000}"/>
    <cellStyle name="Standaard 31 2 3 2 2 3 2 2" xfId="39681" xr:uid="{00000000-0005-0000-0000-0000BFA30000}"/>
    <cellStyle name="Standaard 31 2 3 2 2 3 3" xfId="30759" xr:uid="{00000000-0005-0000-0000-0000C0A30000}"/>
    <cellStyle name="Standaard 31 2 3 2 2 4" xfId="10406" xr:uid="{00000000-0005-0000-0000-0000C1A30000}"/>
    <cellStyle name="Standaard 31 2 3 2 2 4 2" xfId="19467" xr:uid="{00000000-0005-0000-0000-0000C2A30000}"/>
    <cellStyle name="Standaard 31 2 3 2 2 4 2 2" xfId="41913" xr:uid="{00000000-0005-0000-0000-0000C3A30000}"/>
    <cellStyle name="Standaard 31 2 3 2 2 4 3" xfId="32991" xr:uid="{00000000-0005-0000-0000-0000C4A30000}"/>
    <cellStyle name="Standaard 31 2 3 2 2 5" xfId="12705" xr:uid="{00000000-0005-0000-0000-0000C5A30000}"/>
    <cellStyle name="Standaard 31 2 3 2 2 5 2" xfId="35217" xr:uid="{00000000-0005-0000-0000-0000C6A30000}"/>
    <cellStyle name="Standaard 31 2 3 2 2 6" xfId="21765" xr:uid="{00000000-0005-0000-0000-0000C7A30000}"/>
    <cellStyle name="Standaard 31 2 3 2 2 6 2" xfId="44145" xr:uid="{00000000-0005-0000-0000-0000C8A30000}"/>
    <cellStyle name="Standaard 31 2 3 2 2 7" xfId="26295" xr:uid="{00000000-0005-0000-0000-0000C9A30000}"/>
    <cellStyle name="Standaard 31 2 3 2 3" xfId="3846" xr:uid="{00000000-0005-0000-0000-0000CAA30000}"/>
    <cellStyle name="Standaard 31 2 3 2 3 2" xfId="6543" xr:uid="{00000000-0005-0000-0000-0000CBA30000}"/>
    <cellStyle name="Standaard 31 2 3 2 3 2 2" xfId="15681" xr:uid="{00000000-0005-0000-0000-0000CCA30000}"/>
    <cellStyle name="Standaard 31 2 3 2 3 2 2 2" xfId="38193" xr:uid="{00000000-0005-0000-0000-0000CDA30000}"/>
    <cellStyle name="Standaard 31 2 3 2 3 2 3" xfId="24741" xr:uid="{00000000-0005-0000-0000-0000CEA30000}"/>
    <cellStyle name="Standaard 31 2 3 2 3 2 3 2" xfId="47121" xr:uid="{00000000-0005-0000-0000-0000CFA30000}"/>
    <cellStyle name="Standaard 31 2 3 2 3 2 4" xfId="29271" xr:uid="{00000000-0005-0000-0000-0000D0A30000}"/>
    <cellStyle name="Standaard 31 2 3 2 3 3" xfId="8852" xr:uid="{00000000-0005-0000-0000-0000D1A30000}"/>
    <cellStyle name="Standaard 31 2 3 2 3 3 2" xfId="17979" xr:uid="{00000000-0005-0000-0000-0000D2A30000}"/>
    <cellStyle name="Standaard 31 2 3 2 3 3 2 2" xfId="40425" xr:uid="{00000000-0005-0000-0000-0000D3A30000}"/>
    <cellStyle name="Standaard 31 2 3 2 3 3 3" xfId="31503" xr:uid="{00000000-0005-0000-0000-0000D4A30000}"/>
    <cellStyle name="Standaard 31 2 3 2 3 4" xfId="11216" xr:uid="{00000000-0005-0000-0000-0000D5A30000}"/>
    <cellStyle name="Standaard 31 2 3 2 3 4 2" xfId="20277" xr:uid="{00000000-0005-0000-0000-0000D6A30000}"/>
    <cellStyle name="Standaard 31 2 3 2 3 4 2 2" xfId="42657" xr:uid="{00000000-0005-0000-0000-0000D7A30000}"/>
    <cellStyle name="Standaard 31 2 3 2 3 4 3" xfId="33735" xr:uid="{00000000-0005-0000-0000-0000D8A30000}"/>
    <cellStyle name="Standaard 31 2 3 2 3 5" xfId="13449" xr:uid="{00000000-0005-0000-0000-0000D9A30000}"/>
    <cellStyle name="Standaard 31 2 3 2 3 5 2" xfId="35961" xr:uid="{00000000-0005-0000-0000-0000DAA30000}"/>
    <cellStyle name="Standaard 31 2 3 2 3 6" xfId="22509" xr:uid="{00000000-0005-0000-0000-0000DBA30000}"/>
    <cellStyle name="Standaard 31 2 3 2 3 6 2" xfId="44889" xr:uid="{00000000-0005-0000-0000-0000DCA30000}"/>
    <cellStyle name="Standaard 31 2 3 2 3 7" xfId="27039" xr:uid="{00000000-0005-0000-0000-0000DDA30000}"/>
    <cellStyle name="Standaard 31 2 3 2 4" xfId="4722" xr:uid="{00000000-0005-0000-0000-0000DEA30000}"/>
    <cellStyle name="Standaard 31 2 3 2 4 2" xfId="14193" xr:uid="{00000000-0005-0000-0000-0000DFA30000}"/>
    <cellStyle name="Standaard 31 2 3 2 4 2 2" xfId="36705" xr:uid="{00000000-0005-0000-0000-0000E0A30000}"/>
    <cellStyle name="Standaard 31 2 3 2 4 3" xfId="23253" xr:uid="{00000000-0005-0000-0000-0000E1A30000}"/>
    <cellStyle name="Standaard 31 2 3 2 4 3 2" xfId="45633" xr:uid="{00000000-0005-0000-0000-0000E2A30000}"/>
    <cellStyle name="Standaard 31 2 3 2 4 4" xfId="27783" xr:uid="{00000000-0005-0000-0000-0000E3A30000}"/>
    <cellStyle name="Standaard 31 2 3 2 5" xfId="7298" xr:uid="{00000000-0005-0000-0000-0000E4A30000}"/>
    <cellStyle name="Standaard 31 2 3 2 5 2" xfId="16425" xr:uid="{00000000-0005-0000-0000-0000E5A30000}"/>
    <cellStyle name="Standaard 31 2 3 2 5 2 2" xfId="38937" xr:uid="{00000000-0005-0000-0000-0000E6A30000}"/>
    <cellStyle name="Standaard 31 2 3 2 5 3" xfId="30015" xr:uid="{00000000-0005-0000-0000-0000E7A30000}"/>
    <cellStyle name="Standaard 31 2 3 2 6" xfId="9662" xr:uid="{00000000-0005-0000-0000-0000E8A30000}"/>
    <cellStyle name="Standaard 31 2 3 2 6 2" xfId="18723" xr:uid="{00000000-0005-0000-0000-0000E9A30000}"/>
    <cellStyle name="Standaard 31 2 3 2 6 2 2" xfId="41169" xr:uid="{00000000-0005-0000-0000-0000EAA30000}"/>
    <cellStyle name="Standaard 31 2 3 2 6 3" xfId="32247" xr:uid="{00000000-0005-0000-0000-0000EBA30000}"/>
    <cellStyle name="Standaard 31 2 3 2 7" xfId="12011" xr:uid="{00000000-0005-0000-0000-0000ECA30000}"/>
    <cellStyle name="Standaard 31 2 3 2 7 2" xfId="34523" xr:uid="{00000000-0005-0000-0000-0000EDA30000}"/>
    <cellStyle name="Standaard 31 2 3 2 8" xfId="21021" xr:uid="{00000000-0005-0000-0000-0000EEA30000}"/>
    <cellStyle name="Standaard 31 2 3 2 8 2" xfId="43401" xr:uid="{00000000-0005-0000-0000-0000EFA30000}"/>
    <cellStyle name="Standaard 31 2 3 2 9" xfId="25551" xr:uid="{00000000-0005-0000-0000-0000F0A30000}"/>
    <cellStyle name="Standaard 31 2 3 3" xfId="2464" xr:uid="{00000000-0005-0000-0000-0000F1A30000}"/>
    <cellStyle name="Standaard 31 2 3 3 2" xfId="5257" xr:uid="{00000000-0005-0000-0000-0000F2A30000}"/>
    <cellStyle name="Standaard 31 2 3 3 2 2" xfId="14609" xr:uid="{00000000-0005-0000-0000-0000F3A30000}"/>
    <cellStyle name="Standaard 31 2 3 3 2 2 2" xfId="37121" xr:uid="{00000000-0005-0000-0000-0000F4A30000}"/>
    <cellStyle name="Standaard 31 2 3 3 2 3" xfId="23669" xr:uid="{00000000-0005-0000-0000-0000F5A30000}"/>
    <cellStyle name="Standaard 31 2 3 3 2 3 2" xfId="46049" xr:uid="{00000000-0005-0000-0000-0000F6A30000}"/>
    <cellStyle name="Standaard 31 2 3 3 2 4" xfId="28199" xr:uid="{00000000-0005-0000-0000-0000F7A30000}"/>
    <cellStyle name="Standaard 31 2 3 3 3" xfId="7714" xr:uid="{00000000-0005-0000-0000-0000F8A30000}"/>
    <cellStyle name="Standaard 31 2 3 3 3 2" xfId="16841" xr:uid="{00000000-0005-0000-0000-0000F9A30000}"/>
    <cellStyle name="Standaard 31 2 3 3 3 2 2" xfId="39353" xr:uid="{00000000-0005-0000-0000-0000FAA30000}"/>
    <cellStyle name="Standaard 31 2 3 3 3 3" xfId="30431" xr:uid="{00000000-0005-0000-0000-0000FBA30000}"/>
    <cellStyle name="Standaard 31 2 3 3 4" xfId="10078" xr:uid="{00000000-0005-0000-0000-0000FCA30000}"/>
    <cellStyle name="Standaard 31 2 3 3 4 2" xfId="19139" xr:uid="{00000000-0005-0000-0000-0000FDA30000}"/>
    <cellStyle name="Standaard 31 2 3 3 4 2 2" xfId="41585" xr:uid="{00000000-0005-0000-0000-0000FEA30000}"/>
    <cellStyle name="Standaard 31 2 3 3 4 3" xfId="32663" xr:uid="{00000000-0005-0000-0000-0000FFA30000}"/>
    <cellStyle name="Standaard 31 2 3 3 5" xfId="12383" xr:uid="{00000000-0005-0000-0000-000000A40000}"/>
    <cellStyle name="Standaard 31 2 3 3 5 2" xfId="34895" xr:uid="{00000000-0005-0000-0000-000001A40000}"/>
    <cellStyle name="Standaard 31 2 3 3 6" xfId="21437" xr:uid="{00000000-0005-0000-0000-000002A40000}"/>
    <cellStyle name="Standaard 31 2 3 3 6 2" xfId="43817" xr:uid="{00000000-0005-0000-0000-000003A40000}"/>
    <cellStyle name="Standaard 31 2 3 3 7" xfId="25967" xr:uid="{00000000-0005-0000-0000-000004A40000}"/>
    <cellStyle name="Standaard 31 2 3 4" xfId="3515" xr:uid="{00000000-0005-0000-0000-000005A40000}"/>
    <cellStyle name="Standaard 31 2 3 4 2" xfId="6213" xr:uid="{00000000-0005-0000-0000-000006A40000}"/>
    <cellStyle name="Standaard 31 2 3 4 2 2" xfId="15353" xr:uid="{00000000-0005-0000-0000-000007A40000}"/>
    <cellStyle name="Standaard 31 2 3 4 2 2 2" xfId="37865" xr:uid="{00000000-0005-0000-0000-000008A40000}"/>
    <cellStyle name="Standaard 31 2 3 4 2 3" xfId="24413" xr:uid="{00000000-0005-0000-0000-000009A40000}"/>
    <cellStyle name="Standaard 31 2 3 4 2 3 2" xfId="46793" xr:uid="{00000000-0005-0000-0000-00000AA40000}"/>
    <cellStyle name="Standaard 31 2 3 4 2 4" xfId="28943" xr:uid="{00000000-0005-0000-0000-00000BA40000}"/>
    <cellStyle name="Standaard 31 2 3 4 3" xfId="8524" xr:uid="{00000000-0005-0000-0000-00000CA40000}"/>
    <cellStyle name="Standaard 31 2 3 4 3 2" xfId="17651" xr:uid="{00000000-0005-0000-0000-00000DA40000}"/>
    <cellStyle name="Standaard 31 2 3 4 3 2 2" xfId="40097" xr:uid="{00000000-0005-0000-0000-00000EA40000}"/>
    <cellStyle name="Standaard 31 2 3 4 3 3" xfId="31175" xr:uid="{00000000-0005-0000-0000-00000FA40000}"/>
    <cellStyle name="Standaard 31 2 3 4 4" xfId="10888" xr:uid="{00000000-0005-0000-0000-000010A40000}"/>
    <cellStyle name="Standaard 31 2 3 4 4 2" xfId="19949" xr:uid="{00000000-0005-0000-0000-000011A40000}"/>
    <cellStyle name="Standaard 31 2 3 4 4 2 2" xfId="42329" xr:uid="{00000000-0005-0000-0000-000012A40000}"/>
    <cellStyle name="Standaard 31 2 3 4 4 3" xfId="33407" xr:uid="{00000000-0005-0000-0000-000013A40000}"/>
    <cellStyle name="Standaard 31 2 3 4 5" xfId="13121" xr:uid="{00000000-0005-0000-0000-000014A40000}"/>
    <cellStyle name="Standaard 31 2 3 4 5 2" xfId="35633" xr:uid="{00000000-0005-0000-0000-000015A40000}"/>
    <cellStyle name="Standaard 31 2 3 4 6" xfId="22181" xr:uid="{00000000-0005-0000-0000-000016A40000}"/>
    <cellStyle name="Standaard 31 2 3 4 6 2" xfId="44561" xr:uid="{00000000-0005-0000-0000-000017A40000}"/>
    <cellStyle name="Standaard 31 2 3 4 7" xfId="26711" xr:uid="{00000000-0005-0000-0000-000018A40000}"/>
    <cellStyle name="Standaard 31 2 3 5" xfId="4394" xr:uid="{00000000-0005-0000-0000-000019A40000}"/>
    <cellStyle name="Standaard 31 2 3 5 2" xfId="13865" xr:uid="{00000000-0005-0000-0000-00001AA40000}"/>
    <cellStyle name="Standaard 31 2 3 5 2 2" xfId="36377" xr:uid="{00000000-0005-0000-0000-00001BA40000}"/>
    <cellStyle name="Standaard 31 2 3 5 3" xfId="22925" xr:uid="{00000000-0005-0000-0000-00001CA40000}"/>
    <cellStyle name="Standaard 31 2 3 5 3 2" xfId="45305" xr:uid="{00000000-0005-0000-0000-00001DA40000}"/>
    <cellStyle name="Standaard 31 2 3 5 4" xfId="27455" xr:uid="{00000000-0005-0000-0000-00001EA40000}"/>
    <cellStyle name="Standaard 31 2 3 6" xfId="6970" xr:uid="{00000000-0005-0000-0000-00001FA40000}"/>
    <cellStyle name="Standaard 31 2 3 6 2" xfId="16097" xr:uid="{00000000-0005-0000-0000-000020A40000}"/>
    <cellStyle name="Standaard 31 2 3 6 2 2" xfId="38609" xr:uid="{00000000-0005-0000-0000-000021A40000}"/>
    <cellStyle name="Standaard 31 2 3 6 3" xfId="29687" xr:uid="{00000000-0005-0000-0000-000022A40000}"/>
    <cellStyle name="Standaard 31 2 3 7" xfId="9334" xr:uid="{00000000-0005-0000-0000-000023A40000}"/>
    <cellStyle name="Standaard 31 2 3 7 2" xfId="18395" xr:uid="{00000000-0005-0000-0000-000024A40000}"/>
    <cellStyle name="Standaard 31 2 3 7 2 2" xfId="40841" xr:uid="{00000000-0005-0000-0000-000025A40000}"/>
    <cellStyle name="Standaard 31 2 3 7 3" xfId="31919" xr:uid="{00000000-0005-0000-0000-000026A40000}"/>
    <cellStyle name="Standaard 31 2 3 8" xfId="11690" xr:uid="{00000000-0005-0000-0000-000027A40000}"/>
    <cellStyle name="Standaard 31 2 3 8 2" xfId="34207" xr:uid="{00000000-0005-0000-0000-000028A40000}"/>
    <cellStyle name="Standaard 31 2 3 9" xfId="20693" xr:uid="{00000000-0005-0000-0000-000029A40000}"/>
    <cellStyle name="Standaard 31 2 3 9 2" xfId="43073" xr:uid="{00000000-0005-0000-0000-00002AA40000}"/>
    <cellStyle name="Standaard 31 2 4" xfId="1676" xr:uid="{00000000-0005-0000-0000-00002BA40000}"/>
    <cellStyle name="Standaard 31 2 4 2" xfId="2624" xr:uid="{00000000-0005-0000-0000-00002CA40000}"/>
    <cellStyle name="Standaard 31 2 4 2 2" xfId="5417" xr:uid="{00000000-0005-0000-0000-00002DA40000}"/>
    <cellStyle name="Standaard 31 2 4 2 2 2" xfId="14761" xr:uid="{00000000-0005-0000-0000-00002EA40000}"/>
    <cellStyle name="Standaard 31 2 4 2 2 2 2" xfId="37273" xr:uid="{00000000-0005-0000-0000-00002FA40000}"/>
    <cellStyle name="Standaard 31 2 4 2 2 3" xfId="23821" xr:uid="{00000000-0005-0000-0000-000030A40000}"/>
    <cellStyle name="Standaard 31 2 4 2 2 3 2" xfId="46201" xr:uid="{00000000-0005-0000-0000-000031A40000}"/>
    <cellStyle name="Standaard 31 2 4 2 2 4" xfId="28351" xr:uid="{00000000-0005-0000-0000-000032A40000}"/>
    <cellStyle name="Standaard 31 2 4 2 3" xfId="7866" xr:uid="{00000000-0005-0000-0000-000033A40000}"/>
    <cellStyle name="Standaard 31 2 4 2 3 2" xfId="16993" xr:uid="{00000000-0005-0000-0000-000034A40000}"/>
    <cellStyle name="Standaard 31 2 4 2 3 2 2" xfId="39505" xr:uid="{00000000-0005-0000-0000-000035A40000}"/>
    <cellStyle name="Standaard 31 2 4 2 3 3" xfId="30583" xr:uid="{00000000-0005-0000-0000-000036A40000}"/>
    <cellStyle name="Standaard 31 2 4 2 4" xfId="10230" xr:uid="{00000000-0005-0000-0000-000037A40000}"/>
    <cellStyle name="Standaard 31 2 4 2 4 2" xfId="19291" xr:uid="{00000000-0005-0000-0000-000038A40000}"/>
    <cellStyle name="Standaard 31 2 4 2 4 2 2" xfId="41737" xr:uid="{00000000-0005-0000-0000-000039A40000}"/>
    <cellStyle name="Standaard 31 2 4 2 4 3" xfId="32815" xr:uid="{00000000-0005-0000-0000-00003AA40000}"/>
    <cellStyle name="Standaard 31 2 4 2 5" xfId="12529" xr:uid="{00000000-0005-0000-0000-00003BA40000}"/>
    <cellStyle name="Standaard 31 2 4 2 5 2" xfId="35041" xr:uid="{00000000-0005-0000-0000-00003CA40000}"/>
    <cellStyle name="Standaard 31 2 4 2 6" xfId="21589" xr:uid="{00000000-0005-0000-0000-00003DA40000}"/>
    <cellStyle name="Standaard 31 2 4 2 6 2" xfId="43969" xr:uid="{00000000-0005-0000-0000-00003EA40000}"/>
    <cellStyle name="Standaard 31 2 4 2 7" xfId="26119" xr:uid="{00000000-0005-0000-0000-00003FA40000}"/>
    <cellStyle name="Standaard 31 2 4 3" xfId="3670" xr:uid="{00000000-0005-0000-0000-000040A40000}"/>
    <cellStyle name="Standaard 31 2 4 3 2" xfId="6367" xr:uid="{00000000-0005-0000-0000-000041A40000}"/>
    <cellStyle name="Standaard 31 2 4 3 2 2" xfId="15505" xr:uid="{00000000-0005-0000-0000-000042A40000}"/>
    <cellStyle name="Standaard 31 2 4 3 2 2 2" xfId="38017" xr:uid="{00000000-0005-0000-0000-000043A40000}"/>
    <cellStyle name="Standaard 31 2 4 3 2 3" xfId="24565" xr:uid="{00000000-0005-0000-0000-000044A40000}"/>
    <cellStyle name="Standaard 31 2 4 3 2 3 2" xfId="46945" xr:uid="{00000000-0005-0000-0000-000045A40000}"/>
    <cellStyle name="Standaard 31 2 4 3 2 4" xfId="29095" xr:uid="{00000000-0005-0000-0000-000046A40000}"/>
    <cellStyle name="Standaard 31 2 4 3 3" xfId="8676" xr:uid="{00000000-0005-0000-0000-000047A40000}"/>
    <cellStyle name="Standaard 31 2 4 3 3 2" xfId="17803" xr:uid="{00000000-0005-0000-0000-000048A40000}"/>
    <cellStyle name="Standaard 31 2 4 3 3 2 2" xfId="40249" xr:uid="{00000000-0005-0000-0000-000049A40000}"/>
    <cellStyle name="Standaard 31 2 4 3 3 3" xfId="31327" xr:uid="{00000000-0005-0000-0000-00004AA40000}"/>
    <cellStyle name="Standaard 31 2 4 3 4" xfId="11040" xr:uid="{00000000-0005-0000-0000-00004BA40000}"/>
    <cellStyle name="Standaard 31 2 4 3 4 2" xfId="20101" xr:uid="{00000000-0005-0000-0000-00004CA40000}"/>
    <cellStyle name="Standaard 31 2 4 3 4 2 2" xfId="42481" xr:uid="{00000000-0005-0000-0000-00004DA40000}"/>
    <cellStyle name="Standaard 31 2 4 3 4 3" xfId="33559" xr:uid="{00000000-0005-0000-0000-00004EA40000}"/>
    <cellStyle name="Standaard 31 2 4 3 5" xfId="13273" xr:uid="{00000000-0005-0000-0000-00004FA40000}"/>
    <cellStyle name="Standaard 31 2 4 3 5 2" xfId="35785" xr:uid="{00000000-0005-0000-0000-000050A40000}"/>
    <cellStyle name="Standaard 31 2 4 3 6" xfId="22333" xr:uid="{00000000-0005-0000-0000-000051A40000}"/>
    <cellStyle name="Standaard 31 2 4 3 6 2" xfId="44713" xr:uid="{00000000-0005-0000-0000-000052A40000}"/>
    <cellStyle name="Standaard 31 2 4 3 7" xfId="26863" xr:uid="{00000000-0005-0000-0000-000053A40000}"/>
    <cellStyle name="Standaard 31 2 4 4" xfId="4546" xr:uid="{00000000-0005-0000-0000-000054A40000}"/>
    <cellStyle name="Standaard 31 2 4 4 2" xfId="14017" xr:uid="{00000000-0005-0000-0000-000055A40000}"/>
    <cellStyle name="Standaard 31 2 4 4 2 2" xfId="36529" xr:uid="{00000000-0005-0000-0000-000056A40000}"/>
    <cellStyle name="Standaard 31 2 4 4 3" xfId="23077" xr:uid="{00000000-0005-0000-0000-000057A40000}"/>
    <cellStyle name="Standaard 31 2 4 4 3 2" xfId="45457" xr:uid="{00000000-0005-0000-0000-000058A40000}"/>
    <cellStyle name="Standaard 31 2 4 4 4" xfId="27607" xr:uid="{00000000-0005-0000-0000-000059A40000}"/>
    <cellStyle name="Standaard 31 2 4 5" xfId="7122" xr:uid="{00000000-0005-0000-0000-00005AA40000}"/>
    <cellStyle name="Standaard 31 2 4 5 2" xfId="16249" xr:uid="{00000000-0005-0000-0000-00005BA40000}"/>
    <cellStyle name="Standaard 31 2 4 5 2 2" xfId="38761" xr:uid="{00000000-0005-0000-0000-00005CA40000}"/>
    <cellStyle name="Standaard 31 2 4 5 3" xfId="29839" xr:uid="{00000000-0005-0000-0000-00005DA40000}"/>
    <cellStyle name="Standaard 31 2 4 6" xfId="9486" xr:uid="{00000000-0005-0000-0000-00005EA40000}"/>
    <cellStyle name="Standaard 31 2 4 6 2" xfId="18547" xr:uid="{00000000-0005-0000-0000-00005FA40000}"/>
    <cellStyle name="Standaard 31 2 4 6 2 2" xfId="40993" xr:uid="{00000000-0005-0000-0000-000060A40000}"/>
    <cellStyle name="Standaard 31 2 4 6 3" xfId="32071" xr:uid="{00000000-0005-0000-0000-000061A40000}"/>
    <cellStyle name="Standaard 31 2 4 7" xfId="11835" xr:uid="{00000000-0005-0000-0000-000062A40000}"/>
    <cellStyle name="Standaard 31 2 4 7 2" xfId="34347" xr:uid="{00000000-0005-0000-0000-000063A40000}"/>
    <cellStyle name="Standaard 31 2 4 8" xfId="20845" xr:uid="{00000000-0005-0000-0000-000064A40000}"/>
    <cellStyle name="Standaard 31 2 4 8 2" xfId="43225" xr:uid="{00000000-0005-0000-0000-000065A40000}"/>
    <cellStyle name="Standaard 31 2 4 9" xfId="25375" xr:uid="{00000000-0005-0000-0000-000066A40000}"/>
    <cellStyle name="Standaard 31 2 5" xfId="2287" xr:uid="{00000000-0005-0000-0000-000067A40000}"/>
    <cellStyle name="Standaard 31 2 5 2" xfId="5080" xr:uid="{00000000-0005-0000-0000-000068A40000}"/>
    <cellStyle name="Standaard 31 2 5 2 2" xfId="14433" xr:uid="{00000000-0005-0000-0000-000069A40000}"/>
    <cellStyle name="Standaard 31 2 5 2 2 2" xfId="36945" xr:uid="{00000000-0005-0000-0000-00006AA40000}"/>
    <cellStyle name="Standaard 31 2 5 2 3" xfId="23493" xr:uid="{00000000-0005-0000-0000-00006BA40000}"/>
    <cellStyle name="Standaard 31 2 5 2 3 2" xfId="45873" xr:uid="{00000000-0005-0000-0000-00006CA40000}"/>
    <cellStyle name="Standaard 31 2 5 2 4" xfId="28023" xr:uid="{00000000-0005-0000-0000-00006DA40000}"/>
    <cellStyle name="Standaard 31 2 5 3" xfId="7538" xr:uid="{00000000-0005-0000-0000-00006EA40000}"/>
    <cellStyle name="Standaard 31 2 5 3 2" xfId="16665" xr:uid="{00000000-0005-0000-0000-00006FA40000}"/>
    <cellStyle name="Standaard 31 2 5 3 2 2" xfId="39177" xr:uid="{00000000-0005-0000-0000-000070A40000}"/>
    <cellStyle name="Standaard 31 2 5 3 3" xfId="30255" xr:uid="{00000000-0005-0000-0000-000071A40000}"/>
    <cellStyle name="Standaard 31 2 5 4" xfId="9902" xr:uid="{00000000-0005-0000-0000-000072A40000}"/>
    <cellStyle name="Standaard 31 2 5 4 2" xfId="18963" xr:uid="{00000000-0005-0000-0000-000073A40000}"/>
    <cellStyle name="Standaard 31 2 5 4 2 2" xfId="41409" xr:uid="{00000000-0005-0000-0000-000074A40000}"/>
    <cellStyle name="Standaard 31 2 5 4 3" xfId="32487" xr:uid="{00000000-0005-0000-0000-000075A40000}"/>
    <cellStyle name="Standaard 31 2 5 5" xfId="12207" xr:uid="{00000000-0005-0000-0000-000076A40000}"/>
    <cellStyle name="Standaard 31 2 5 5 2" xfId="34719" xr:uid="{00000000-0005-0000-0000-000077A40000}"/>
    <cellStyle name="Standaard 31 2 5 6" xfId="21261" xr:uid="{00000000-0005-0000-0000-000078A40000}"/>
    <cellStyle name="Standaard 31 2 5 6 2" xfId="43641" xr:uid="{00000000-0005-0000-0000-000079A40000}"/>
    <cellStyle name="Standaard 31 2 5 7" xfId="25791" xr:uid="{00000000-0005-0000-0000-00007AA40000}"/>
    <cellStyle name="Standaard 31 2 6" xfId="3339" xr:uid="{00000000-0005-0000-0000-00007BA40000}"/>
    <cellStyle name="Standaard 31 2 6 2" xfId="6037" xr:uid="{00000000-0005-0000-0000-00007CA40000}"/>
    <cellStyle name="Standaard 31 2 6 2 2" xfId="15177" xr:uid="{00000000-0005-0000-0000-00007DA40000}"/>
    <cellStyle name="Standaard 31 2 6 2 2 2" xfId="37689" xr:uid="{00000000-0005-0000-0000-00007EA40000}"/>
    <cellStyle name="Standaard 31 2 6 2 3" xfId="24237" xr:uid="{00000000-0005-0000-0000-00007FA40000}"/>
    <cellStyle name="Standaard 31 2 6 2 3 2" xfId="46617" xr:uid="{00000000-0005-0000-0000-000080A40000}"/>
    <cellStyle name="Standaard 31 2 6 2 4" xfId="28767" xr:uid="{00000000-0005-0000-0000-000081A40000}"/>
    <cellStyle name="Standaard 31 2 6 3" xfId="8348" xr:uid="{00000000-0005-0000-0000-000082A40000}"/>
    <cellStyle name="Standaard 31 2 6 3 2" xfId="17475" xr:uid="{00000000-0005-0000-0000-000083A40000}"/>
    <cellStyle name="Standaard 31 2 6 3 2 2" xfId="39921" xr:uid="{00000000-0005-0000-0000-000084A40000}"/>
    <cellStyle name="Standaard 31 2 6 3 3" xfId="30999" xr:uid="{00000000-0005-0000-0000-000085A40000}"/>
    <cellStyle name="Standaard 31 2 6 4" xfId="10712" xr:uid="{00000000-0005-0000-0000-000086A40000}"/>
    <cellStyle name="Standaard 31 2 6 4 2" xfId="19773" xr:uid="{00000000-0005-0000-0000-000087A40000}"/>
    <cellStyle name="Standaard 31 2 6 4 2 2" xfId="42153" xr:uid="{00000000-0005-0000-0000-000088A40000}"/>
    <cellStyle name="Standaard 31 2 6 4 3" xfId="33231" xr:uid="{00000000-0005-0000-0000-000089A40000}"/>
    <cellStyle name="Standaard 31 2 6 5" xfId="12945" xr:uid="{00000000-0005-0000-0000-00008AA40000}"/>
    <cellStyle name="Standaard 31 2 6 5 2" xfId="35457" xr:uid="{00000000-0005-0000-0000-00008BA40000}"/>
    <cellStyle name="Standaard 31 2 6 6" xfId="22005" xr:uid="{00000000-0005-0000-0000-00008CA40000}"/>
    <cellStyle name="Standaard 31 2 6 6 2" xfId="44385" xr:uid="{00000000-0005-0000-0000-00008DA40000}"/>
    <cellStyle name="Standaard 31 2 6 7" xfId="26535" xr:uid="{00000000-0005-0000-0000-00008EA40000}"/>
    <cellStyle name="Standaard 31 2 7" xfId="4218" xr:uid="{00000000-0005-0000-0000-00008FA40000}"/>
    <cellStyle name="Standaard 31 2 7 2" xfId="13689" xr:uid="{00000000-0005-0000-0000-000090A40000}"/>
    <cellStyle name="Standaard 31 2 7 2 2" xfId="36201" xr:uid="{00000000-0005-0000-0000-000091A40000}"/>
    <cellStyle name="Standaard 31 2 7 3" xfId="22749" xr:uid="{00000000-0005-0000-0000-000092A40000}"/>
    <cellStyle name="Standaard 31 2 7 3 2" xfId="45129" xr:uid="{00000000-0005-0000-0000-000093A40000}"/>
    <cellStyle name="Standaard 31 2 7 4" xfId="27279" xr:uid="{00000000-0005-0000-0000-000094A40000}"/>
    <cellStyle name="Standaard 31 2 8" xfId="6794" xr:uid="{00000000-0005-0000-0000-000095A40000}"/>
    <cellStyle name="Standaard 31 2 8 2" xfId="15921" xr:uid="{00000000-0005-0000-0000-000096A40000}"/>
    <cellStyle name="Standaard 31 2 8 2 2" xfId="38433" xr:uid="{00000000-0005-0000-0000-000097A40000}"/>
    <cellStyle name="Standaard 31 2 8 3" xfId="29511" xr:uid="{00000000-0005-0000-0000-000098A40000}"/>
    <cellStyle name="Standaard 31 2 9" xfId="9158" xr:uid="{00000000-0005-0000-0000-000099A40000}"/>
    <cellStyle name="Standaard 31 2 9 2" xfId="18219" xr:uid="{00000000-0005-0000-0000-00009AA40000}"/>
    <cellStyle name="Standaard 31 2 9 2 2" xfId="40665" xr:uid="{00000000-0005-0000-0000-00009BA40000}"/>
    <cellStyle name="Standaard 31 2 9 3" xfId="31743" xr:uid="{00000000-0005-0000-0000-00009CA40000}"/>
    <cellStyle name="Standaard 31 3" xfId="1386" xr:uid="{00000000-0005-0000-0000-00009DA40000}"/>
    <cellStyle name="Standaard 31 3 10" xfId="25103" xr:uid="{00000000-0005-0000-0000-00009EA40000}"/>
    <cellStyle name="Standaard 31 3 2" xfId="1720" xr:uid="{00000000-0005-0000-0000-00009FA40000}"/>
    <cellStyle name="Standaard 31 3 2 2" xfId="2668" xr:uid="{00000000-0005-0000-0000-0000A0A40000}"/>
    <cellStyle name="Standaard 31 3 2 2 2" xfId="5461" xr:uid="{00000000-0005-0000-0000-0000A1A40000}"/>
    <cellStyle name="Standaard 31 3 2 2 2 2" xfId="14805" xr:uid="{00000000-0005-0000-0000-0000A2A40000}"/>
    <cellStyle name="Standaard 31 3 2 2 2 2 2" xfId="37317" xr:uid="{00000000-0005-0000-0000-0000A3A40000}"/>
    <cellStyle name="Standaard 31 3 2 2 2 3" xfId="23865" xr:uid="{00000000-0005-0000-0000-0000A4A40000}"/>
    <cellStyle name="Standaard 31 3 2 2 2 3 2" xfId="46245" xr:uid="{00000000-0005-0000-0000-0000A5A40000}"/>
    <cellStyle name="Standaard 31 3 2 2 2 4" xfId="28395" xr:uid="{00000000-0005-0000-0000-0000A6A40000}"/>
    <cellStyle name="Standaard 31 3 2 2 3" xfId="7910" xr:uid="{00000000-0005-0000-0000-0000A7A40000}"/>
    <cellStyle name="Standaard 31 3 2 2 3 2" xfId="17037" xr:uid="{00000000-0005-0000-0000-0000A8A40000}"/>
    <cellStyle name="Standaard 31 3 2 2 3 2 2" xfId="39549" xr:uid="{00000000-0005-0000-0000-0000A9A40000}"/>
    <cellStyle name="Standaard 31 3 2 2 3 3" xfId="30627" xr:uid="{00000000-0005-0000-0000-0000AAA40000}"/>
    <cellStyle name="Standaard 31 3 2 2 4" xfId="10274" xr:uid="{00000000-0005-0000-0000-0000ABA40000}"/>
    <cellStyle name="Standaard 31 3 2 2 4 2" xfId="19335" xr:uid="{00000000-0005-0000-0000-0000ACA40000}"/>
    <cellStyle name="Standaard 31 3 2 2 4 2 2" xfId="41781" xr:uid="{00000000-0005-0000-0000-0000ADA40000}"/>
    <cellStyle name="Standaard 31 3 2 2 4 3" xfId="32859" xr:uid="{00000000-0005-0000-0000-0000AEA40000}"/>
    <cellStyle name="Standaard 31 3 2 2 5" xfId="12573" xr:uid="{00000000-0005-0000-0000-0000AFA40000}"/>
    <cellStyle name="Standaard 31 3 2 2 5 2" xfId="35085" xr:uid="{00000000-0005-0000-0000-0000B0A40000}"/>
    <cellStyle name="Standaard 31 3 2 2 6" xfId="21633" xr:uid="{00000000-0005-0000-0000-0000B1A40000}"/>
    <cellStyle name="Standaard 31 3 2 2 6 2" xfId="44013" xr:uid="{00000000-0005-0000-0000-0000B2A40000}"/>
    <cellStyle name="Standaard 31 3 2 2 7" xfId="26163" xr:uid="{00000000-0005-0000-0000-0000B3A40000}"/>
    <cellStyle name="Standaard 31 3 2 3" xfId="3714" xr:uid="{00000000-0005-0000-0000-0000B4A40000}"/>
    <cellStyle name="Standaard 31 3 2 3 2" xfId="6411" xr:uid="{00000000-0005-0000-0000-0000B5A40000}"/>
    <cellStyle name="Standaard 31 3 2 3 2 2" xfId="15549" xr:uid="{00000000-0005-0000-0000-0000B6A40000}"/>
    <cellStyle name="Standaard 31 3 2 3 2 2 2" xfId="38061" xr:uid="{00000000-0005-0000-0000-0000B7A40000}"/>
    <cellStyle name="Standaard 31 3 2 3 2 3" xfId="24609" xr:uid="{00000000-0005-0000-0000-0000B8A40000}"/>
    <cellStyle name="Standaard 31 3 2 3 2 3 2" xfId="46989" xr:uid="{00000000-0005-0000-0000-0000B9A40000}"/>
    <cellStyle name="Standaard 31 3 2 3 2 4" xfId="29139" xr:uid="{00000000-0005-0000-0000-0000BAA40000}"/>
    <cellStyle name="Standaard 31 3 2 3 3" xfId="8720" xr:uid="{00000000-0005-0000-0000-0000BBA40000}"/>
    <cellStyle name="Standaard 31 3 2 3 3 2" xfId="17847" xr:uid="{00000000-0005-0000-0000-0000BCA40000}"/>
    <cellStyle name="Standaard 31 3 2 3 3 2 2" xfId="40293" xr:uid="{00000000-0005-0000-0000-0000BDA40000}"/>
    <cellStyle name="Standaard 31 3 2 3 3 3" xfId="31371" xr:uid="{00000000-0005-0000-0000-0000BEA40000}"/>
    <cellStyle name="Standaard 31 3 2 3 4" xfId="11084" xr:uid="{00000000-0005-0000-0000-0000BFA40000}"/>
    <cellStyle name="Standaard 31 3 2 3 4 2" xfId="20145" xr:uid="{00000000-0005-0000-0000-0000C0A40000}"/>
    <cellStyle name="Standaard 31 3 2 3 4 2 2" xfId="42525" xr:uid="{00000000-0005-0000-0000-0000C1A40000}"/>
    <cellStyle name="Standaard 31 3 2 3 4 3" xfId="33603" xr:uid="{00000000-0005-0000-0000-0000C2A40000}"/>
    <cellStyle name="Standaard 31 3 2 3 5" xfId="13317" xr:uid="{00000000-0005-0000-0000-0000C3A40000}"/>
    <cellStyle name="Standaard 31 3 2 3 5 2" xfId="35829" xr:uid="{00000000-0005-0000-0000-0000C4A40000}"/>
    <cellStyle name="Standaard 31 3 2 3 6" xfId="22377" xr:uid="{00000000-0005-0000-0000-0000C5A40000}"/>
    <cellStyle name="Standaard 31 3 2 3 6 2" xfId="44757" xr:uid="{00000000-0005-0000-0000-0000C6A40000}"/>
    <cellStyle name="Standaard 31 3 2 3 7" xfId="26907" xr:uid="{00000000-0005-0000-0000-0000C7A40000}"/>
    <cellStyle name="Standaard 31 3 2 4" xfId="4590" xr:uid="{00000000-0005-0000-0000-0000C8A40000}"/>
    <cellStyle name="Standaard 31 3 2 4 2" xfId="14061" xr:uid="{00000000-0005-0000-0000-0000C9A40000}"/>
    <cellStyle name="Standaard 31 3 2 4 2 2" xfId="36573" xr:uid="{00000000-0005-0000-0000-0000CAA40000}"/>
    <cellStyle name="Standaard 31 3 2 4 3" xfId="23121" xr:uid="{00000000-0005-0000-0000-0000CBA40000}"/>
    <cellStyle name="Standaard 31 3 2 4 3 2" xfId="45501" xr:uid="{00000000-0005-0000-0000-0000CCA40000}"/>
    <cellStyle name="Standaard 31 3 2 4 4" xfId="27651" xr:uid="{00000000-0005-0000-0000-0000CDA40000}"/>
    <cellStyle name="Standaard 31 3 2 5" xfId="7166" xr:uid="{00000000-0005-0000-0000-0000CEA40000}"/>
    <cellStyle name="Standaard 31 3 2 5 2" xfId="16293" xr:uid="{00000000-0005-0000-0000-0000CFA40000}"/>
    <cellStyle name="Standaard 31 3 2 5 2 2" xfId="38805" xr:uid="{00000000-0005-0000-0000-0000D0A40000}"/>
    <cellStyle name="Standaard 31 3 2 5 3" xfId="29883" xr:uid="{00000000-0005-0000-0000-0000D1A40000}"/>
    <cellStyle name="Standaard 31 3 2 6" xfId="9530" xr:uid="{00000000-0005-0000-0000-0000D2A40000}"/>
    <cellStyle name="Standaard 31 3 2 6 2" xfId="18591" xr:uid="{00000000-0005-0000-0000-0000D3A40000}"/>
    <cellStyle name="Standaard 31 3 2 6 2 2" xfId="41037" xr:uid="{00000000-0005-0000-0000-0000D4A40000}"/>
    <cellStyle name="Standaard 31 3 2 6 3" xfId="32115" xr:uid="{00000000-0005-0000-0000-0000D5A40000}"/>
    <cellStyle name="Standaard 31 3 2 7" xfId="11879" xr:uid="{00000000-0005-0000-0000-0000D6A40000}"/>
    <cellStyle name="Standaard 31 3 2 7 2" xfId="34391" xr:uid="{00000000-0005-0000-0000-0000D7A40000}"/>
    <cellStyle name="Standaard 31 3 2 8" xfId="20889" xr:uid="{00000000-0005-0000-0000-0000D8A40000}"/>
    <cellStyle name="Standaard 31 3 2 8 2" xfId="43269" xr:uid="{00000000-0005-0000-0000-0000D9A40000}"/>
    <cellStyle name="Standaard 31 3 2 9" xfId="25419" xr:uid="{00000000-0005-0000-0000-0000DAA40000}"/>
    <cellStyle name="Standaard 31 3 3" xfId="2331" xr:uid="{00000000-0005-0000-0000-0000DBA40000}"/>
    <cellStyle name="Standaard 31 3 3 2" xfId="5124" xr:uid="{00000000-0005-0000-0000-0000DCA40000}"/>
    <cellStyle name="Standaard 31 3 3 2 2" xfId="14477" xr:uid="{00000000-0005-0000-0000-0000DDA40000}"/>
    <cellStyle name="Standaard 31 3 3 2 2 2" xfId="36989" xr:uid="{00000000-0005-0000-0000-0000DEA40000}"/>
    <cellStyle name="Standaard 31 3 3 2 3" xfId="23537" xr:uid="{00000000-0005-0000-0000-0000DFA40000}"/>
    <cellStyle name="Standaard 31 3 3 2 3 2" xfId="45917" xr:uid="{00000000-0005-0000-0000-0000E0A40000}"/>
    <cellStyle name="Standaard 31 3 3 2 4" xfId="28067" xr:uid="{00000000-0005-0000-0000-0000E1A40000}"/>
    <cellStyle name="Standaard 31 3 3 3" xfId="7582" xr:uid="{00000000-0005-0000-0000-0000E2A40000}"/>
    <cellStyle name="Standaard 31 3 3 3 2" xfId="16709" xr:uid="{00000000-0005-0000-0000-0000E3A40000}"/>
    <cellStyle name="Standaard 31 3 3 3 2 2" xfId="39221" xr:uid="{00000000-0005-0000-0000-0000E4A40000}"/>
    <cellStyle name="Standaard 31 3 3 3 3" xfId="30299" xr:uid="{00000000-0005-0000-0000-0000E5A40000}"/>
    <cellStyle name="Standaard 31 3 3 4" xfId="9946" xr:uid="{00000000-0005-0000-0000-0000E6A40000}"/>
    <cellStyle name="Standaard 31 3 3 4 2" xfId="19007" xr:uid="{00000000-0005-0000-0000-0000E7A40000}"/>
    <cellStyle name="Standaard 31 3 3 4 2 2" xfId="41453" xr:uid="{00000000-0005-0000-0000-0000E8A40000}"/>
    <cellStyle name="Standaard 31 3 3 4 3" xfId="32531" xr:uid="{00000000-0005-0000-0000-0000E9A40000}"/>
    <cellStyle name="Standaard 31 3 3 5" xfId="12251" xr:uid="{00000000-0005-0000-0000-0000EAA40000}"/>
    <cellStyle name="Standaard 31 3 3 5 2" xfId="34763" xr:uid="{00000000-0005-0000-0000-0000EBA40000}"/>
    <cellStyle name="Standaard 31 3 3 6" xfId="21305" xr:uid="{00000000-0005-0000-0000-0000ECA40000}"/>
    <cellStyle name="Standaard 31 3 3 6 2" xfId="43685" xr:uid="{00000000-0005-0000-0000-0000EDA40000}"/>
    <cellStyle name="Standaard 31 3 3 7" xfId="25835" xr:uid="{00000000-0005-0000-0000-0000EEA40000}"/>
    <cellStyle name="Standaard 31 3 4" xfId="3383" xr:uid="{00000000-0005-0000-0000-0000EFA40000}"/>
    <cellStyle name="Standaard 31 3 4 2" xfId="6081" xr:uid="{00000000-0005-0000-0000-0000F0A40000}"/>
    <cellStyle name="Standaard 31 3 4 2 2" xfId="15221" xr:uid="{00000000-0005-0000-0000-0000F1A40000}"/>
    <cellStyle name="Standaard 31 3 4 2 2 2" xfId="37733" xr:uid="{00000000-0005-0000-0000-0000F2A40000}"/>
    <cellStyle name="Standaard 31 3 4 2 3" xfId="24281" xr:uid="{00000000-0005-0000-0000-0000F3A40000}"/>
    <cellStyle name="Standaard 31 3 4 2 3 2" xfId="46661" xr:uid="{00000000-0005-0000-0000-0000F4A40000}"/>
    <cellStyle name="Standaard 31 3 4 2 4" xfId="28811" xr:uid="{00000000-0005-0000-0000-0000F5A40000}"/>
    <cellStyle name="Standaard 31 3 4 3" xfId="8392" xr:uid="{00000000-0005-0000-0000-0000F6A40000}"/>
    <cellStyle name="Standaard 31 3 4 3 2" xfId="17519" xr:uid="{00000000-0005-0000-0000-0000F7A40000}"/>
    <cellStyle name="Standaard 31 3 4 3 2 2" xfId="39965" xr:uid="{00000000-0005-0000-0000-0000F8A40000}"/>
    <cellStyle name="Standaard 31 3 4 3 3" xfId="31043" xr:uid="{00000000-0005-0000-0000-0000F9A40000}"/>
    <cellStyle name="Standaard 31 3 4 4" xfId="10756" xr:uid="{00000000-0005-0000-0000-0000FAA40000}"/>
    <cellStyle name="Standaard 31 3 4 4 2" xfId="19817" xr:uid="{00000000-0005-0000-0000-0000FBA40000}"/>
    <cellStyle name="Standaard 31 3 4 4 2 2" xfId="42197" xr:uid="{00000000-0005-0000-0000-0000FCA40000}"/>
    <cellStyle name="Standaard 31 3 4 4 3" xfId="33275" xr:uid="{00000000-0005-0000-0000-0000FDA40000}"/>
    <cellStyle name="Standaard 31 3 4 5" xfId="12989" xr:uid="{00000000-0005-0000-0000-0000FEA40000}"/>
    <cellStyle name="Standaard 31 3 4 5 2" xfId="35501" xr:uid="{00000000-0005-0000-0000-0000FFA40000}"/>
    <cellStyle name="Standaard 31 3 4 6" xfId="22049" xr:uid="{00000000-0005-0000-0000-000000A50000}"/>
    <cellStyle name="Standaard 31 3 4 6 2" xfId="44429" xr:uid="{00000000-0005-0000-0000-000001A50000}"/>
    <cellStyle name="Standaard 31 3 4 7" xfId="26579" xr:uid="{00000000-0005-0000-0000-000002A50000}"/>
    <cellStyle name="Standaard 31 3 5" xfId="4262" xr:uid="{00000000-0005-0000-0000-000003A50000}"/>
    <cellStyle name="Standaard 31 3 5 2" xfId="13733" xr:uid="{00000000-0005-0000-0000-000004A50000}"/>
    <cellStyle name="Standaard 31 3 5 2 2" xfId="36245" xr:uid="{00000000-0005-0000-0000-000005A50000}"/>
    <cellStyle name="Standaard 31 3 5 3" xfId="22793" xr:uid="{00000000-0005-0000-0000-000006A50000}"/>
    <cellStyle name="Standaard 31 3 5 3 2" xfId="45173" xr:uid="{00000000-0005-0000-0000-000007A50000}"/>
    <cellStyle name="Standaard 31 3 5 4" xfId="27323" xr:uid="{00000000-0005-0000-0000-000008A50000}"/>
    <cellStyle name="Standaard 31 3 6" xfId="6838" xr:uid="{00000000-0005-0000-0000-000009A50000}"/>
    <cellStyle name="Standaard 31 3 6 2" xfId="15965" xr:uid="{00000000-0005-0000-0000-00000AA50000}"/>
    <cellStyle name="Standaard 31 3 6 2 2" xfId="38477" xr:uid="{00000000-0005-0000-0000-00000BA50000}"/>
    <cellStyle name="Standaard 31 3 6 3" xfId="29555" xr:uid="{00000000-0005-0000-0000-00000CA50000}"/>
    <cellStyle name="Standaard 31 3 7" xfId="9202" xr:uid="{00000000-0005-0000-0000-00000DA50000}"/>
    <cellStyle name="Standaard 31 3 7 2" xfId="18263" xr:uid="{00000000-0005-0000-0000-00000EA50000}"/>
    <cellStyle name="Standaard 31 3 7 2 2" xfId="40709" xr:uid="{00000000-0005-0000-0000-00000FA50000}"/>
    <cellStyle name="Standaard 31 3 7 3" xfId="31787" xr:uid="{00000000-0005-0000-0000-000010A50000}"/>
    <cellStyle name="Standaard 31 3 8" xfId="11557" xr:uid="{00000000-0005-0000-0000-000011A50000}"/>
    <cellStyle name="Standaard 31 3 8 2" xfId="34075" xr:uid="{00000000-0005-0000-0000-000012A50000}"/>
    <cellStyle name="Standaard 31 3 9" xfId="20561" xr:uid="{00000000-0005-0000-0000-000013A50000}"/>
    <cellStyle name="Standaard 31 3 9 2" xfId="42941" xr:uid="{00000000-0005-0000-0000-000014A50000}"/>
    <cellStyle name="Standaard 31 4" xfId="1474" xr:uid="{00000000-0005-0000-0000-000015A50000}"/>
    <cellStyle name="Standaard 31 4 10" xfId="25191" xr:uid="{00000000-0005-0000-0000-000016A50000}"/>
    <cellStyle name="Standaard 31 4 2" xfId="1809" xr:uid="{00000000-0005-0000-0000-000017A50000}"/>
    <cellStyle name="Standaard 31 4 2 2" xfId="2756" xr:uid="{00000000-0005-0000-0000-000018A50000}"/>
    <cellStyle name="Standaard 31 4 2 2 2" xfId="5549" xr:uid="{00000000-0005-0000-0000-000019A50000}"/>
    <cellStyle name="Standaard 31 4 2 2 2 2" xfId="14893" xr:uid="{00000000-0005-0000-0000-00001AA50000}"/>
    <cellStyle name="Standaard 31 4 2 2 2 2 2" xfId="37405" xr:uid="{00000000-0005-0000-0000-00001BA50000}"/>
    <cellStyle name="Standaard 31 4 2 2 2 3" xfId="23953" xr:uid="{00000000-0005-0000-0000-00001CA50000}"/>
    <cellStyle name="Standaard 31 4 2 2 2 3 2" xfId="46333" xr:uid="{00000000-0005-0000-0000-00001DA50000}"/>
    <cellStyle name="Standaard 31 4 2 2 2 4" xfId="28483" xr:uid="{00000000-0005-0000-0000-00001EA50000}"/>
    <cellStyle name="Standaard 31 4 2 2 3" xfId="7998" xr:uid="{00000000-0005-0000-0000-00001FA50000}"/>
    <cellStyle name="Standaard 31 4 2 2 3 2" xfId="17125" xr:uid="{00000000-0005-0000-0000-000020A50000}"/>
    <cellStyle name="Standaard 31 4 2 2 3 2 2" xfId="39637" xr:uid="{00000000-0005-0000-0000-000021A50000}"/>
    <cellStyle name="Standaard 31 4 2 2 3 3" xfId="30715" xr:uid="{00000000-0005-0000-0000-000022A50000}"/>
    <cellStyle name="Standaard 31 4 2 2 4" xfId="10362" xr:uid="{00000000-0005-0000-0000-000023A50000}"/>
    <cellStyle name="Standaard 31 4 2 2 4 2" xfId="19423" xr:uid="{00000000-0005-0000-0000-000024A50000}"/>
    <cellStyle name="Standaard 31 4 2 2 4 2 2" xfId="41869" xr:uid="{00000000-0005-0000-0000-000025A50000}"/>
    <cellStyle name="Standaard 31 4 2 2 4 3" xfId="32947" xr:uid="{00000000-0005-0000-0000-000026A50000}"/>
    <cellStyle name="Standaard 31 4 2 2 5" xfId="12661" xr:uid="{00000000-0005-0000-0000-000027A50000}"/>
    <cellStyle name="Standaard 31 4 2 2 5 2" xfId="35173" xr:uid="{00000000-0005-0000-0000-000028A50000}"/>
    <cellStyle name="Standaard 31 4 2 2 6" xfId="21721" xr:uid="{00000000-0005-0000-0000-000029A50000}"/>
    <cellStyle name="Standaard 31 4 2 2 6 2" xfId="44101" xr:uid="{00000000-0005-0000-0000-00002AA50000}"/>
    <cellStyle name="Standaard 31 4 2 2 7" xfId="26251" xr:uid="{00000000-0005-0000-0000-00002BA50000}"/>
    <cellStyle name="Standaard 31 4 2 3" xfId="3802" xr:uid="{00000000-0005-0000-0000-00002CA50000}"/>
    <cellStyle name="Standaard 31 4 2 3 2" xfId="6499" xr:uid="{00000000-0005-0000-0000-00002DA50000}"/>
    <cellStyle name="Standaard 31 4 2 3 2 2" xfId="15637" xr:uid="{00000000-0005-0000-0000-00002EA50000}"/>
    <cellStyle name="Standaard 31 4 2 3 2 2 2" xfId="38149" xr:uid="{00000000-0005-0000-0000-00002FA50000}"/>
    <cellStyle name="Standaard 31 4 2 3 2 3" xfId="24697" xr:uid="{00000000-0005-0000-0000-000030A50000}"/>
    <cellStyle name="Standaard 31 4 2 3 2 3 2" xfId="47077" xr:uid="{00000000-0005-0000-0000-000031A50000}"/>
    <cellStyle name="Standaard 31 4 2 3 2 4" xfId="29227" xr:uid="{00000000-0005-0000-0000-000032A50000}"/>
    <cellStyle name="Standaard 31 4 2 3 3" xfId="8808" xr:uid="{00000000-0005-0000-0000-000033A50000}"/>
    <cellStyle name="Standaard 31 4 2 3 3 2" xfId="17935" xr:uid="{00000000-0005-0000-0000-000034A50000}"/>
    <cellStyle name="Standaard 31 4 2 3 3 2 2" xfId="40381" xr:uid="{00000000-0005-0000-0000-000035A50000}"/>
    <cellStyle name="Standaard 31 4 2 3 3 3" xfId="31459" xr:uid="{00000000-0005-0000-0000-000036A50000}"/>
    <cellStyle name="Standaard 31 4 2 3 4" xfId="11172" xr:uid="{00000000-0005-0000-0000-000037A50000}"/>
    <cellStyle name="Standaard 31 4 2 3 4 2" xfId="20233" xr:uid="{00000000-0005-0000-0000-000038A50000}"/>
    <cellStyle name="Standaard 31 4 2 3 4 2 2" xfId="42613" xr:uid="{00000000-0005-0000-0000-000039A50000}"/>
    <cellStyle name="Standaard 31 4 2 3 4 3" xfId="33691" xr:uid="{00000000-0005-0000-0000-00003AA50000}"/>
    <cellStyle name="Standaard 31 4 2 3 5" xfId="13405" xr:uid="{00000000-0005-0000-0000-00003BA50000}"/>
    <cellStyle name="Standaard 31 4 2 3 5 2" xfId="35917" xr:uid="{00000000-0005-0000-0000-00003CA50000}"/>
    <cellStyle name="Standaard 31 4 2 3 6" xfId="22465" xr:uid="{00000000-0005-0000-0000-00003DA50000}"/>
    <cellStyle name="Standaard 31 4 2 3 6 2" xfId="44845" xr:uid="{00000000-0005-0000-0000-00003EA50000}"/>
    <cellStyle name="Standaard 31 4 2 3 7" xfId="26995" xr:uid="{00000000-0005-0000-0000-00003FA50000}"/>
    <cellStyle name="Standaard 31 4 2 4" xfId="4678" xr:uid="{00000000-0005-0000-0000-000040A50000}"/>
    <cellStyle name="Standaard 31 4 2 4 2" xfId="14149" xr:uid="{00000000-0005-0000-0000-000041A50000}"/>
    <cellStyle name="Standaard 31 4 2 4 2 2" xfId="36661" xr:uid="{00000000-0005-0000-0000-000042A50000}"/>
    <cellStyle name="Standaard 31 4 2 4 3" xfId="23209" xr:uid="{00000000-0005-0000-0000-000043A50000}"/>
    <cellStyle name="Standaard 31 4 2 4 3 2" xfId="45589" xr:uid="{00000000-0005-0000-0000-000044A50000}"/>
    <cellStyle name="Standaard 31 4 2 4 4" xfId="27739" xr:uid="{00000000-0005-0000-0000-000045A50000}"/>
    <cellStyle name="Standaard 31 4 2 5" xfId="7254" xr:uid="{00000000-0005-0000-0000-000046A50000}"/>
    <cellStyle name="Standaard 31 4 2 5 2" xfId="16381" xr:uid="{00000000-0005-0000-0000-000047A50000}"/>
    <cellStyle name="Standaard 31 4 2 5 2 2" xfId="38893" xr:uid="{00000000-0005-0000-0000-000048A50000}"/>
    <cellStyle name="Standaard 31 4 2 5 3" xfId="29971" xr:uid="{00000000-0005-0000-0000-000049A50000}"/>
    <cellStyle name="Standaard 31 4 2 6" xfId="9618" xr:uid="{00000000-0005-0000-0000-00004AA50000}"/>
    <cellStyle name="Standaard 31 4 2 6 2" xfId="18679" xr:uid="{00000000-0005-0000-0000-00004BA50000}"/>
    <cellStyle name="Standaard 31 4 2 6 2 2" xfId="41125" xr:uid="{00000000-0005-0000-0000-00004CA50000}"/>
    <cellStyle name="Standaard 31 4 2 6 3" xfId="32203" xr:uid="{00000000-0005-0000-0000-00004DA50000}"/>
    <cellStyle name="Standaard 31 4 2 7" xfId="11967" xr:uid="{00000000-0005-0000-0000-00004EA50000}"/>
    <cellStyle name="Standaard 31 4 2 7 2" xfId="34479" xr:uid="{00000000-0005-0000-0000-00004FA50000}"/>
    <cellStyle name="Standaard 31 4 2 8" xfId="20977" xr:uid="{00000000-0005-0000-0000-000050A50000}"/>
    <cellStyle name="Standaard 31 4 2 8 2" xfId="43357" xr:uid="{00000000-0005-0000-0000-000051A50000}"/>
    <cellStyle name="Standaard 31 4 2 9" xfId="25507" xr:uid="{00000000-0005-0000-0000-000052A50000}"/>
    <cellStyle name="Standaard 31 4 3" xfId="2419" xr:uid="{00000000-0005-0000-0000-000053A50000}"/>
    <cellStyle name="Standaard 31 4 3 2" xfId="5212" xr:uid="{00000000-0005-0000-0000-000054A50000}"/>
    <cellStyle name="Standaard 31 4 3 2 2" xfId="14565" xr:uid="{00000000-0005-0000-0000-000055A50000}"/>
    <cellStyle name="Standaard 31 4 3 2 2 2" xfId="37077" xr:uid="{00000000-0005-0000-0000-000056A50000}"/>
    <cellStyle name="Standaard 31 4 3 2 3" xfId="23625" xr:uid="{00000000-0005-0000-0000-000057A50000}"/>
    <cellStyle name="Standaard 31 4 3 2 3 2" xfId="46005" xr:uid="{00000000-0005-0000-0000-000058A50000}"/>
    <cellStyle name="Standaard 31 4 3 2 4" xfId="28155" xr:uid="{00000000-0005-0000-0000-000059A50000}"/>
    <cellStyle name="Standaard 31 4 3 3" xfId="7670" xr:uid="{00000000-0005-0000-0000-00005AA50000}"/>
    <cellStyle name="Standaard 31 4 3 3 2" xfId="16797" xr:uid="{00000000-0005-0000-0000-00005BA50000}"/>
    <cellStyle name="Standaard 31 4 3 3 2 2" xfId="39309" xr:uid="{00000000-0005-0000-0000-00005CA50000}"/>
    <cellStyle name="Standaard 31 4 3 3 3" xfId="30387" xr:uid="{00000000-0005-0000-0000-00005DA50000}"/>
    <cellStyle name="Standaard 31 4 3 4" xfId="10034" xr:uid="{00000000-0005-0000-0000-00005EA50000}"/>
    <cellStyle name="Standaard 31 4 3 4 2" xfId="19095" xr:uid="{00000000-0005-0000-0000-00005FA50000}"/>
    <cellStyle name="Standaard 31 4 3 4 2 2" xfId="41541" xr:uid="{00000000-0005-0000-0000-000060A50000}"/>
    <cellStyle name="Standaard 31 4 3 4 3" xfId="32619" xr:uid="{00000000-0005-0000-0000-000061A50000}"/>
    <cellStyle name="Standaard 31 4 3 5" xfId="12339" xr:uid="{00000000-0005-0000-0000-000062A50000}"/>
    <cellStyle name="Standaard 31 4 3 5 2" xfId="34851" xr:uid="{00000000-0005-0000-0000-000063A50000}"/>
    <cellStyle name="Standaard 31 4 3 6" xfId="21393" xr:uid="{00000000-0005-0000-0000-000064A50000}"/>
    <cellStyle name="Standaard 31 4 3 6 2" xfId="43773" xr:uid="{00000000-0005-0000-0000-000065A50000}"/>
    <cellStyle name="Standaard 31 4 3 7" xfId="25923" xr:uid="{00000000-0005-0000-0000-000066A50000}"/>
    <cellStyle name="Standaard 31 4 4" xfId="3471" xr:uid="{00000000-0005-0000-0000-000067A50000}"/>
    <cellStyle name="Standaard 31 4 4 2" xfId="6169" xr:uid="{00000000-0005-0000-0000-000068A50000}"/>
    <cellStyle name="Standaard 31 4 4 2 2" xfId="15309" xr:uid="{00000000-0005-0000-0000-000069A50000}"/>
    <cellStyle name="Standaard 31 4 4 2 2 2" xfId="37821" xr:uid="{00000000-0005-0000-0000-00006AA50000}"/>
    <cellStyle name="Standaard 31 4 4 2 3" xfId="24369" xr:uid="{00000000-0005-0000-0000-00006BA50000}"/>
    <cellStyle name="Standaard 31 4 4 2 3 2" xfId="46749" xr:uid="{00000000-0005-0000-0000-00006CA50000}"/>
    <cellStyle name="Standaard 31 4 4 2 4" xfId="28899" xr:uid="{00000000-0005-0000-0000-00006DA50000}"/>
    <cellStyle name="Standaard 31 4 4 3" xfId="8480" xr:uid="{00000000-0005-0000-0000-00006EA50000}"/>
    <cellStyle name="Standaard 31 4 4 3 2" xfId="17607" xr:uid="{00000000-0005-0000-0000-00006FA50000}"/>
    <cellStyle name="Standaard 31 4 4 3 2 2" xfId="40053" xr:uid="{00000000-0005-0000-0000-000070A50000}"/>
    <cellStyle name="Standaard 31 4 4 3 3" xfId="31131" xr:uid="{00000000-0005-0000-0000-000071A50000}"/>
    <cellStyle name="Standaard 31 4 4 4" xfId="10844" xr:uid="{00000000-0005-0000-0000-000072A50000}"/>
    <cellStyle name="Standaard 31 4 4 4 2" xfId="19905" xr:uid="{00000000-0005-0000-0000-000073A50000}"/>
    <cellStyle name="Standaard 31 4 4 4 2 2" xfId="42285" xr:uid="{00000000-0005-0000-0000-000074A50000}"/>
    <cellStyle name="Standaard 31 4 4 4 3" xfId="33363" xr:uid="{00000000-0005-0000-0000-000075A50000}"/>
    <cellStyle name="Standaard 31 4 4 5" xfId="13077" xr:uid="{00000000-0005-0000-0000-000076A50000}"/>
    <cellStyle name="Standaard 31 4 4 5 2" xfId="35589" xr:uid="{00000000-0005-0000-0000-000077A50000}"/>
    <cellStyle name="Standaard 31 4 4 6" xfId="22137" xr:uid="{00000000-0005-0000-0000-000078A50000}"/>
    <cellStyle name="Standaard 31 4 4 6 2" xfId="44517" xr:uid="{00000000-0005-0000-0000-000079A50000}"/>
    <cellStyle name="Standaard 31 4 4 7" xfId="26667" xr:uid="{00000000-0005-0000-0000-00007AA50000}"/>
    <cellStyle name="Standaard 31 4 5" xfId="4350" xr:uid="{00000000-0005-0000-0000-00007BA50000}"/>
    <cellStyle name="Standaard 31 4 5 2" xfId="13821" xr:uid="{00000000-0005-0000-0000-00007CA50000}"/>
    <cellStyle name="Standaard 31 4 5 2 2" xfId="36333" xr:uid="{00000000-0005-0000-0000-00007DA50000}"/>
    <cellStyle name="Standaard 31 4 5 3" xfId="22881" xr:uid="{00000000-0005-0000-0000-00007EA50000}"/>
    <cellStyle name="Standaard 31 4 5 3 2" xfId="45261" xr:uid="{00000000-0005-0000-0000-00007FA50000}"/>
    <cellStyle name="Standaard 31 4 5 4" xfId="27411" xr:uid="{00000000-0005-0000-0000-000080A50000}"/>
    <cellStyle name="Standaard 31 4 6" xfId="6926" xr:uid="{00000000-0005-0000-0000-000081A50000}"/>
    <cellStyle name="Standaard 31 4 6 2" xfId="16053" xr:uid="{00000000-0005-0000-0000-000082A50000}"/>
    <cellStyle name="Standaard 31 4 6 2 2" xfId="38565" xr:uid="{00000000-0005-0000-0000-000083A50000}"/>
    <cellStyle name="Standaard 31 4 6 3" xfId="29643" xr:uid="{00000000-0005-0000-0000-000084A50000}"/>
    <cellStyle name="Standaard 31 4 7" xfId="9290" xr:uid="{00000000-0005-0000-0000-000085A50000}"/>
    <cellStyle name="Standaard 31 4 7 2" xfId="18351" xr:uid="{00000000-0005-0000-0000-000086A50000}"/>
    <cellStyle name="Standaard 31 4 7 2 2" xfId="40797" xr:uid="{00000000-0005-0000-0000-000087A50000}"/>
    <cellStyle name="Standaard 31 4 7 3" xfId="31875" xr:uid="{00000000-0005-0000-0000-000088A50000}"/>
    <cellStyle name="Standaard 31 4 8" xfId="11646" xr:uid="{00000000-0005-0000-0000-000089A50000}"/>
    <cellStyle name="Standaard 31 4 8 2" xfId="34163" xr:uid="{00000000-0005-0000-0000-00008AA50000}"/>
    <cellStyle name="Standaard 31 4 9" xfId="20649" xr:uid="{00000000-0005-0000-0000-00008BA50000}"/>
    <cellStyle name="Standaard 31 4 9 2" xfId="43029" xr:uid="{00000000-0005-0000-0000-00008CA50000}"/>
    <cellStyle name="Standaard 31 5" xfId="1595" xr:uid="{00000000-0005-0000-0000-00008DA50000}"/>
    <cellStyle name="Standaard 31 5 10" xfId="25309" xr:uid="{00000000-0005-0000-0000-00008EA50000}"/>
    <cellStyle name="Standaard 31 5 2" xfId="1928" xr:uid="{00000000-0005-0000-0000-00008FA50000}"/>
    <cellStyle name="Standaard 31 5 2 2" xfId="2874" xr:uid="{00000000-0005-0000-0000-000090A50000}"/>
    <cellStyle name="Standaard 31 5 2 2 2" xfId="5667" xr:uid="{00000000-0005-0000-0000-000091A50000}"/>
    <cellStyle name="Standaard 31 5 2 2 2 2" xfId="15011" xr:uid="{00000000-0005-0000-0000-000092A50000}"/>
    <cellStyle name="Standaard 31 5 2 2 2 2 2" xfId="37523" xr:uid="{00000000-0005-0000-0000-000093A50000}"/>
    <cellStyle name="Standaard 31 5 2 2 2 3" xfId="24071" xr:uid="{00000000-0005-0000-0000-000094A50000}"/>
    <cellStyle name="Standaard 31 5 2 2 2 3 2" xfId="46451" xr:uid="{00000000-0005-0000-0000-000095A50000}"/>
    <cellStyle name="Standaard 31 5 2 2 2 4" xfId="28601" xr:uid="{00000000-0005-0000-0000-000096A50000}"/>
    <cellStyle name="Standaard 31 5 2 2 3" xfId="8116" xr:uid="{00000000-0005-0000-0000-000097A50000}"/>
    <cellStyle name="Standaard 31 5 2 2 3 2" xfId="17243" xr:uid="{00000000-0005-0000-0000-000098A50000}"/>
    <cellStyle name="Standaard 31 5 2 2 3 2 2" xfId="39755" xr:uid="{00000000-0005-0000-0000-000099A50000}"/>
    <cellStyle name="Standaard 31 5 2 2 3 3" xfId="30833" xr:uid="{00000000-0005-0000-0000-00009AA50000}"/>
    <cellStyle name="Standaard 31 5 2 2 4" xfId="10480" xr:uid="{00000000-0005-0000-0000-00009BA50000}"/>
    <cellStyle name="Standaard 31 5 2 2 4 2" xfId="19541" xr:uid="{00000000-0005-0000-0000-00009CA50000}"/>
    <cellStyle name="Standaard 31 5 2 2 4 2 2" xfId="41987" xr:uid="{00000000-0005-0000-0000-00009DA50000}"/>
    <cellStyle name="Standaard 31 5 2 2 4 3" xfId="33065" xr:uid="{00000000-0005-0000-0000-00009EA50000}"/>
    <cellStyle name="Standaard 31 5 2 2 5" xfId="12779" xr:uid="{00000000-0005-0000-0000-00009FA50000}"/>
    <cellStyle name="Standaard 31 5 2 2 5 2" xfId="35291" xr:uid="{00000000-0005-0000-0000-0000A0A50000}"/>
    <cellStyle name="Standaard 31 5 2 2 6" xfId="21839" xr:uid="{00000000-0005-0000-0000-0000A1A50000}"/>
    <cellStyle name="Standaard 31 5 2 2 6 2" xfId="44219" xr:uid="{00000000-0005-0000-0000-0000A2A50000}"/>
    <cellStyle name="Standaard 31 5 2 2 7" xfId="26369" xr:uid="{00000000-0005-0000-0000-0000A3A50000}"/>
    <cellStyle name="Standaard 31 5 2 3" xfId="3920" xr:uid="{00000000-0005-0000-0000-0000A4A50000}"/>
    <cellStyle name="Standaard 31 5 2 3 2" xfId="6617" xr:uid="{00000000-0005-0000-0000-0000A5A50000}"/>
    <cellStyle name="Standaard 31 5 2 3 2 2" xfId="15755" xr:uid="{00000000-0005-0000-0000-0000A6A50000}"/>
    <cellStyle name="Standaard 31 5 2 3 2 2 2" xfId="38267" xr:uid="{00000000-0005-0000-0000-0000A7A50000}"/>
    <cellStyle name="Standaard 31 5 2 3 2 3" xfId="24815" xr:uid="{00000000-0005-0000-0000-0000A8A50000}"/>
    <cellStyle name="Standaard 31 5 2 3 2 3 2" xfId="47195" xr:uid="{00000000-0005-0000-0000-0000A9A50000}"/>
    <cellStyle name="Standaard 31 5 2 3 2 4" xfId="29345" xr:uid="{00000000-0005-0000-0000-0000AAA50000}"/>
    <cellStyle name="Standaard 31 5 2 3 3" xfId="8926" xr:uid="{00000000-0005-0000-0000-0000ABA50000}"/>
    <cellStyle name="Standaard 31 5 2 3 3 2" xfId="18053" xr:uid="{00000000-0005-0000-0000-0000ACA50000}"/>
    <cellStyle name="Standaard 31 5 2 3 3 2 2" xfId="40499" xr:uid="{00000000-0005-0000-0000-0000ADA50000}"/>
    <cellStyle name="Standaard 31 5 2 3 3 3" xfId="31577" xr:uid="{00000000-0005-0000-0000-0000AEA50000}"/>
    <cellStyle name="Standaard 31 5 2 3 4" xfId="11290" xr:uid="{00000000-0005-0000-0000-0000AFA50000}"/>
    <cellStyle name="Standaard 31 5 2 3 4 2" xfId="20351" xr:uid="{00000000-0005-0000-0000-0000B0A50000}"/>
    <cellStyle name="Standaard 31 5 2 3 4 2 2" xfId="42731" xr:uid="{00000000-0005-0000-0000-0000B1A50000}"/>
    <cellStyle name="Standaard 31 5 2 3 4 3" xfId="33809" xr:uid="{00000000-0005-0000-0000-0000B2A50000}"/>
    <cellStyle name="Standaard 31 5 2 3 5" xfId="13523" xr:uid="{00000000-0005-0000-0000-0000B3A50000}"/>
    <cellStyle name="Standaard 31 5 2 3 5 2" xfId="36035" xr:uid="{00000000-0005-0000-0000-0000B4A50000}"/>
    <cellStyle name="Standaard 31 5 2 3 6" xfId="22583" xr:uid="{00000000-0005-0000-0000-0000B5A50000}"/>
    <cellStyle name="Standaard 31 5 2 3 6 2" xfId="44963" xr:uid="{00000000-0005-0000-0000-0000B6A50000}"/>
    <cellStyle name="Standaard 31 5 2 3 7" xfId="27113" xr:uid="{00000000-0005-0000-0000-0000B7A50000}"/>
    <cellStyle name="Standaard 31 5 2 4" xfId="4796" xr:uid="{00000000-0005-0000-0000-0000B8A50000}"/>
    <cellStyle name="Standaard 31 5 2 4 2" xfId="14267" xr:uid="{00000000-0005-0000-0000-0000B9A50000}"/>
    <cellStyle name="Standaard 31 5 2 4 2 2" xfId="36779" xr:uid="{00000000-0005-0000-0000-0000BAA50000}"/>
    <cellStyle name="Standaard 31 5 2 4 3" xfId="23327" xr:uid="{00000000-0005-0000-0000-0000BBA50000}"/>
    <cellStyle name="Standaard 31 5 2 4 3 2" xfId="45707" xr:uid="{00000000-0005-0000-0000-0000BCA50000}"/>
    <cellStyle name="Standaard 31 5 2 4 4" xfId="27857" xr:uid="{00000000-0005-0000-0000-0000BDA50000}"/>
    <cellStyle name="Standaard 31 5 2 5" xfId="7372" xr:uid="{00000000-0005-0000-0000-0000BEA50000}"/>
    <cellStyle name="Standaard 31 5 2 5 2" xfId="16499" xr:uid="{00000000-0005-0000-0000-0000BFA50000}"/>
    <cellStyle name="Standaard 31 5 2 5 2 2" xfId="39011" xr:uid="{00000000-0005-0000-0000-0000C0A50000}"/>
    <cellStyle name="Standaard 31 5 2 5 3" xfId="30089" xr:uid="{00000000-0005-0000-0000-0000C1A50000}"/>
    <cellStyle name="Standaard 31 5 2 6" xfId="9736" xr:uid="{00000000-0005-0000-0000-0000C2A50000}"/>
    <cellStyle name="Standaard 31 5 2 6 2" xfId="18797" xr:uid="{00000000-0005-0000-0000-0000C3A50000}"/>
    <cellStyle name="Standaard 31 5 2 6 2 2" xfId="41243" xr:uid="{00000000-0005-0000-0000-0000C4A50000}"/>
    <cellStyle name="Standaard 31 5 2 6 3" xfId="32321" xr:uid="{00000000-0005-0000-0000-0000C5A50000}"/>
    <cellStyle name="Standaard 31 5 2 7" xfId="12085" xr:uid="{00000000-0005-0000-0000-0000C6A50000}"/>
    <cellStyle name="Standaard 31 5 2 7 2" xfId="34597" xr:uid="{00000000-0005-0000-0000-0000C7A50000}"/>
    <cellStyle name="Standaard 31 5 2 8" xfId="21095" xr:uid="{00000000-0005-0000-0000-0000C8A50000}"/>
    <cellStyle name="Standaard 31 5 2 8 2" xfId="43475" xr:uid="{00000000-0005-0000-0000-0000C9A50000}"/>
    <cellStyle name="Standaard 31 5 2 9" xfId="25625" xr:uid="{00000000-0005-0000-0000-0000CAA50000}"/>
    <cellStyle name="Standaard 31 5 3" xfId="2539" xr:uid="{00000000-0005-0000-0000-0000CBA50000}"/>
    <cellStyle name="Standaard 31 5 3 2" xfId="5332" xr:uid="{00000000-0005-0000-0000-0000CCA50000}"/>
    <cellStyle name="Standaard 31 5 3 2 2" xfId="14683" xr:uid="{00000000-0005-0000-0000-0000CDA50000}"/>
    <cellStyle name="Standaard 31 5 3 2 2 2" xfId="37195" xr:uid="{00000000-0005-0000-0000-0000CEA50000}"/>
    <cellStyle name="Standaard 31 5 3 2 3" xfId="23743" xr:uid="{00000000-0005-0000-0000-0000CFA50000}"/>
    <cellStyle name="Standaard 31 5 3 2 3 2" xfId="46123" xr:uid="{00000000-0005-0000-0000-0000D0A50000}"/>
    <cellStyle name="Standaard 31 5 3 2 4" xfId="28273" xr:uid="{00000000-0005-0000-0000-0000D1A50000}"/>
    <cellStyle name="Standaard 31 5 3 3" xfId="7788" xr:uid="{00000000-0005-0000-0000-0000D2A50000}"/>
    <cellStyle name="Standaard 31 5 3 3 2" xfId="16915" xr:uid="{00000000-0005-0000-0000-0000D3A50000}"/>
    <cellStyle name="Standaard 31 5 3 3 2 2" xfId="39427" xr:uid="{00000000-0005-0000-0000-0000D4A50000}"/>
    <cellStyle name="Standaard 31 5 3 3 3" xfId="30505" xr:uid="{00000000-0005-0000-0000-0000D5A50000}"/>
    <cellStyle name="Standaard 31 5 3 4" xfId="10152" xr:uid="{00000000-0005-0000-0000-0000D6A50000}"/>
    <cellStyle name="Standaard 31 5 3 4 2" xfId="19213" xr:uid="{00000000-0005-0000-0000-0000D7A50000}"/>
    <cellStyle name="Standaard 31 5 3 4 2 2" xfId="41659" xr:uid="{00000000-0005-0000-0000-0000D8A50000}"/>
    <cellStyle name="Standaard 31 5 3 4 3" xfId="32737" xr:uid="{00000000-0005-0000-0000-0000D9A50000}"/>
    <cellStyle name="Standaard 31 5 3 5" xfId="12457" xr:uid="{00000000-0005-0000-0000-0000DAA50000}"/>
    <cellStyle name="Standaard 31 5 3 5 2" xfId="34969" xr:uid="{00000000-0005-0000-0000-0000DBA50000}"/>
    <cellStyle name="Standaard 31 5 3 6" xfId="21511" xr:uid="{00000000-0005-0000-0000-0000DCA50000}"/>
    <cellStyle name="Standaard 31 5 3 6 2" xfId="43891" xr:uid="{00000000-0005-0000-0000-0000DDA50000}"/>
    <cellStyle name="Standaard 31 5 3 7" xfId="26041" xr:uid="{00000000-0005-0000-0000-0000DEA50000}"/>
    <cellStyle name="Standaard 31 5 4" xfId="3589" xr:uid="{00000000-0005-0000-0000-0000DFA50000}"/>
    <cellStyle name="Standaard 31 5 4 2" xfId="6287" xr:uid="{00000000-0005-0000-0000-0000E0A50000}"/>
    <cellStyle name="Standaard 31 5 4 2 2" xfId="15427" xr:uid="{00000000-0005-0000-0000-0000E1A50000}"/>
    <cellStyle name="Standaard 31 5 4 2 2 2" xfId="37939" xr:uid="{00000000-0005-0000-0000-0000E2A50000}"/>
    <cellStyle name="Standaard 31 5 4 2 3" xfId="24487" xr:uid="{00000000-0005-0000-0000-0000E3A50000}"/>
    <cellStyle name="Standaard 31 5 4 2 3 2" xfId="46867" xr:uid="{00000000-0005-0000-0000-0000E4A50000}"/>
    <cellStyle name="Standaard 31 5 4 2 4" xfId="29017" xr:uid="{00000000-0005-0000-0000-0000E5A50000}"/>
    <cellStyle name="Standaard 31 5 4 3" xfId="8598" xr:uid="{00000000-0005-0000-0000-0000E6A50000}"/>
    <cellStyle name="Standaard 31 5 4 3 2" xfId="17725" xr:uid="{00000000-0005-0000-0000-0000E7A50000}"/>
    <cellStyle name="Standaard 31 5 4 3 2 2" xfId="40171" xr:uid="{00000000-0005-0000-0000-0000E8A50000}"/>
    <cellStyle name="Standaard 31 5 4 3 3" xfId="31249" xr:uid="{00000000-0005-0000-0000-0000E9A50000}"/>
    <cellStyle name="Standaard 31 5 4 4" xfId="10962" xr:uid="{00000000-0005-0000-0000-0000EAA50000}"/>
    <cellStyle name="Standaard 31 5 4 4 2" xfId="20023" xr:uid="{00000000-0005-0000-0000-0000EBA50000}"/>
    <cellStyle name="Standaard 31 5 4 4 2 2" xfId="42403" xr:uid="{00000000-0005-0000-0000-0000ECA50000}"/>
    <cellStyle name="Standaard 31 5 4 4 3" xfId="33481" xr:uid="{00000000-0005-0000-0000-0000EDA50000}"/>
    <cellStyle name="Standaard 31 5 4 5" xfId="13195" xr:uid="{00000000-0005-0000-0000-0000EEA50000}"/>
    <cellStyle name="Standaard 31 5 4 5 2" xfId="35707" xr:uid="{00000000-0005-0000-0000-0000EFA50000}"/>
    <cellStyle name="Standaard 31 5 4 6" xfId="22255" xr:uid="{00000000-0005-0000-0000-0000F0A50000}"/>
    <cellStyle name="Standaard 31 5 4 6 2" xfId="44635" xr:uid="{00000000-0005-0000-0000-0000F1A50000}"/>
    <cellStyle name="Standaard 31 5 4 7" xfId="26785" xr:uid="{00000000-0005-0000-0000-0000F2A50000}"/>
    <cellStyle name="Standaard 31 5 5" xfId="4468" xr:uid="{00000000-0005-0000-0000-0000F3A50000}"/>
    <cellStyle name="Standaard 31 5 5 2" xfId="13939" xr:uid="{00000000-0005-0000-0000-0000F4A50000}"/>
    <cellStyle name="Standaard 31 5 5 2 2" xfId="36451" xr:uid="{00000000-0005-0000-0000-0000F5A50000}"/>
    <cellStyle name="Standaard 31 5 5 3" xfId="22999" xr:uid="{00000000-0005-0000-0000-0000F6A50000}"/>
    <cellStyle name="Standaard 31 5 5 3 2" xfId="45379" xr:uid="{00000000-0005-0000-0000-0000F7A50000}"/>
    <cellStyle name="Standaard 31 5 5 4" xfId="27529" xr:uid="{00000000-0005-0000-0000-0000F8A50000}"/>
    <cellStyle name="Standaard 31 5 6" xfId="7044" xr:uid="{00000000-0005-0000-0000-0000F9A50000}"/>
    <cellStyle name="Standaard 31 5 6 2" xfId="16171" xr:uid="{00000000-0005-0000-0000-0000FAA50000}"/>
    <cellStyle name="Standaard 31 5 6 2 2" xfId="38683" xr:uid="{00000000-0005-0000-0000-0000FBA50000}"/>
    <cellStyle name="Standaard 31 5 6 3" xfId="29761" xr:uid="{00000000-0005-0000-0000-0000FCA50000}"/>
    <cellStyle name="Standaard 31 5 7" xfId="9408" xr:uid="{00000000-0005-0000-0000-0000FDA50000}"/>
    <cellStyle name="Standaard 31 5 7 2" xfId="18469" xr:uid="{00000000-0005-0000-0000-0000FEA50000}"/>
    <cellStyle name="Standaard 31 5 7 2 2" xfId="40915" xr:uid="{00000000-0005-0000-0000-0000FFA50000}"/>
    <cellStyle name="Standaard 31 5 7 3" xfId="31993" xr:uid="{00000000-0005-0000-0000-000000A60000}"/>
    <cellStyle name="Standaard 31 5 8" xfId="11765" xr:uid="{00000000-0005-0000-0000-000001A60000}"/>
    <cellStyle name="Standaard 31 5 8 2" xfId="34281" xr:uid="{00000000-0005-0000-0000-000002A60000}"/>
    <cellStyle name="Standaard 31 5 9" xfId="20767" xr:uid="{00000000-0005-0000-0000-000003A60000}"/>
    <cellStyle name="Standaard 31 5 9 2" xfId="43147" xr:uid="{00000000-0005-0000-0000-000004A60000}"/>
    <cellStyle name="Standaard 31 6" xfId="1632" xr:uid="{00000000-0005-0000-0000-000005A60000}"/>
    <cellStyle name="Standaard 31 6 2" xfId="2580" xr:uid="{00000000-0005-0000-0000-000006A60000}"/>
    <cellStyle name="Standaard 31 6 2 2" xfId="5373" xr:uid="{00000000-0005-0000-0000-000007A60000}"/>
    <cellStyle name="Standaard 31 6 2 2 2" xfId="14717" xr:uid="{00000000-0005-0000-0000-000008A60000}"/>
    <cellStyle name="Standaard 31 6 2 2 2 2" xfId="37229" xr:uid="{00000000-0005-0000-0000-000009A60000}"/>
    <cellStyle name="Standaard 31 6 2 2 3" xfId="23777" xr:uid="{00000000-0005-0000-0000-00000AA60000}"/>
    <cellStyle name="Standaard 31 6 2 2 3 2" xfId="46157" xr:uid="{00000000-0005-0000-0000-00000BA60000}"/>
    <cellStyle name="Standaard 31 6 2 2 4" xfId="28307" xr:uid="{00000000-0005-0000-0000-00000CA60000}"/>
    <cellStyle name="Standaard 31 6 2 3" xfId="7822" xr:uid="{00000000-0005-0000-0000-00000DA60000}"/>
    <cellStyle name="Standaard 31 6 2 3 2" xfId="16949" xr:uid="{00000000-0005-0000-0000-00000EA60000}"/>
    <cellStyle name="Standaard 31 6 2 3 2 2" xfId="39461" xr:uid="{00000000-0005-0000-0000-00000FA60000}"/>
    <cellStyle name="Standaard 31 6 2 3 3" xfId="30539" xr:uid="{00000000-0005-0000-0000-000010A60000}"/>
    <cellStyle name="Standaard 31 6 2 4" xfId="10186" xr:uid="{00000000-0005-0000-0000-000011A60000}"/>
    <cellStyle name="Standaard 31 6 2 4 2" xfId="19247" xr:uid="{00000000-0005-0000-0000-000012A60000}"/>
    <cellStyle name="Standaard 31 6 2 4 2 2" xfId="41693" xr:uid="{00000000-0005-0000-0000-000013A60000}"/>
    <cellStyle name="Standaard 31 6 2 4 3" xfId="32771" xr:uid="{00000000-0005-0000-0000-000014A60000}"/>
    <cellStyle name="Standaard 31 6 2 5" xfId="12485" xr:uid="{00000000-0005-0000-0000-000015A60000}"/>
    <cellStyle name="Standaard 31 6 2 5 2" xfId="34997" xr:uid="{00000000-0005-0000-0000-000016A60000}"/>
    <cellStyle name="Standaard 31 6 2 6" xfId="21545" xr:uid="{00000000-0005-0000-0000-000017A60000}"/>
    <cellStyle name="Standaard 31 6 2 6 2" xfId="43925" xr:uid="{00000000-0005-0000-0000-000018A60000}"/>
    <cellStyle name="Standaard 31 6 2 7" xfId="26075" xr:uid="{00000000-0005-0000-0000-000019A60000}"/>
    <cellStyle name="Standaard 31 6 3" xfId="3626" xr:uid="{00000000-0005-0000-0000-00001AA60000}"/>
    <cellStyle name="Standaard 31 6 3 2" xfId="6323" xr:uid="{00000000-0005-0000-0000-00001BA60000}"/>
    <cellStyle name="Standaard 31 6 3 2 2" xfId="15461" xr:uid="{00000000-0005-0000-0000-00001CA60000}"/>
    <cellStyle name="Standaard 31 6 3 2 2 2" xfId="37973" xr:uid="{00000000-0005-0000-0000-00001DA60000}"/>
    <cellStyle name="Standaard 31 6 3 2 3" xfId="24521" xr:uid="{00000000-0005-0000-0000-00001EA60000}"/>
    <cellStyle name="Standaard 31 6 3 2 3 2" xfId="46901" xr:uid="{00000000-0005-0000-0000-00001FA60000}"/>
    <cellStyle name="Standaard 31 6 3 2 4" xfId="29051" xr:uid="{00000000-0005-0000-0000-000020A60000}"/>
    <cellStyle name="Standaard 31 6 3 3" xfId="8632" xr:uid="{00000000-0005-0000-0000-000021A60000}"/>
    <cellStyle name="Standaard 31 6 3 3 2" xfId="17759" xr:uid="{00000000-0005-0000-0000-000022A60000}"/>
    <cellStyle name="Standaard 31 6 3 3 2 2" xfId="40205" xr:uid="{00000000-0005-0000-0000-000023A60000}"/>
    <cellStyle name="Standaard 31 6 3 3 3" xfId="31283" xr:uid="{00000000-0005-0000-0000-000024A60000}"/>
    <cellStyle name="Standaard 31 6 3 4" xfId="10996" xr:uid="{00000000-0005-0000-0000-000025A60000}"/>
    <cellStyle name="Standaard 31 6 3 4 2" xfId="20057" xr:uid="{00000000-0005-0000-0000-000026A60000}"/>
    <cellStyle name="Standaard 31 6 3 4 2 2" xfId="42437" xr:uid="{00000000-0005-0000-0000-000027A60000}"/>
    <cellStyle name="Standaard 31 6 3 4 3" xfId="33515" xr:uid="{00000000-0005-0000-0000-000028A60000}"/>
    <cellStyle name="Standaard 31 6 3 5" xfId="13229" xr:uid="{00000000-0005-0000-0000-000029A60000}"/>
    <cellStyle name="Standaard 31 6 3 5 2" xfId="35741" xr:uid="{00000000-0005-0000-0000-00002AA60000}"/>
    <cellStyle name="Standaard 31 6 3 6" xfId="22289" xr:uid="{00000000-0005-0000-0000-00002BA60000}"/>
    <cellStyle name="Standaard 31 6 3 6 2" xfId="44669" xr:uid="{00000000-0005-0000-0000-00002CA60000}"/>
    <cellStyle name="Standaard 31 6 3 7" xfId="26819" xr:uid="{00000000-0005-0000-0000-00002DA60000}"/>
    <cellStyle name="Standaard 31 6 4" xfId="4502" xr:uid="{00000000-0005-0000-0000-00002EA60000}"/>
    <cellStyle name="Standaard 31 6 4 2" xfId="13973" xr:uid="{00000000-0005-0000-0000-00002FA60000}"/>
    <cellStyle name="Standaard 31 6 4 2 2" xfId="36485" xr:uid="{00000000-0005-0000-0000-000030A60000}"/>
    <cellStyle name="Standaard 31 6 4 3" xfId="23033" xr:uid="{00000000-0005-0000-0000-000031A60000}"/>
    <cellStyle name="Standaard 31 6 4 3 2" xfId="45413" xr:uid="{00000000-0005-0000-0000-000032A60000}"/>
    <cellStyle name="Standaard 31 6 4 4" xfId="27563" xr:uid="{00000000-0005-0000-0000-000033A60000}"/>
    <cellStyle name="Standaard 31 6 5" xfId="7078" xr:uid="{00000000-0005-0000-0000-000034A60000}"/>
    <cellStyle name="Standaard 31 6 5 2" xfId="16205" xr:uid="{00000000-0005-0000-0000-000035A60000}"/>
    <cellStyle name="Standaard 31 6 5 2 2" xfId="38717" xr:uid="{00000000-0005-0000-0000-000036A60000}"/>
    <cellStyle name="Standaard 31 6 5 3" xfId="29795" xr:uid="{00000000-0005-0000-0000-000037A60000}"/>
    <cellStyle name="Standaard 31 6 6" xfId="9442" xr:uid="{00000000-0005-0000-0000-000038A60000}"/>
    <cellStyle name="Standaard 31 6 6 2" xfId="18503" xr:uid="{00000000-0005-0000-0000-000039A60000}"/>
    <cellStyle name="Standaard 31 6 6 2 2" xfId="40949" xr:uid="{00000000-0005-0000-0000-00003AA60000}"/>
    <cellStyle name="Standaard 31 6 6 3" xfId="32027" xr:uid="{00000000-0005-0000-0000-00003BA60000}"/>
    <cellStyle name="Standaard 31 6 7" xfId="11791" xr:uid="{00000000-0005-0000-0000-00003CA60000}"/>
    <cellStyle name="Standaard 31 6 7 2" xfId="34303" xr:uid="{00000000-0005-0000-0000-00003DA60000}"/>
    <cellStyle name="Standaard 31 6 8" xfId="20801" xr:uid="{00000000-0005-0000-0000-00003EA60000}"/>
    <cellStyle name="Standaard 31 6 8 2" xfId="43181" xr:uid="{00000000-0005-0000-0000-00003FA60000}"/>
    <cellStyle name="Standaard 31 6 9" xfId="25331" xr:uid="{00000000-0005-0000-0000-000040A60000}"/>
    <cellStyle name="Standaard 31 7" xfId="1967" xr:uid="{00000000-0005-0000-0000-000041A60000}"/>
    <cellStyle name="Standaard 31 7 2" xfId="2912" xr:uid="{00000000-0005-0000-0000-000042A60000}"/>
    <cellStyle name="Standaard 31 7 2 2" xfId="5704" xr:uid="{00000000-0005-0000-0000-000043A60000}"/>
    <cellStyle name="Standaard 31 7 2 2 2" xfId="15045" xr:uid="{00000000-0005-0000-0000-000044A60000}"/>
    <cellStyle name="Standaard 31 7 2 2 2 2" xfId="37557" xr:uid="{00000000-0005-0000-0000-000045A60000}"/>
    <cellStyle name="Standaard 31 7 2 2 3" xfId="24105" xr:uid="{00000000-0005-0000-0000-000046A60000}"/>
    <cellStyle name="Standaard 31 7 2 2 3 2" xfId="46485" xr:uid="{00000000-0005-0000-0000-000047A60000}"/>
    <cellStyle name="Standaard 31 7 2 2 4" xfId="28635" xr:uid="{00000000-0005-0000-0000-000048A60000}"/>
    <cellStyle name="Standaard 31 7 2 3" xfId="8151" xr:uid="{00000000-0005-0000-0000-000049A60000}"/>
    <cellStyle name="Standaard 31 7 2 3 2" xfId="17278" xr:uid="{00000000-0005-0000-0000-00004AA60000}"/>
    <cellStyle name="Standaard 31 7 2 3 2 2" xfId="39789" xr:uid="{00000000-0005-0000-0000-00004BA60000}"/>
    <cellStyle name="Standaard 31 7 2 3 3" xfId="30867" xr:uid="{00000000-0005-0000-0000-00004CA60000}"/>
    <cellStyle name="Standaard 31 7 2 4" xfId="10515" xr:uid="{00000000-0005-0000-0000-00004DA60000}"/>
    <cellStyle name="Standaard 31 7 2 4 2" xfId="19576" xr:uid="{00000000-0005-0000-0000-00004EA60000}"/>
    <cellStyle name="Standaard 31 7 2 4 2 2" xfId="42021" xr:uid="{00000000-0005-0000-0000-00004FA60000}"/>
    <cellStyle name="Standaard 31 7 2 4 3" xfId="33099" xr:uid="{00000000-0005-0000-0000-000050A60000}"/>
    <cellStyle name="Standaard 31 7 2 5" xfId="12813" xr:uid="{00000000-0005-0000-0000-000051A60000}"/>
    <cellStyle name="Standaard 31 7 2 5 2" xfId="35325" xr:uid="{00000000-0005-0000-0000-000052A60000}"/>
    <cellStyle name="Standaard 31 7 2 6" xfId="21873" xr:uid="{00000000-0005-0000-0000-000053A60000}"/>
    <cellStyle name="Standaard 31 7 2 6 2" xfId="44253" xr:uid="{00000000-0005-0000-0000-000054A60000}"/>
    <cellStyle name="Standaard 31 7 2 7" xfId="26403" xr:uid="{00000000-0005-0000-0000-000055A60000}"/>
    <cellStyle name="Standaard 31 7 3" xfId="3955" xr:uid="{00000000-0005-0000-0000-000056A60000}"/>
    <cellStyle name="Standaard 31 7 3 2" xfId="6651" xr:uid="{00000000-0005-0000-0000-000057A60000}"/>
    <cellStyle name="Standaard 31 7 3 2 2" xfId="15789" xr:uid="{00000000-0005-0000-0000-000058A60000}"/>
    <cellStyle name="Standaard 31 7 3 2 2 2" xfId="38301" xr:uid="{00000000-0005-0000-0000-000059A60000}"/>
    <cellStyle name="Standaard 31 7 3 2 3" xfId="24849" xr:uid="{00000000-0005-0000-0000-00005AA60000}"/>
    <cellStyle name="Standaard 31 7 3 2 3 2" xfId="47229" xr:uid="{00000000-0005-0000-0000-00005BA60000}"/>
    <cellStyle name="Standaard 31 7 3 2 4" xfId="29379" xr:uid="{00000000-0005-0000-0000-00005CA60000}"/>
    <cellStyle name="Standaard 31 7 3 3" xfId="8960" xr:uid="{00000000-0005-0000-0000-00005DA60000}"/>
    <cellStyle name="Standaard 31 7 3 3 2" xfId="18087" xr:uid="{00000000-0005-0000-0000-00005EA60000}"/>
    <cellStyle name="Standaard 31 7 3 3 2 2" xfId="40533" xr:uid="{00000000-0005-0000-0000-00005FA60000}"/>
    <cellStyle name="Standaard 31 7 3 3 3" xfId="31611" xr:uid="{00000000-0005-0000-0000-000060A60000}"/>
    <cellStyle name="Standaard 31 7 3 4" xfId="11324" xr:uid="{00000000-0005-0000-0000-000061A60000}"/>
    <cellStyle name="Standaard 31 7 3 4 2" xfId="20385" xr:uid="{00000000-0005-0000-0000-000062A60000}"/>
    <cellStyle name="Standaard 31 7 3 4 2 2" xfId="42765" xr:uid="{00000000-0005-0000-0000-000063A60000}"/>
    <cellStyle name="Standaard 31 7 3 4 3" xfId="33843" xr:uid="{00000000-0005-0000-0000-000064A60000}"/>
    <cellStyle name="Standaard 31 7 3 5" xfId="13557" xr:uid="{00000000-0005-0000-0000-000065A60000}"/>
    <cellStyle name="Standaard 31 7 3 5 2" xfId="36069" xr:uid="{00000000-0005-0000-0000-000066A60000}"/>
    <cellStyle name="Standaard 31 7 3 6" xfId="22617" xr:uid="{00000000-0005-0000-0000-000067A60000}"/>
    <cellStyle name="Standaard 31 7 3 6 2" xfId="44997" xr:uid="{00000000-0005-0000-0000-000068A60000}"/>
    <cellStyle name="Standaard 31 7 3 7" xfId="27147" xr:uid="{00000000-0005-0000-0000-000069A60000}"/>
    <cellStyle name="Standaard 31 7 4" xfId="4830" xr:uid="{00000000-0005-0000-0000-00006AA60000}"/>
    <cellStyle name="Standaard 31 7 4 2" xfId="14301" xr:uid="{00000000-0005-0000-0000-00006BA60000}"/>
    <cellStyle name="Standaard 31 7 4 2 2" xfId="36813" xr:uid="{00000000-0005-0000-0000-00006CA60000}"/>
    <cellStyle name="Standaard 31 7 4 3" xfId="23361" xr:uid="{00000000-0005-0000-0000-00006DA60000}"/>
    <cellStyle name="Standaard 31 7 4 3 2" xfId="45741" xr:uid="{00000000-0005-0000-0000-00006EA60000}"/>
    <cellStyle name="Standaard 31 7 4 4" xfId="27891" xr:uid="{00000000-0005-0000-0000-00006FA60000}"/>
    <cellStyle name="Standaard 31 7 5" xfId="7406" xr:uid="{00000000-0005-0000-0000-000070A60000}"/>
    <cellStyle name="Standaard 31 7 5 2" xfId="16533" xr:uid="{00000000-0005-0000-0000-000071A60000}"/>
    <cellStyle name="Standaard 31 7 5 2 2" xfId="39045" xr:uid="{00000000-0005-0000-0000-000072A60000}"/>
    <cellStyle name="Standaard 31 7 5 3" xfId="30123" xr:uid="{00000000-0005-0000-0000-000073A60000}"/>
    <cellStyle name="Standaard 31 7 6" xfId="9770" xr:uid="{00000000-0005-0000-0000-000074A60000}"/>
    <cellStyle name="Standaard 31 7 6 2" xfId="18831" xr:uid="{00000000-0005-0000-0000-000075A60000}"/>
    <cellStyle name="Standaard 31 7 6 2 2" xfId="41277" xr:uid="{00000000-0005-0000-0000-000076A60000}"/>
    <cellStyle name="Standaard 31 7 6 3" xfId="32355" xr:uid="{00000000-0005-0000-0000-000077A60000}"/>
    <cellStyle name="Standaard 31 7 7" xfId="12119" xr:uid="{00000000-0005-0000-0000-000078A60000}"/>
    <cellStyle name="Standaard 31 7 7 2" xfId="34631" xr:uid="{00000000-0005-0000-0000-000079A60000}"/>
    <cellStyle name="Standaard 31 7 8" xfId="21129" xr:uid="{00000000-0005-0000-0000-00007AA60000}"/>
    <cellStyle name="Standaard 31 7 8 2" xfId="43509" xr:uid="{00000000-0005-0000-0000-00007BA60000}"/>
    <cellStyle name="Standaard 31 7 9" xfId="25659" xr:uid="{00000000-0005-0000-0000-00007CA60000}"/>
    <cellStyle name="Standaard 31 8" xfId="2081" xr:uid="{00000000-0005-0000-0000-00007DA60000}"/>
    <cellStyle name="Standaard 31 8 2" xfId="3025" xr:uid="{00000000-0005-0000-0000-00007EA60000}"/>
    <cellStyle name="Standaard 31 8 2 2" xfId="5752" xr:uid="{00000000-0005-0000-0000-00007FA60000}"/>
    <cellStyle name="Standaard 31 8 2 2 2" xfId="15089" xr:uid="{00000000-0005-0000-0000-000080A60000}"/>
    <cellStyle name="Standaard 31 8 2 2 2 2" xfId="37601" xr:uid="{00000000-0005-0000-0000-000081A60000}"/>
    <cellStyle name="Standaard 31 8 2 2 3" xfId="24149" xr:uid="{00000000-0005-0000-0000-000082A60000}"/>
    <cellStyle name="Standaard 31 8 2 2 3 2" xfId="46529" xr:uid="{00000000-0005-0000-0000-000083A60000}"/>
    <cellStyle name="Standaard 31 8 2 2 4" xfId="28679" xr:uid="{00000000-0005-0000-0000-000084A60000}"/>
    <cellStyle name="Standaard 31 8 2 3" xfId="8260" xr:uid="{00000000-0005-0000-0000-000085A60000}"/>
    <cellStyle name="Standaard 31 8 2 3 2" xfId="17387" xr:uid="{00000000-0005-0000-0000-000086A60000}"/>
    <cellStyle name="Standaard 31 8 2 3 2 2" xfId="39833" xr:uid="{00000000-0005-0000-0000-000087A60000}"/>
    <cellStyle name="Standaard 31 8 2 3 3" xfId="30911" xr:uid="{00000000-0005-0000-0000-000088A60000}"/>
    <cellStyle name="Standaard 31 8 2 4" xfId="10624" xr:uid="{00000000-0005-0000-0000-000089A60000}"/>
    <cellStyle name="Standaard 31 8 2 4 2" xfId="19685" xr:uid="{00000000-0005-0000-0000-00008AA60000}"/>
    <cellStyle name="Standaard 31 8 2 4 2 2" xfId="42065" xr:uid="{00000000-0005-0000-0000-00008BA60000}"/>
    <cellStyle name="Standaard 31 8 2 4 3" xfId="33143" xr:uid="{00000000-0005-0000-0000-00008CA60000}"/>
    <cellStyle name="Standaard 31 8 2 5" xfId="12857" xr:uid="{00000000-0005-0000-0000-00008DA60000}"/>
    <cellStyle name="Standaard 31 8 2 5 2" xfId="35369" xr:uid="{00000000-0005-0000-0000-00008EA60000}"/>
    <cellStyle name="Standaard 31 8 2 6" xfId="21917" xr:uid="{00000000-0005-0000-0000-00008FA60000}"/>
    <cellStyle name="Standaard 31 8 2 6 2" xfId="44297" xr:uid="{00000000-0005-0000-0000-000090A60000}"/>
    <cellStyle name="Standaard 31 8 2 7" xfId="26447" xr:uid="{00000000-0005-0000-0000-000091A60000}"/>
    <cellStyle name="Standaard 31 8 3" xfId="4016" xr:uid="{00000000-0005-0000-0000-000092A60000}"/>
    <cellStyle name="Standaard 31 8 3 2" xfId="6706" xr:uid="{00000000-0005-0000-0000-000093A60000}"/>
    <cellStyle name="Standaard 31 8 3 2 2" xfId="15833" xr:uid="{00000000-0005-0000-0000-000094A60000}"/>
    <cellStyle name="Standaard 31 8 3 2 2 2" xfId="38345" xr:uid="{00000000-0005-0000-0000-000095A60000}"/>
    <cellStyle name="Standaard 31 8 3 2 3" xfId="24893" xr:uid="{00000000-0005-0000-0000-000096A60000}"/>
    <cellStyle name="Standaard 31 8 3 2 3 2" xfId="47273" xr:uid="{00000000-0005-0000-0000-000097A60000}"/>
    <cellStyle name="Standaard 31 8 3 2 4" xfId="29423" xr:uid="{00000000-0005-0000-0000-000098A60000}"/>
    <cellStyle name="Standaard 31 8 3 3" xfId="9004" xr:uid="{00000000-0005-0000-0000-000099A60000}"/>
    <cellStyle name="Standaard 31 8 3 3 2" xfId="18131" xr:uid="{00000000-0005-0000-0000-00009AA60000}"/>
    <cellStyle name="Standaard 31 8 3 3 2 2" xfId="40577" xr:uid="{00000000-0005-0000-0000-00009BA60000}"/>
    <cellStyle name="Standaard 31 8 3 3 3" xfId="31655" xr:uid="{00000000-0005-0000-0000-00009CA60000}"/>
    <cellStyle name="Standaard 31 8 3 4" xfId="11368" xr:uid="{00000000-0005-0000-0000-00009DA60000}"/>
    <cellStyle name="Standaard 31 8 3 4 2" xfId="20429" xr:uid="{00000000-0005-0000-0000-00009EA60000}"/>
    <cellStyle name="Standaard 31 8 3 4 2 2" xfId="42809" xr:uid="{00000000-0005-0000-0000-00009FA60000}"/>
    <cellStyle name="Standaard 31 8 3 4 3" xfId="33887" xr:uid="{00000000-0005-0000-0000-0000A0A60000}"/>
    <cellStyle name="Standaard 31 8 3 5" xfId="13601" xr:uid="{00000000-0005-0000-0000-0000A1A60000}"/>
    <cellStyle name="Standaard 31 8 3 5 2" xfId="36113" xr:uid="{00000000-0005-0000-0000-0000A2A60000}"/>
    <cellStyle name="Standaard 31 8 3 6" xfId="22661" xr:uid="{00000000-0005-0000-0000-0000A3A60000}"/>
    <cellStyle name="Standaard 31 8 3 6 2" xfId="45041" xr:uid="{00000000-0005-0000-0000-0000A4A60000}"/>
    <cellStyle name="Standaard 31 8 3 7" xfId="27191" xr:uid="{00000000-0005-0000-0000-0000A5A60000}"/>
    <cellStyle name="Standaard 31 8 4" xfId="4874" xr:uid="{00000000-0005-0000-0000-0000A6A60000}"/>
    <cellStyle name="Standaard 31 8 4 2" xfId="14345" xr:uid="{00000000-0005-0000-0000-0000A7A60000}"/>
    <cellStyle name="Standaard 31 8 4 2 2" xfId="36857" xr:uid="{00000000-0005-0000-0000-0000A8A60000}"/>
    <cellStyle name="Standaard 31 8 4 3" xfId="23405" xr:uid="{00000000-0005-0000-0000-0000A9A60000}"/>
    <cellStyle name="Standaard 31 8 4 3 2" xfId="45785" xr:uid="{00000000-0005-0000-0000-0000AAA60000}"/>
    <cellStyle name="Standaard 31 8 4 4" xfId="27935" xr:uid="{00000000-0005-0000-0000-0000ABA60000}"/>
    <cellStyle name="Standaard 31 8 5" xfId="7450" xr:uid="{00000000-0005-0000-0000-0000ACA60000}"/>
    <cellStyle name="Standaard 31 8 5 2" xfId="16577" xr:uid="{00000000-0005-0000-0000-0000ADA60000}"/>
    <cellStyle name="Standaard 31 8 5 2 2" xfId="39089" xr:uid="{00000000-0005-0000-0000-0000AEA60000}"/>
    <cellStyle name="Standaard 31 8 5 3" xfId="30167" xr:uid="{00000000-0005-0000-0000-0000AFA60000}"/>
    <cellStyle name="Standaard 31 8 6" xfId="9814" xr:uid="{00000000-0005-0000-0000-0000B0A60000}"/>
    <cellStyle name="Standaard 31 8 6 2" xfId="18875" xr:uid="{00000000-0005-0000-0000-0000B1A60000}"/>
    <cellStyle name="Standaard 31 8 6 2 2" xfId="41321" xr:uid="{00000000-0005-0000-0000-0000B2A60000}"/>
    <cellStyle name="Standaard 31 8 6 3" xfId="32399" xr:uid="{00000000-0005-0000-0000-0000B3A60000}"/>
    <cellStyle name="Standaard 31 8 7" xfId="12163" xr:uid="{00000000-0005-0000-0000-0000B4A60000}"/>
    <cellStyle name="Standaard 31 8 7 2" xfId="34675" xr:uid="{00000000-0005-0000-0000-0000B5A60000}"/>
    <cellStyle name="Standaard 31 8 8" xfId="21173" xr:uid="{00000000-0005-0000-0000-0000B6A60000}"/>
    <cellStyle name="Standaard 31 8 8 2" xfId="43553" xr:uid="{00000000-0005-0000-0000-0000B7A60000}"/>
    <cellStyle name="Standaard 31 8 9" xfId="25703" xr:uid="{00000000-0005-0000-0000-0000B8A60000}"/>
    <cellStyle name="Standaard 31 9" xfId="2240" xr:uid="{00000000-0005-0000-0000-0000B9A60000}"/>
    <cellStyle name="Standaard 31 9 2" xfId="5033" xr:uid="{00000000-0005-0000-0000-0000BAA60000}"/>
    <cellStyle name="Standaard 31 9 2 2" xfId="14389" xr:uid="{00000000-0005-0000-0000-0000BBA60000}"/>
    <cellStyle name="Standaard 31 9 2 2 2" xfId="36901" xr:uid="{00000000-0005-0000-0000-0000BCA60000}"/>
    <cellStyle name="Standaard 31 9 2 3" xfId="23449" xr:uid="{00000000-0005-0000-0000-0000BDA60000}"/>
    <cellStyle name="Standaard 31 9 2 3 2" xfId="45829" xr:uid="{00000000-0005-0000-0000-0000BEA60000}"/>
    <cellStyle name="Standaard 31 9 2 4" xfId="27979" xr:uid="{00000000-0005-0000-0000-0000BFA60000}"/>
    <cellStyle name="Standaard 31 9 3" xfId="7494" xr:uid="{00000000-0005-0000-0000-0000C0A60000}"/>
    <cellStyle name="Standaard 31 9 3 2" xfId="16621" xr:uid="{00000000-0005-0000-0000-0000C1A60000}"/>
    <cellStyle name="Standaard 31 9 3 2 2" xfId="39133" xr:uid="{00000000-0005-0000-0000-0000C2A60000}"/>
    <cellStyle name="Standaard 31 9 3 3" xfId="30211" xr:uid="{00000000-0005-0000-0000-0000C3A60000}"/>
    <cellStyle name="Standaard 31 9 4" xfId="9858" xr:uid="{00000000-0005-0000-0000-0000C4A60000}"/>
    <cellStyle name="Standaard 31 9 4 2" xfId="18919" xr:uid="{00000000-0005-0000-0000-0000C5A60000}"/>
    <cellStyle name="Standaard 31 9 4 2 2" xfId="41365" xr:uid="{00000000-0005-0000-0000-0000C6A60000}"/>
    <cellStyle name="Standaard 31 9 4 3" xfId="32443" xr:uid="{00000000-0005-0000-0000-0000C7A60000}"/>
    <cellStyle name="Standaard 31 9 5" xfId="11468" xr:uid="{00000000-0005-0000-0000-0000C8A60000}"/>
    <cellStyle name="Standaard 31 9 5 2" xfId="33987" xr:uid="{00000000-0005-0000-0000-0000C9A60000}"/>
    <cellStyle name="Standaard 31 9 6" xfId="21217" xr:uid="{00000000-0005-0000-0000-0000CAA60000}"/>
    <cellStyle name="Standaard 31 9 6 2" xfId="43597" xr:uid="{00000000-0005-0000-0000-0000CBA60000}"/>
    <cellStyle name="Standaard 31 9 7" xfId="25747" xr:uid="{00000000-0005-0000-0000-0000CCA60000}"/>
    <cellStyle name="Standaard 32" xfId="1039" xr:uid="{00000000-0005-0000-0000-0000CDA60000}"/>
    <cellStyle name="Standaard 32 10" xfId="3291" xr:uid="{00000000-0005-0000-0000-0000CEA60000}"/>
    <cellStyle name="Standaard 32 10 2" xfId="5994" xr:uid="{00000000-0005-0000-0000-0000CFA60000}"/>
    <cellStyle name="Standaard 32 10 2 2" xfId="15134" xr:uid="{00000000-0005-0000-0000-0000D0A60000}"/>
    <cellStyle name="Standaard 32 10 2 2 2" xfId="37646" xr:uid="{00000000-0005-0000-0000-0000D1A60000}"/>
    <cellStyle name="Standaard 32 10 2 3" xfId="24194" xr:uid="{00000000-0005-0000-0000-0000D2A60000}"/>
    <cellStyle name="Standaard 32 10 2 3 2" xfId="46574" xr:uid="{00000000-0005-0000-0000-0000D3A60000}"/>
    <cellStyle name="Standaard 32 10 2 4" xfId="28724" xr:uid="{00000000-0005-0000-0000-0000D4A60000}"/>
    <cellStyle name="Standaard 32 10 3" xfId="8305" xr:uid="{00000000-0005-0000-0000-0000D5A60000}"/>
    <cellStyle name="Standaard 32 10 3 2" xfId="17432" xr:uid="{00000000-0005-0000-0000-0000D6A60000}"/>
    <cellStyle name="Standaard 32 10 3 2 2" xfId="39878" xr:uid="{00000000-0005-0000-0000-0000D7A60000}"/>
    <cellStyle name="Standaard 32 10 3 3" xfId="30956" xr:uid="{00000000-0005-0000-0000-0000D8A60000}"/>
    <cellStyle name="Standaard 32 10 4" xfId="10669" xr:uid="{00000000-0005-0000-0000-0000D9A60000}"/>
    <cellStyle name="Standaard 32 10 4 2" xfId="19730" xr:uid="{00000000-0005-0000-0000-0000DAA60000}"/>
    <cellStyle name="Standaard 32 10 4 2 2" xfId="42110" xr:uid="{00000000-0005-0000-0000-0000DBA60000}"/>
    <cellStyle name="Standaard 32 10 4 3" xfId="33188" xr:uid="{00000000-0005-0000-0000-0000DCA60000}"/>
    <cellStyle name="Standaard 32 10 5" xfId="12902" xr:uid="{00000000-0005-0000-0000-0000DDA60000}"/>
    <cellStyle name="Standaard 32 10 5 2" xfId="35414" xr:uid="{00000000-0005-0000-0000-0000DEA60000}"/>
    <cellStyle name="Standaard 32 10 6" xfId="21962" xr:uid="{00000000-0005-0000-0000-0000DFA60000}"/>
    <cellStyle name="Standaard 32 10 6 2" xfId="44342" xr:uid="{00000000-0005-0000-0000-0000E0A60000}"/>
    <cellStyle name="Standaard 32 10 7" xfId="26492" xr:uid="{00000000-0005-0000-0000-0000E1A60000}"/>
    <cellStyle name="Standaard 32 11" xfId="4175" xr:uid="{00000000-0005-0000-0000-0000E2A60000}"/>
    <cellStyle name="Standaard 32 11 2" xfId="13646" xr:uid="{00000000-0005-0000-0000-0000E3A60000}"/>
    <cellStyle name="Standaard 32 11 2 2" xfId="36158" xr:uid="{00000000-0005-0000-0000-0000E4A60000}"/>
    <cellStyle name="Standaard 32 11 3" xfId="22706" xr:uid="{00000000-0005-0000-0000-0000E5A60000}"/>
    <cellStyle name="Standaard 32 11 3 2" xfId="45086" xr:uid="{00000000-0005-0000-0000-0000E6A60000}"/>
    <cellStyle name="Standaard 32 11 4" xfId="27236" xr:uid="{00000000-0005-0000-0000-0000E7A60000}"/>
    <cellStyle name="Standaard 32 12" xfId="6751" xr:uid="{00000000-0005-0000-0000-0000E8A60000}"/>
    <cellStyle name="Standaard 32 12 2" xfId="15878" xr:uid="{00000000-0005-0000-0000-0000E9A60000}"/>
    <cellStyle name="Standaard 32 12 2 2" xfId="38390" xr:uid="{00000000-0005-0000-0000-0000EAA60000}"/>
    <cellStyle name="Standaard 32 12 3" xfId="29468" xr:uid="{00000000-0005-0000-0000-0000EBA60000}"/>
    <cellStyle name="Standaard 32 13" xfId="9115" xr:uid="{00000000-0005-0000-0000-0000ECA60000}"/>
    <cellStyle name="Standaard 32 13 2" xfId="18176" xr:uid="{00000000-0005-0000-0000-0000EDA60000}"/>
    <cellStyle name="Standaard 32 13 2 2" xfId="40622" xr:uid="{00000000-0005-0000-0000-0000EEA60000}"/>
    <cellStyle name="Standaard 32 13 3" xfId="31700" xr:uid="{00000000-0005-0000-0000-0000EFA60000}"/>
    <cellStyle name="Standaard 32 14" xfId="11413" xr:uid="{00000000-0005-0000-0000-0000F0A60000}"/>
    <cellStyle name="Standaard 32 14 2" xfId="33932" xr:uid="{00000000-0005-0000-0000-0000F1A60000}"/>
    <cellStyle name="Standaard 32 15" xfId="20474" xr:uid="{00000000-0005-0000-0000-0000F2A60000}"/>
    <cellStyle name="Standaard 32 15 2" xfId="42854" xr:uid="{00000000-0005-0000-0000-0000F3A60000}"/>
    <cellStyle name="Standaard 32 16" xfId="1271" xr:uid="{00000000-0005-0000-0000-0000F4A60000}"/>
    <cellStyle name="Standaard 32 16 2" xfId="25016" xr:uid="{00000000-0005-0000-0000-0000F5A60000}"/>
    <cellStyle name="Standaard 32 17" xfId="24987" xr:uid="{00000000-0005-0000-0000-0000F6A60000}"/>
    <cellStyle name="Standaard 32 2" xfId="1343" xr:uid="{00000000-0005-0000-0000-0000F7A60000}"/>
    <cellStyle name="Standaard 32 2 10" xfId="11514" xr:uid="{00000000-0005-0000-0000-0000F8A60000}"/>
    <cellStyle name="Standaard 32 2 10 2" xfId="34032" xr:uid="{00000000-0005-0000-0000-0000F9A60000}"/>
    <cellStyle name="Standaard 32 2 11" xfId="20518" xr:uid="{00000000-0005-0000-0000-0000FAA60000}"/>
    <cellStyle name="Standaard 32 2 11 2" xfId="42898" xr:uid="{00000000-0005-0000-0000-0000FBA60000}"/>
    <cellStyle name="Standaard 32 2 12" xfId="25060" xr:uid="{00000000-0005-0000-0000-0000FCA60000}"/>
    <cellStyle name="Standaard 32 2 2" xfId="1431" xr:uid="{00000000-0005-0000-0000-0000FDA60000}"/>
    <cellStyle name="Standaard 32 2 2 10" xfId="25148" xr:uid="{00000000-0005-0000-0000-0000FEA60000}"/>
    <cellStyle name="Standaard 32 2 2 2" xfId="1765" xr:uid="{00000000-0005-0000-0000-0000FFA60000}"/>
    <cellStyle name="Standaard 32 2 2 2 2" xfId="2713" xr:uid="{00000000-0005-0000-0000-000000A70000}"/>
    <cellStyle name="Standaard 32 2 2 2 2 2" xfId="5506" xr:uid="{00000000-0005-0000-0000-000001A70000}"/>
    <cellStyle name="Standaard 32 2 2 2 2 2 2" xfId="14850" xr:uid="{00000000-0005-0000-0000-000002A70000}"/>
    <cellStyle name="Standaard 32 2 2 2 2 2 2 2" xfId="37362" xr:uid="{00000000-0005-0000-0000-000003A70000}"/>
    <cellStyle name="Standaard 32 2 2 2 2 2 3" xfId="23910" xr:uid="{00000000-0005-0000-0000-000004A70000}"/>
    <cellStyle name="Standaard 32 2 2 2 2 2 3 2" xfId="46290" xr:uid="{00000000-0005-0000-0000-000005A70000}"/>
    <cellStyle name="Standaard 32 2 2 2 2 2 4" xfId="28440" xr:uid="{00000000-0005-0000-0000-000006A70000}"/>
    <cellStyle name="Standaard 32 2 2 2 2 3" xfId="7955" xr:uid="{00000000-0005-0000-0000-000007A70000}"/>
    <cellStyle name="Standaard 32 2 2 2 2 3 2" xfId="17082" xr:uid="{00000000-0005-0000-0000-000008A70000}"/>
    <cellStyle name="Standaard 32 2 2 2 2 3 2 2" xfId="39594" xr:uid="{00000000-0005-0000-0000-000009A70000}"/>
    <cellStyle name="Standaard 32 2 2 2 2 3 3" xfId="30672" xr:uid="{00000000-0005-0000-0000-00000AA70000}"/>
    <cellStyle name="Standaard 32 2 2 2 2 4" xfId="10319" xr:uid="{00000000-0005-0000-0000-00000BA70000}"/>
    <cellStyle name="Standaard 32 2 2 2 2 4 2" xfId="19380" xr:uid="{00000000-0005-0000-0000-00000CA70000}"/>
    <cellStyle name="Standaard 32 2 2 2 2 4 2 2" xfId="41826" xr:uid="{00000000-0005-0000-0000-00000DA70000}"/>
    <cellStyle name="Standaard 32 2 2 2 2 4 3" xfId="32904" xr:uid="{00000000-0005-0000-0000-00000EA70000}"/>
    <cellStyle name="Standaard 32 2 2 2 2 5" xfId="12618" xr:uid="{00000000-0005-0000-0000-00000FA70000}"/>
    <cellStyle name="Standaard 32 2 2 2 2 5 2" xfId="35130" xr:uid="{00000000-0005-0000-0000-000010A70000}"/>
    <cellStyle name="Standaard 32 2 2 2 2 6" xfId="21678" xr:uid="{00000000-0005-0000-0000-000011A70000}"/>
    <cellStyle name="Standaard 32 2 2 2 2 6 2" xfId="44058" xr:uid="{00000000-0005-0000-0000-000012A70000}"/>
    <cellStyle name="Standaard 32 2 2 2 2 7" xfId="26208" xr:uid="{00000000-0005-0000-0000-000013A70000}"/>
    <cellStyle name="Standaard 32 2 2 2 3" xfId="3759" xr:uid="{00000000-0005-0000-0000-000014A70000}"/>
    <cellStyle name="Standaard 32 2 2 2 3 2" xfId="6456" xr:uid="{00000000-0005-0000-0000-000015A70000}"/>
    <cellStyle name="Standaard 32 2 2 2 3 2 2" xfId="15594" xr:uid="{00000000-0005-0000-0000-000016A70000}"/>
    <cellStyle name="Standaard 32 2 2 2 3 2 2 2" xfId="38106" xr:uid="{00000000-0005-0000-0000-000017A70000}"/>
    <cellStyle name="Standaard 32 2 2 2 3 2 3" xfId="24654" xr:uid="{00000000-0005-0000-0000-000018A70000}"/>
    <cellStyle name="Standaard 32 2 2 2 3 2 3 2" xfId="47034" xr:uid="{00000000-0005-0000-0000-000019A70000}"/>
    <cellStyle name="Standaard 32 2 2 2 3 2 4" xfId="29184" xr:uid="{00000000-0005-0000-0000-00001AA70000}"/>
    <cellStyle name="Standaard 32 2 2 2 3 3" xfId="8765" xr:uid="{00000000-0005-0000-0000-00001BA70000}"/>
    <cellStyle name="Standaard 32 2 2 2 3 3 2" xfId="17892" xr:uid="{00000000-0005-0000-0000-00001CA70000}"/>
    <cellStyle name="Standaard 32 2 2 2 3 3 2 2" xfId="40338" xr:uid="{00000000-0005-0000-0000-00001DA70000}"/>
    <cellStyle name="Standaard 32 2 2 2 3 3 3" xfId="31416" xr:uid="{00000000-0005-0000-0000-00001EA70000}"/>
    <cellStyle name="Standaard 32 2 2 2 3 4" xfId="11129" xr:uid="{00000000-0005-0000-0000-00001FA70000}"/>
    <cellStyle name="Standaard 32 2 2 2 3 4 2" xfId="20190" xr:uid="{00000000-0005-0000-0000-000020A70000}"/>
    <cellStyle name="Standaard 32 2 2 2 3 4 2 2" xfId="42570" xr:uid="{00000000-0005-0000-0000-000021A70000}"/>
    <cellStyle name="Standaard 32 2 2 2 3 4 3" xfId="33648" xr:uid="{00000000-0005-0000-0000-000022A70000}"/>
    <cellStyle name="Standaard 32 2 2 2 3 5" xfId="13362" xr:uid="{00000000-0005-0000-0000-000023A70000}"/>
    <cellStyle name="Standaard 32 2 2 2 3 5 2" xfId="35874" xr:uid="{00000000-0005-0000-0000-000024A70000}"/>
    <cellStyle name="Standaard 32 2 2 2 3 6" xfId="22422" xr:uid="{00000000-0005-0000-0000-000025A70000}"/>
    <cellStyle name="Standaard 32 2 2 2 3 6 2" xfId="44802" xr:uid="{00000000-0005-0000-0000-000026A70000}"/>
    <cellStyle name="Standaard 32 2 2 2 3 7" xfId="26952" xr:uid="{00000000-0005-0000-0000-000027A70000}"/>
    <cellStyle name="Standaard 32 2 2 2 4" xfId="4635" xr:uid="{00000000-0005-0000-0000-000028A70000}"/>
    <cellStyle name="Standaard 32 2 2 2 4 2" xfId="14106" xr:uid="{00000000-0005-0000-0000-000029A70000}"/>
    <cellStyle name="Standaard 32 2 2 2 4 2 2" xfId="36618" xr:uid="{00000000-0005-0000-0000-00002AA70000}"/>
    <cellStyle name="Standaard 32 2 2 2 4 3" xfId="23166" xr:uid="{00000000-0005-0000-0000-00002BA70000}"/>
    <cellStyle name="Standaard 32 2 2 2 4 3 2" xfId="45546" xr:uid="{00000000-0005-0000-0000-00002CA70000}"/>
    <cellStyle name="Standaard 32 2 2 2 4 4" xfId="27696" xr:uid="{00000000-0005-0000-0000-00002DA70000}"/>
    <cellStyle name="Standaard 32 2 2 2 5" xfId="7211" xr:uid="{00000000-0005-0000-0000-00002EA70000}"/>
    <cellStyle name="Standaard 32 2 2 2 5 2" xfId="16338" xr:uid="{00000000-0005-0000-0000-00002FA70000}"/>
    <cellStyle name="Standaard 32 2 2 2 5 2 2" xfId="38850" xr:uid="{00000000-0005-0000-0000-000030A70000}"/>
    <cellStyle name="Standaard 32 2 2 2 5 3" xfId="29928" xr:uid="{00000000-0005-0000-0000-000031A70000}"/>
    <cellStyle name="Standaard 32 2 2 2 6" xfId="9575" xr:uid="{00000000-0005-0000-0000-000032A70000}"/>
    <cellStyle name="Standaard 32 2 2 2 6 2" xfId="18636" xr:uid="{00000000-0005-0000-0000-000033A70000}"/>
    <cellStyle name="Standaard 32 2 2 2 6 2 2" xfId="41082" xr:uid="{00000000-0005-0000-0000-000034A70000}"/>
    <cellStyle name="Standaard 32 2 2 2 6 3" xfId="32160" xr:uid="{00000000-0005-0000-0000-000035A70000}"/>
    <cellStyle name="Standaard 32 2 2 2 7" xfId="11924" xr:uid="{00000000-0005-0000-0000-000036A70000}"/>
    <cellStyle name="Standaard 32 2 2 2 7 2" xfId="34436" xr:uid="{00000000-0005-0000-0000-000037A70000}"/>
    <cellStyle name="Standaard 32 2 2 2 8" xfId="20934" xr:uid="{00000000-0005-0000-0000-000038A70000}"/>
    <cellStyle name="Standaard 32 2 2 2 8 2" xfId="43314" xr:uid="{00000000-0005-0000-0000-000039A70000}"/>
    <cellStyle name="Standaard 32 2 2 2 9" xfId="25464" xr:uid="{00000000-0005-0000-0000-00003AA70000}"/>
    <cellStyle name="Standaard 32 2 2 3" xfId="2376" xr:uid="{00000000-0005-0000-0000-00003BA70000}"/>
    <cellStyle name="Standaard 32 2 2 3 2" xfId="5169" xr:uid="{00000000-0005-0000-0000-00003CA70000}"/>
    <cellStyle name="Standaard 32 2 2 3 2 2" xfId="14522" xr:uid="{00000000-0005-0000-0000-00003DA70000}"/>
    <cellStyle name="Standaard 32 2 2 3 2 2 2" xfId="37034" xr:uid="{00000000-0005-0000-0000-00003EA70000}"/>
    <cellStyle name="Standaard 32 2 2 3 2 3" xfId="23582" xr:uid="{00000000-0005-0000-0000-00003FA70000}"/>
    <cellStyle name="Standaard 32 2 2 3 2 3 2" xfId="45962" xr:uid="{00000000-0005-0000-0000-000040A70000}"/>
    <cellStyle name="Standaard 32 2 2 3 2 4" xfId="28112" xr:uid="{00000000-0005-0000-0000-000041A70000}"/>
    <cellStyle name="Standaard 32 2 2 3 3" xfId="7627" xr:uid="{00000000-0005-0000-0000-000042A70000}"/>
    <cellStyle name="Standaard 32 2 2 3 3 2" xfId="16754" xr:uid="{00000000-0005-0000-0000-000043A70000}"/>
    <cellStyle name="Standaard 32 2 2 3 3 2 2" xfId="39266" xr:uid="{00000000-0005-0000-0000-000044A70000}"/>
    <cellStyle name="Standaard 32 2 2 3 3 3" xfId="30344" xr:uid="{00000000-0005-0000-0000-000045A70000}"/>
    <cellStyle name="Standaard 32 2 2 3 4" xfId="9991" xr:uid="{00000000-0005-0000-0000-000046A70000}"/>
    <cellStyle name="Standaard 32 2 2 3 4 2" xfId="19052" xr:uid="{00000000-0005-0000-0000-000047A70000}"/>
    <cellStyle name="Standaard 32 2 2 3 4 2 2" xfId="41498" xr:uid="{00000000-0005-0000-0000-000048A70000}"/>
    <cellStyle name="Standaard 32 2 2 3 4 3" xfId="32576" xr:uid="{00000000-0005-0000-0000-000049A70000}"/>
    <cellStyle name="Standaard 32 2 2 3 5" xfId="12296" xr:uid="{00000000-0005-0000-0000-00004AA70000}"/>
    <cellStyle name="Standaard 32 2 2 3 5 2" xfId="34808" xr:uid="{00000000-0005-0000-0000-00004BA70000}"/>
    <cellStyle name="Standaard 32 2 2 3 6" xfId="21350" xr:uid="{00000000-0005-0000-0000-00004CA70000}"/>
    <cellStyle name="Standaard 32 2 2 3 6 2" xfId="43730" xr:uid="{00000000-0005-0000-0000-00004DA70000}"/>
    <cellStyle name="Standaard 32 2 2 3 7" xfId="25880" xr:uid="{00000000-0005-0000-0000-00004EA70000}"/>
    <cellStyle name="Standaard 32 2 2 4" xfId="3428" xr:uid="{00000000-0005-0000-0000-00004FA70000}"/>
    <cellStyle name="Standaard 32 2 2 4 2" xfId="6126" xr:uid="{00000000-0005-0000-0000-000050A70000}"/>
    <cellStyle name="Standaard 32 2 2 4 2 2" xfId="15266" xr:uid="{00000000-0005-0000-0000-000051A70000}"/>
    <cellStyle name="Standaard 32 2 2 4 2 2 2" xfId="37778" xr:uid="{00000000-0005-0000-0000-000052A70000}"/>
    <cellStyle name="Standaard 32 2 2 4 2 3" xfId="24326" xr:uid="{00000000-0005-0000-0000-000053A70000}"/>
    <cellStyle name="Standaard 32 2 2 4 2 3 2" xfId="46706" xr:uid="{00000000-0005-0000-0000-000054A70000}"/>
    <cellStyle name="Standaard 32 2 2 4 2 4" xfId="28856" xr:uid="{00000000-0005-0000-0000-000055A70000}"/>
    <cellStyle name="Standaard 32 2 2 4 3" xfId="8437" xr:uid="{00000000-0005-0000-0000-000056A70000}"/>
    <cellStyle name="Standaard 32 2 2 4 3 2" xfId="17564" xr:uid="{00000000-0005-0000-0000-000057A70000}"/>
    <cellStyle name="Standaard 32 2 2 4 3 2 2" xfId="40010" xr:uid="{00000000-0005-0000-0000-000058A70000}"/>
    <cellStyle name="Standaard 32 2 2 4 3 3" xfId="31088" xr:uid="{00000000-0005-0000-0000-000059A70000}"/>
    <cellStyle name="Standaard 32 2 2 4 4" xfId="10801" xr:uid="{00000000-0005-0000-0000-00005AA70000}"/>
    <cellStyle name="Standaard 32 2 2 4 4 2" xfId="19862" xr:uid="{00000000-0005-0000-0000-00005BA70000}"/>
    <cellStyle name="Standaard 32 2 2 4 4 2 2" xfId="42242" xr:uid="{00000000-0005-0000-0000-00005CA70000}"/>
    <cellStyle name="Standaard 32 2 2 4 4 3" xfId="33320" xr:uid="{00000000-0005-0000-0000-00005DA70000}"/>
    <cellStyle name="Standaard 32 2 2 4 5" xfId="13034" xr:uid="{00000000-0005-0000-0000-00005EA70000}"/>
    <cellStyle name="Standaard 32 2 2 4 5 2" xfId="35546" xr:uid="{00000000-0005-0000-0000-00005FA70000}"/>
    <cellStyle name="Standaard 32 2 2 4 6" xfId="22094" xr:uid="{00000000-0005-0000-0000-000060A70000}"/>
    <cellStyle name="Standaard 32 2 2 4 6 2" xfId="44474" xr:uid="{00000000-0005-0000-0000-000061A70000}"/>
    <cellStyle name="Standaard 32 2 2 4 7" xfId="26624" xr:uid="{00000000-0005-0000-0000-000062A70000}"/>
    <cellStyle name="Standaard 32 2 2 5" xfId="4307" xr:uid="{00000000-0005-0000-0000-000063A70000}"/>
    <cellStyle name="Standaard 32 2 2 5 2" xfId="13778" xr:uid="{00000000-0005-0000-0000-000064A70000}"/>
    <cellStyle name="Standaard 32 2 2 5 2 2" xfId="36290" xr:uid="{00000000-0005-0000-0000-000065A70000}"/>
    <cellStyle name="Standaard 32 2 2 5 3" xfId="22838" xr:uid="{00000000-0005-0000-0000-000066A70000}"/>
    <cellStyle name="Standaard 32 2 2 5 3 2" xfId="45218" xr:uid="{00000000-0005-0000-0000-000067A70000}"/>
    <cellStyle name="Standaard 32 2 2 5 4" xfId="27368" xr:uid="{00000000-0005-0000-0000-000068A70000}"/>
    <cellStyle name="Standaard 32 2 2 6" xfId="6883" xr:uid="{00000000-0005-0000-0000-000069A70000}"/>
    <cellStyle name="Standaard 32 2 2 6 2" xfId="16010" xr:uid="{00000000-0005-0000-0000-00006AA70000}"/>
    <cellStyle name="Standaard 32 2 2 6 2 2" xfId="38522" xr:uid="{00000000-0005-0000-0000-00006BA70000}"/>
    <cellStyle name="Standaard 32 2 2 6 3" xfId="29600" xr:uid="{00000000-0005-0000-0000-00006CA70000}"/>
    <cellStyle name="Standaard 32 2 2 7" xfId="9247" xr:uid="{00000000-0005-0000-0000-00006DA70000}"/>
    <cellStyle name="Standaard 32 2 2 7 2" xfId="18308" xr:uid="{00000000-0005-0000-0000-00006EA70000}"/>
    <cellStyle name="Standaard 32 2 2 7 2 2" xfId="40754" xr:uid="{00000000-0005-0000-0000-00006FA70000}"/>
    <cellStyle name="Standaard 32 2 2 7 3" xfId="31832" xr:uid="{00000000-0005-0000-0000-000070A70000}"/>
    <cellStyle name="Standaard 32 2 2 8" xfId="11602" xr:uid="{00000000-0005-0000-0000-000071A70000}"/>
    <cellStyle name="Standaard 32 2 2 8 2" xfId="34120" xr:uid="{00000000-0005-0000-0000-000072A70000}"/>
    <cellStyle name="Standaard 32 2 2 9" xfId="20606" xr:uid="{00000000-0005-0000-0000-000073A70000}"/>
    <cellStyle name="Standaard 32 2 2 9 2" xfId="42986" xr:uid="{00000000-0005-0000-0000-000074A70000}"/>
    <cellStyle name="Standaard 32 2 3" xfId="1521" xr:uid="{00000000-0005-0000-0000-000075A70000}"/>
    <cellStyle name="Standaard 32 2 3 10" xfId="25236" xr:uid="{00000000-0005-0000-0000-000076A70000}"/>
    <cellStyle name="Standaard 32 2 3 2" xfId="1855" xr:uid="{00000000-0005-0000-0000-000077A70000}"/>
    <cellStyle name="Standaard 32 2 3 2 2" xfId="2801" xr:uid="{00000000-0005-0000-0000-000078A70000}"/>
    <cellStyle name="Standaard 32 2 3 2 2 2" xfId="5594" xr:uid="{00000000-0005-0000-0000-000079A70000}"/>
    <cellStyle name="Standaard 32 2 3 2 2 2 2" xfId="14938" xr:uid="{00000000-0005-0000-0000-00007AA70000}"/>
    <cellStyle name="Standaard 32 2 3 2 2 2 2 2" xfId="37450" xr:uid="{00000000-0005-0000-0000-00007BA70000}"/>
    <cellStyle name="Standaard 32 2 3 2 2 2 3" xfId="23998" xr:uid="{00000000-0005-0000-0000-00007CA70000}"/>
    <cellStyle name="Standaard 32 2 3 2 2 2 3 2" xfId="46378" xr:uid="{00000000-0005-0000-0000-00007DA70000}"/>
    <cellStyle name="Standaard 32 2 3 2 2 2 4" xfId="28528" xr:uid="{00000000-0005-0000-0000-00007EA70000}"/>
    <cellStyle name="Standaard 32 2 3 2 2 3" xfId="8043" xr:uid="{00000000-0005-0000-0000-00007FA70000}"/>
    <cellStyle name="Standaard 32 2 3 2 2 3 2" xfId="17170" xr:uid="{00000000-0005-0000-0000-000080A70000}"/>
    <cellStyle name="Standaard 32 2 3 2 2 3 2 2" xfId="39682" xr:uid="{00000000-0005-0000-0000-000081A70000}"/>
    <cellStyle name="Standaard 32 2 3 2 2 3 3" xfId="30760" xr:uid="{00000000-0005-0000-0000-000082A70000}"/>
    <cellStyle name="Standaard 32 2 3 2 2 4" xfId="10407" xr:uid="{00000000-0005-0000-0000-000083A70000}"/>
    <cellStyle name="Standaard 32 2 3 2 2 4 2" xfId="19468" xr:uid="{00000000-0005-0000-0000-000084A70000}"/>
    <cellStyle name="Standaard 32 2 3 2 2 4 2 2" xfId="41914" xr:uid="{00000000-0005-0000-0000-000085A70000}"/>
    <cellStyle name="Standaard 32 2 3 2 2 4 3" xfId="32992" xr:uid="{00000000-0005-0000-0000-000086A70000}"/>
    <cellStyle name="Standaard 32 2 3 2 2 5" xfId="12706" xr:uid="{00000000-0005-0000-0000-000087A70000}"/>
    <cellStyle name="Standaard 32 2 3 2 2 5 2" xfId="35218" xr:uid="{00000000-0005-0000-0000-000088A70000}"/>
    <cellStyle name="Standaard 32 2 3 2 2 6" xfId="21766" xr:uid="{00000000-0005-0000-0000-000089A70000}"/>
    <cellStyle name="Standaard 32 2 3 2 2 6 2" xfId="44146" xr:uid="{00000000-0005-0000-0000-00008AA70000}"/>
    <cellStyle name="Standaard 32 2 3 2 2 7" xfId="26296" xr:uid="{00000000-0005-0000-0000-00008BA70000}"/>
    <cellStyle name="Standaard 32 2 3 2 3" xfId="3847" xr:uid="{00000000-0005-0000-0000-00008CA70000}"/>
    <cellStyle name="Standaard 32 2 3 2 3 2" xfId="6544" xr:uid="{00000000-0005-0000-0000-00008DA70000}"/>
    <cellStyle name="Standaard 32 2 3 2 3 2 2" xfId="15682" xr:uid="{00000000-0005-0000-0000-00008EA70000}"/>
    <cellStyle name="Standaard 32 2 3 2 3 2 2 2" xfId="38194" xr:uid="{00000000-0005-0000-0000-00008FA70000}"/>
    <cellStyle name="Standaard 32 2 3 2 3 2 3" xfId="24742" xr:uid="{00000000-0005-0000-0000-000090A70000}"/>
    <cellStyle name="Standaard 32 2 3 2 3 2 3 2" xfId="47122" xr:uid="{00000000-0005-0000-0000-000091A70000}"/>
    <cellStyle name="Standaard 32 2 3 2 3 2 4" xfId="29272" xr:uid="{00000000-0005-0000-0000-000092A70000}"/>
    <cellStyle name="Standaard 32 2 3 2 3 3" xfId="8853" xr:uid="{00000000-0005-0000-0000-000093A70000}"/>
    <cellStyle name="Standaard 32 2 3 2 3 3 2" xfId="17980" xr:uid="{00000000-0005-0000-0000-000094A70000}"/>
    <cellStyle name="Standaard 32 2 3 2 3 3 2 2" xfId="40426" xr:uid="{00000000-0005-0000-0000-000095A70000}"/>
    <cellStyle name="Standaard 32 2 3 2 3 3 3" xfId="31504" xr:uid="{00000000-0005-0000-0000-000096A70000}"/>
    <cellStyle name="Standaard 32 2 3 2 3 4" xfId="11217" xr:uid="{00000000-0005-0000-0000-000097A70000}"/>
    <cellStyle name="Standaard 32 2 3 2 3 4 2" xfId="20278" xr:uid="{00000000-0005-0000-0000-000098A70000}"/>
    <cellStyle name="Standaard 32 2 3 2 3 4 2 2" xfId="42658" xr:uid="{00000000-0005-0000-0000-000099A70000}"/>
    <cellStyle name="Standaard 32 2 3 2 3 4 3" xfId="33736" xr:uid="{00000000-0005-0000-0000-00009AA70000}"/>
    <cellStyle name="Standaard 32 2 3 2 3 5" xfId="13450" xr:uid="{00000000-0005-0000-0000-00009BA70000}"/>
    <cellStyle name="Standaard 32 2 3 2 3 5 2" xfId="35962" xr:uid="{00000000-0005-0000-0000-00009CA70000}"/>
    <cellStyle name="Standaard 32 2 3 2 3 6" xfId="22510" xr:uid="{00000000-0005-0000-0000-00009DA70000}"/>
    <cellStyle name="Standaard 32 2 3 2 3 6 2" xfId="44890" xr:uid="{00000000-0005-0000-0000-00009EA70000}"/>
    <cellStyle name="Standaard 32 2 3 2 3 7" xfId="27040" xr:uid="{00000000-0005-0000-0000-00009FA70000}"/>
    <cellStyle name="Standaard 32 2 3 2 4" xfId="4723" xr:uid="{00000000-0005-0000-0000-0000A0A70000}"/>
    <cellStyle name="Standaard 32 2 3 2 4 2" xfId="14194" xr:uid="{00000000-0005-0000-0000-0000A1A70000}"/>
    <cellStyle name="Standaard 32 2 3 2 4 2 2" xfId="36706" xr:uid="{00000000-0005-0000-0000-0000A2A70000}"/>
    <cellStyle name="Standaard 32 2 3 2 4 3" xfId="23254" xr:uid="{00000000-0005-0000-0000-0000A3A70000}"/>
    <cellStyle name="Standaard 32 2 3 2 4 3 2" xfId="45634" xr:uid="{00000000-0005-0000-0000-0000A4A70000}"/>
    <cellStyle name="Standaard 32 2 3 2 4 4" xfId="27784" xr:uid="{00000000-0005-0000-0000-0000A5A70000}"/>
    <cellStyle name="Standaard 32 2 3 2 5" xfId="7299" xr:uid="{00000000-0005-0000-0000-0000A6A70000}"/>
    <cellStyle name="Standaard 32 2 3 2 5 2" xfId="16426" xr:uid="{00000000-0005-0000-0000-0000A7A70000}"/>
    <cellStyle name="Standaard 32 2 3 2 5 2 2" xfId="38938" xr:uid="{00000000-0005-0000-0000-0000A8A70000}"/>
    <cellStyle name="Standaard 32 2 3 2 5 3" xfId="30016" xr:uid="{00000000-0005-0000-0000-0000A9A70000}"/>
    <cellStyle name="Standaard 32 2 3 2 6" xfId="9663" xr:uid="{00000000-0005-0000-0000-0000AAA70000}"/>
    <cellStyle name="Standaard 32 2 3 2 6 2" xfId="18724" xr:uid="{00000000-0005-0000-0000-0000ABA70000}"/>
    <cellStyle name="Standaard 32 2 3 2 6 2 2" xfId="41170" xr:uid="{00000000-0005-0000-0000-0000ACA70000}"/>
    <cellStyle name="Standaard 32 2 3 2 6 3" xfId="32248" xr:uid="{00000000-0005-0000-0000-0000ADA70000}"/>
    <cellStyle name="Standaard 32 2 3 2 7" xfId="12012" xr:uid="{00000000-0005-0000-0000-0000AEA70000}"/>
    <cellStyle name="Standaard 32 2 3 2 7 2" xfId="34524" xr:uid="{00000000-0005-0000-0000-0000AFA70000}"/>
    <cellStyle name="Standaard 32 2 3 2 8" xfId="21022" xr:uid="{00000000-0005-0000-0000-0000B0A70000}"/>
    <cellStyle name="Standaard 32 2 3 2 8 2" xfId="43402" xr:uid="{00000000-0005-0000-0000-0000B1A70000}"/>
    <cellStyle name="Standaard 32 2 3 2 9" xfId="25552" xr:uid="{00000000-0005-0000-0000-0000B2A70000}"/>
    <cellStyle name="Standaard 32 2 3 3" xfId="2465" xr:uid="{00000000-0005-0000-0000-0000B3A70000}"/>
    <cellStyle name="Standaard 32 2 3 3 2" xfId="5258" xr:uid="{00000000-0005-0000-0000-0000B4A70000}"/>
    <cellStyle name="Standaard 32 2 3 3 2 2" xfId="14610" xr:uid="{00000000-0005-0000-0000-0000B5A70000}"/>
    <cellStyle name="Standaard 32 2 3 3 2 2 2" xfId="37122" xr:uid="{00000000-0005-0000-0000-0000B6A70000}"/>
    <cellStyle name="Standaard 32 2 3 3 2 3" xfId="23670" xr:uid="{00000000-0005-0000-0000-0000B7A70000}"/>
    <cellStyle name="Standaard 32 2 3 3 2 3 2" xfId="46050" xr:uid="{00000000-0005-0000-0000-0000B8A70000}"/>
    <cellStyle name="Standaard 32 2 3 3 2 4" xfId="28200" xr:uid="{00000000-0005-0000-0000-0000B9A70000}"/>
    <cellStyle name="Standaard 32 2 3 3 3" xfId="7715" xr:uid="{00000000-0005-0000-0000-0000BAA70000}"/>
    <cellStyle name="Standaard 32 2 3 3 3 2" xfId="16842" xr:uid="{00000000-0005-0000-0000-0000BBA70000}"/>
    <cellStyle name="Standaard 32 2 3 3 3 2 2" xfId="39354" xr:uid="{00000000-0005-0000-0000-0000BCA70000}"/>
    <cellStyle name="Standaard 32 2 3 3 3 3" xfId="30432" xr:uid="{00000000-0005-0000-0000-0000BDA70000}"/>
    <cellStyle name="Standaard 32 2 3 3 4" xfId="10079" xr:uid="{00000000-0005-0000-0000-0000BEA70000}"/>
    <cellStyle name="Standaard 32 2 3 3 4 2" xfId="19140" xr:uid="{00000000-0005-0000-0000-0000BFA70000}"/>
    <cellStyle name="Standaard 32 2 3 3 4 2 2" xfId="41586" xr:uid="{00000000-0005-0000-0000-0000C0A70000}"/>
    <cellStyle name="Standaard 32 2 3 3 4 3" xfId="32664" xr:uid="{00000000-0005-0000-0000-0000C1A70000}"/>
    <cellStyle name="Standaard 32 2 3 3 5" xfId="12384" xr:uid="{00000000-0005-0000-0000-0000C2A70000}"/>
    <cellStyle name="Standaard 32 2 3 3 5 2" xfId="34896" xr:uid="{00000000-0005-0000-0000-0000C3A70000}"/>
    <cellStyle name="Standaard 32 2 3 3 6" xfId="21438" xr:uid="{00000000-0005-0000-0000-0000C4A70000}"/>
    <cellStyle name="Standaard 32 2 3 3 6 2" xfId="43818" xr:uid="{00000000-0005-0000-0000-0000C5A70000}"/>
    <cellStyle name="Standaard 32 2 3 3 7" xfId="25968" xr:uid="{00000000-0005-0000-0000-0000C6A70000}"/>
    <cellStyle name="Standaard 32 2 3 4" xfId="3516" xr:uid="{00000000-0005-0000-0000-0000C7A70000}"/>
    <cellStyle name="Standaard 32 2 3 4 2" xfId="6214" xr:uid="{00000000-0005-0000-0000-0000C8A70000}"/>
    <cellStyle name="Standaard 32 2 3 4 2 2" xfId="15354" xr:uid="{00000000-0005-0000-0000-0000C9A70000}"/>
    <cellStyle name="Standaard 32 2 3 4 2 2 2" xfId="37866" xr:uid="{00000000-0005-0000-0000-0000CAA70000}"/>
    <cellStyle name="Standaard 32 2 3 4 2 3" xfId="24414" xr:uid="{00000000-0005-0000-0000-0000CBA70000}"/>
    <cellStyle name="Standaard 32 2 3 4 2 3 2" xfId="46794" xr:uid="{00000000-0005-0000-0000-0000CCA70000}"/>
    <cellStyle name="Standaard 32 2 3 4 2 4" xfId="28944" xr:uid="{00000000-0005-0000-0000-0000CDA70000}"/>
    <cellStyle name="Standaard 32 2 3 4 3" xfId="8525" xr:uid="{00000000-0005-0000-0000-0000CEA70000}"/>
    <cellStyle name="Standaard 32 2 3 4 3 2" xfId="17652" xr:uid="{00000000-0005-0000-0000-0000CFA70000}"/>
    <cellStyle name="Standaard 32 2 3 4 3 2 2" xfId="40098" xr:uid="{00000000-0005-0000-0000-0000D0A70000}"/>
    <cellStyle name="Standaard 32 2 3 4 3 3" xfId="31176" xr:uid="{00000000-0005-0000-0000-0000D1A70000}"/>
    <cellStyle name="Standaard 32 2 3 4 4" xfId="10889" xr:uid="{00000000-0005-0000-0000-0000D2A70000}"/>
    <cellStyle name="Standaard 32 2 3 4 4 2" xfId="19950" xr:uid="{00000000-0005-0000-0000-0000D3A70000}"/>
    <cellStyle name="Standaard 32 2 3 4 4 2 2" xfId="42330" xr:uid="{00000000-0005-0000-0000-0000D4A70000}"/>
    <cellStyle name="Standaard 32 2 3 4 4 3" xfId="33408" xr:uid="{00000000-0005-0000-0000-0000D5A70000}"/>
    <cellStyle name="Standaard 32 2 3 4 5" xfId="13122" xr:uid="{00000000-0005-0000-0000-0000D6A70000}"/>
    <cellStyle name="Standaard 32 2 3 4 5 2" xfId="35634" xr:uid="{00000000-0005-0000-0000-0000D7A70000}"/>
    <cellStyle name="Standaard 32 2 3 4 6" xfId="22182" xr:uid="{00000000-0005-0000-0000-0000D8A70000}"/>
    <cellStyle name="Standaard 32 2 3 4 6 2" xfId="44562" xr:uid="{00000000-0005-0000-0000-0000D9A70000}"/>
    <cellStyle name="Standaard 32 2 3 4 7" xfId="26712" xr:uid="{00000000-0005-0000-0000-0000DAA70000}"/>
    <cellStyle name="Standaard 32 2 3 5" xfId="4395" xr:uid="{00000000-0005-0000-0000-0000DBA70000}"/>
    <cellStyle name="Standaard 32 2 3 5 2" xfId="13866" xr:uid="{00000000-0005-0000-0000-0000DCA70000}"/>
    <cellStyle name="Standaard 32 2 3 5 2 2" xfId="36378" xr:uid="{00000000-0005-0000-0000-0000DDA70000}"/>
    <cellStyle name="Standaard 32 2 3 5 3" xfId="22926" xr:uid="{00000000-0005-0000-0000-0000DEA70000}"/>
    <cellStyle name="Standaard 32 2 3 5 3 2" xfId="45306" xr:uid="{00000000-0005-0000-0000-0000DFA70000}"/>
    <cellStyle name="Standaard 32 2 3 5 4" xfId="27456" xr:uid="{00000000-0005-0000-0000-0000E0A70000}"/>
    <cellStyle name="Standaard 32 2 3 6" xfId="6971" xr:uid="{00000000-0005-0000-0000-0000E1A70000}"/>
    <cellStyle name="Standaard 32 2 3 6 2" xfId="16098" xr:uid="{00000000-0005-0000-0000-0000E2A70000}"/>
    <cellStyle name="Standaard 32 2 3 6 2 2" xfId="38610" xr:uid="{00000000-0005-0000-0000-0000E3A70000}"/>
    <cellStyle name="Standaard 32 2 3 6 3" xfId="29688" xr:uid="{00000000-0005-0000-0000-0000E4A70000}"/>
    <cellStyle name="Standaard 32 2 3 7" xfId="9335" xr:uid="{00000000-0005-0000-0000-0000E5A70000}"/>
    <cellStyle name="Standaard 32 2 3 7 2" xfId="18396" xr:uid="{00000000-0005-0000-0000-0000E6A70000}"/>
    <cellStyle name="Standaard 32 2 3 7 2 2" xfId="40842" xr:uid="{00000000-0005-0000-0000-0000E7A70000}"/>
    <cellStyle name="Standaard 32 2 3 7 3" xfId="31920" xr:uid="{00000000-0005-0000-0000-0000E8A70000}"/>
    <cellStyle name="Standaard 32 2 3 8" xfId="11691" xr:uid="{00000000-0005-0000-0000-0000E9A70000}"/>
    <cellStyle name="Standaard 32 2 3 8 2" xfId="34208" xr:uid="{00000000-0005-0000-0000-0000EAA70000}"/>
    <cellStyle name="Standaard 32 2 3 9" xfId="20694" xr:uid="{00000000-0005-0000-0000-0000EBA70000}"/>
    <cellStyle name="Standaard 32 2 3 9 2" xfId="43074" xr:uid="{00000000-0005-0000-0000-0000ECA70000}"/>
    <cellStyle name="Standaard 32 2 4" xfId="1677" xr:uid="{00000000-0005-0000-0000-0000EDA70000}"/>
    <cellStyle name="Standaard 32 2 4 2" xfId="2625" xr:uid="{00000000-0005-0000-0000-0000EEA70000}"/>
    <cellStyle name="Standaard 32 2 4 2 2" xfId="5418" xr:uid="{00000000-0005-0000-0000-0000EFA70000}"/>
    <cellStyle name="Standaard 32 2 4 2 2 2" xfId="14762" xr:uid="{00000000-0005-0000-0000-0000F0A70000}"/>
    <cellStyle name="Standaard 32 2 4 2 2 2 2" xfId="37274" xr:uid="{00000000-0005-0000-0000-0000F1A70000}"/>
    <cellStyle name="Standaard 32 2 4 2 2 3" xfId="23822" xr:uid="{00000000-0005-0000-0000-0000F2A70000}"/>
    <cellStyle name="Standaard 32 2 4 2 2 3 2" xfId="46202" xr:uid="{00000000-0005-0000-0000-0000F3A70000}"/>
    <cellStyle name="Standaard 32 2 4 2 2 4" xfId="28352" xr:uid="{00000000-0005-0000-0000-0000F4A70000}"/>
    <cellStyle name="Standaard 32 2 4 2 3" xfId="7867" xr:uid="{00000000-0005-0000-0000-0000F5A70000}"/>
    <cellStyle name="Standaard 32 2 4 2 3 2" xfId="16994" xr:uid="{00000000-0005-0000-0000-0000F6A70000}"/>
    <cellStyle name="Standaard 32 2 4 2 3 2 2" xfId="39506" xr:uid="{00000000-0005-0000-0000-0000F7A70000}"/>
    <cellStyle name="Standaard 32 2 4 2 3 3" xfId="30584" xr:uid="{00000000-0005-0000-0000-0000F8A70000}"/>
    <cellStyle name="Standaard 32 2 4 2 4" xfId="10231" xr:uid="{00000000-0005-0000-0000-0000F9A70000}"/>
    <cellStyle name="Standaard 32 2 4 2 4 2" xfId="19292" xr:uid="{00000000-0005-0000-0000-0000FAA70000}"/>
    <cellStyle name="Standaard 32 2 4 2 4 2 2" xfId="41738" xr:uid="{00000000-0005-0000-0000-0000FBA70000}"/>
    <cellStyle name="Standaard 32 2 4 2 4 3" xfId="32816" xr:uid="{00000000-0005-0000-0000-0000FCA70000}"/>
    <cellStyle name="Standaard 32 2 4 2 5" xfId="12530" xr:uid="{00000000-0005-0000-0000-0000FDA70000}"/>
    <cellStyle name="Standaard 32 2 4 2 5 2" xfId="35042" xr:uid="{00000000-0005-0000-0000-0000FEA70000}"/>
    <cellStyle name="Standaard 32 2 4 2 6" xfId="21590" xr:uid="{00000000-0005-0000-0000-0000FFA70000}"/>
    <cellStyle name="Standaard 32 2 4 2 6 2" xfId="43970" xr:uid="{00000000-0005-0000-0000-000000A80000}"/>
    <cellStyle name="Standaard 32 2 4 2 7" xfId="26120" xr:uid="{00000000-0005-0000-0000-000001A80000}"/>
    <cellStyle name="Standaard 32 2 4 3" xfId="3671" xr:uid="{00000000-0005-0000-0000-000002A80000}"/>
    <cellStyle name="Standaard 32 2 4 3 2" xfId="6368" xr:uid="{00000000-0005-0000-0000-000003A80000}"/>
    <cellStyle name="Standaard 32 2 4 3 2 2" xfId="15506" xr:uid="{00000000-0005-0000-0000-000004A80000}"/>
    <cellStyle name="Standaard 32 2 4 3 2 2 2" xfId="38018" xr:uid="{00000000-0005-0000-0000-000005A80000}"/>
    <cellStyle name="Standaard 32 2 4 3 2 3" xfId="24566" xr:uid="{00000000-0005-0000-0000-000006A80000}"/>
    <cellStyle name="Standaard 32 2 4 3 2 3 2" xfId="46946" xr:uid="{00000000-0005-0000-0000-000007A80000}"/>
    <cellStyle name="Standaard 32 2 4 3 2 4" xfId="29096" xr:uid="{00000000-0005-0000-0000-000008A80000}"/>
    <cellStyle name="Standaard 32 2 4 3 3" xfId="8677" xr:uid="{00000000-0005-0000-0000-000009A80000}"/>
    <cellStyle name="Standaard 32 2 4 3 3 2" xfId="17804" xr:uid="{00000000-0005-0000-0000-00000AA80000}"/>
    <cellStyle name="Standaard 32 2 4 3 3 2 2" xfId="40250" xr:uid="{00000000-0005-0000-0000-00000BA80000}"/>
    <cellStyle name="Standaard 32 2 4 3 3 3" xfId="31328" xr:uid="{00000000-0005-0000-0000-00000CA80000}"/>
    <cellStyle name="Standaard 32 2 4 3 4" xfId="11041" xr:uid="{00000000-0005-0000-0000-00000DA80000}"/>
    <cellStyle name="Standaard 32 2 4 3 4 2" xfId="20102" xr:uid="{00000000-0005-0000-0000-00000EA80000}"/>
    <cellStyle name="Standaard 32 2 4 3 4 2 2" xfId="42482" xr:uid="{00000000-0005-0000-0000-00000FA80000}"/>
    <cellStyle name="Standaard 32 2 4 3 4 3" xfId="33560" xr:uid="{00000000-0005-0000-0000-000010A80000}"/>
    <cellStyle name="Standaard 32 2 4 3 5" xfId="13274" xr:uid="{00000000-0005-0000-0000-000011A80000}"/>
    <cellStyle name="Standaard 32 2 4 3 5 2" xfId="35786" xr:uid="{00000000-0005-0000-0000-000012A80000}"/>
    <cellStyle name="Standaard 32 2 4 3 6" xfId="22334" xr:uid="{00000000-0005-0000-0000-000013A80000}"/>
    <cellStyle name="Standaard 32 2 4 3 6 2" xfId="44714" xr:uid="{00000000-0005-0000-0000-000014A80000}"/>
    <cellStyle name="Standaard 32 2 4 3 7" xfId="26864" xr:uid="{00000000-0005-0000-0000-000015A80000}"/>
    <cellStyle name="Standaard 32 2 4 4" xfId="4547" xr:uid="{00000000-0005-0000-0000-000016A80000}"/>
    <cellStyle name="Standaard 32 2 4 4 2" xfId="14018" xr:uid="{00000000-0005-0000-0000-000017A80000}"/>
    <cellStyle name="Standaard 32 2 4 4 2 2" xfId="36530" xr:uid="{00000000-0005-0000-0000-000018A80000}"/>
    <cellStyle name="Standaard 32 2 4 4 3" xfId="23078" xr:uid="{00000000-0005-0000-0000-000019A80000}"/>
    <cellStyle name="Standaard 32 2 4 4 3 2" xfId="45458" xr:uid="{00000000-0005-0000-0000-00001AA80000}"/>
    <cellStyle name="Standaard 32 2 4 4 4" xfId="27608" xr:uid="{00000000-0005-0000-0000-00001BA80000}"/>
    <cellStyle name="Standaard 32 2 4 5" xfId="7123" xr:uid="{00000000-0005-0000-0000-00001CA80000}"/>
    <cellStyle name="Standaard 32 2 4 5 2" xfId="16250" xr:uid="{00000000-0005-0000-0000-00001DA80000}"/>
    <cellStyle name="Standaard 32 2 4 5 2 2" xfId="38762" xr:uid="{00000000-0005-0000-0000-00001EA80000}"/>
    <cellStyle name="Standaard 32 2 4 5 3" xfId="29840" xr:uid="{00000000-0005-0000-0000-00001FA80000}"/>
    <cellStyle name="Standaard 32 2 4 6" xfId="9487" xr:uid="{00000000-0005-0000-0000-000020A80000}"/>
    <cellStyle name="Standaard 32 2 4 6 2" xfId="18548" xr:uid="{00000000-0005-0000-0000-000021A80000}"/>
    <cellStyle name="Standaard 32 2 4 6 2 2" xfId="40994" xr:uid="{00000000-0005-0000-0000-000022A80000}"/>
    <cellStyle name="Standaard 32 2 4 6 3" xfId="32072" xr:uid="{00000000-0005-0000-0000-000023A80000}"/>
    <cellStyle name="Standaard 32 2 4 7" xfId="11836" xr:uid="{00000000-0005-0000-0000-000024A80000}"/>
    <cellStyle name="Standaard 32 2 4 7 2" xfId="34348" xr:uid="{00000000-0005-0000-0000-000025A80000}"/>
    <cellStyle name="Standaard 32 2 4 8" xfId="20846" xr:uid="{00000000-0005-0000-0000-000026A80000}"/>
    <cellStyle name="Standaard 32 2 4 8 2" xfId="43226" xr:uid="{00000000-0005-0000-0000-000027A80000}"/>
    <cellStyle name="Standaard 32 2 4 9" xfId="25376" xr:uid="{00000000-0005-0000-0000-000028A80000}"/>
    <cellStyle name="Standaard 32 2 5" xfId="2288" xr:uid="{00000000-0005-0000-0000-000029A80000}"/>
    <cellStyle name="Standaard 32 2 5 2" xfId="5081" xr:uid="{00000000-0005-0000-0000-00002AA80000}"/>
    <cellStyle name="Standaard 32 2 5 2 2" xfId="14434" xr:uid="{00000000-0005-0000-0000-00002BA80000}"/>
    <cellStyle name="Standaard 32 2 5 2 2 2" xfId="36946" xr:uid="{00000000-0005-0000-0000-00002CA80000}"/>
    <cellStyle name="Standaard 32 2 5 2 3" xfId="23494" xr:uid="{00000000-0005-0000-0000-00002DA80000}"/>
    <cellStyle name="Standaard 32 2 5 2 3 2" xfId="45874" xr:uid="{00000000-0005-0000-0000-00002EA80000}"/>
    <cellStyle name="Standaard 32 2 5 2 4" xfId="28024" xr:uid="{00000000-0005-0000-0000-00002FA80000}"/>
    <cellStyle name="Standaard 32 2 5 3" xfId="7539" xr:uid="{00000000-0005-0000-0000-000030A80000}"/>
    <cellStyle name="Standaard 32 2 5 3 2" xfId="16666" xr:uid="{00000000-0005-0000-0000-000031A80000}"/>
    <cellStyle name="Standaard 32 2 5 3 2 2" xfId="39178" xr:uid="{00000000-0005-0000-0000-000032A80000}"/>
    <cellStyle name="Standaard 32 2 5 3 3" xfId="30256" xr:uid="{00000000-0005-0000-0000-000033A80000}"/>
    <cellStyle name="Standaard 32 2 5 4" xfId="9903" xr:uid="{00000000-0005-0000-0000-000034A80000}"/>
    <cellStyle name="Standaard 32 2 5 4 2" xfId="18964" xr:uid="{00000000-0005-0000-0000-000035A80000}"/>
    <cellStyle name="Standaard 32 2 5 4 2 2" xfId="41410" xr:uid="{00000000-0005-0000-0000-000036A80000}"/>
    <cellStyle name="Standaard 32 2 5 4 3" xfId="32488" xr:uid="{00000000-0005-0000-0000-000037A80000}"/>
    <cellStyle name="Standaard 32 2 5 5" xfId="12208" xr:uid="{00000000-0005-0000-0000-000038A80000}"/>
    <cellStyle name="Standaard 32 2 5 5 2" xfId="34720" xr:uid="{00000000-0005-0000-0000-000039A80000}"/>
    <cellStyle name="Standaard 32 2 5 6" xfId="21262" xr:uid="{00000000-0005-0000-0000-00003AA80000}"/>
    <cellStyle name="Standaard 32 2 5 6 2" xfId="43642" xr:uid="{00000000-0005-0000-0000-00003BA80000}"/>
    <cellStyle name="Standaard 32 2 5 7" xfId="25792" xr:uid="{00000000-0005-0000-0000-00003CA80000}"/>
    <cellStyle name="Standaard 32 2 6" xfId="3340" xr:uid="{00000000-0005-0000-0000-00003DA80000}"/>
    <cellStyle name="Standaard 32 2 6 2" xfId="6038" xr:uid="{00000000-0005-0000-0000-00003EA80000}"/>
    <cellStyle name="Standaard 32 2 6 2 2" xfId="15178" xr:uid="{00000000-0005-0000-0000-00003FA80000}"/>
    <cellStyle name="Standaard 32 2 6 2 2 2" xfId="37690" xr:uid="{00000000-0005-0000-0000-000040A80000}"/>
    <cellStyle name="Standaard 32 2 6 2 3" xfId="24238" xr:uid="{00000000-0005-0000-0000-000041A80000}"/>
    <cellStyle name="Standaard 32 2 6 2 3 2" xfId="46618" xr:uid="{00000000-0005-0000-0000-000042A80000}"/>
    <cellStyle name="Standaard 32 2 6 2 4" xfId="28768" xr:uid="{00000000-0005-0000-0000-000043A80000}"/>
    <cellStyle name="Standaard 32 2 6 3" xfId="8349" xr:uid="{00000000-0005-0000-0000-000044A80000}"/>
    <cellStyle name="Standaard 32 2 6 3 2" xfId="17476" xr:uid="{00000000-0005-0000-0000-000045A80000}"/>
    <cellStyle name="Standaard 32 2 6 3 2 2" xfId="39922" xr:uid="{00000000-0005-0000-0000-000046A80000}"/>
    <cellStyle name="Standaard 32 2 6 3 3" xfId="31000" xr:uid="{00000000-0005-0000-0000-000047A80000}"/>
    <cellStyle name="Standaard 32 2 6 4" xfId="10713" xr:uid="{00000000-0005-0000-0000-000048A80000}"/>
    <cellStyle name="Standaard 32 2 6 4 2" xfId="19774" xr:uid="{00000000-0005-0000-0000-000049A80000}"/>
    <cellStyle name="Standaard 32 2 6 4 2 2" xfId="42154" xr:uid="{00000000-0005-0000-0000-00004AA80000}"/>
    <cellStyle name="Standaard 32 2 6 4 3" xfId="33232" xr:uid="{00000000-0005-0000-0000-00004BA80000}"/>
    <cellStyle name="Standaard 32 2 6 5" xfId="12946" xr:uid="{00000000-0005-0000-0000-00004CA80000}"/>
    <cellStyle name="Standaard 32 2 6 5 2" xfId="35458" xr:uid="{00000000-0005-0000-0000-00004DA80000}"/>
    <cellStyle name="Standaard 32 2 6 6" xfId="22006" xr:uid="{00000000-0005-0000-0000-00004EA80000}"/>
    <cellStyle name="Standaard 32 2 6 6 2" xfId="44386" xr:uid="{00000000-0005-0000-0000-00004FA80000}"/>
    <cellStyle name="Standaard 32 2 6 7" xfId="26536" xr:uid="{00000000-0005-0000-0000-000050A80000}"/>
    <cellStyle name="Standaard 32 2 7" xfId="4219" xr:uid="{00000000-0005-0000-0000-000051A80000}"/>
    <cellStyle name="Standaard 32 2 7 2" xfId="13690" xr:uid="{00000000-0005-0000-0000-000052A80000}"/>
    <cellStyle name="Standaard 32 2 7 2 2" xfId="36202" xr:uid="{00000000-0005-0000-0000-000053A80000}"/>
    <cellStyle name="Standaard 32 2 7 3" xfId="22750" xr:uid="{00000000-0005-0000-0000-000054A80000}"/>
    <cellStyle name="Standaard 32 2 7 3 2" xfId="45130" xr:uid="{00000000-0005-0000-0000-000055A80000}"/>
    <cellStyle name="Standaard 32 2 7 4" xfId="27280" xr:uid="{00000000-0005-0000-0000-000056A80000}"/>
    <cellStyle name="Standaard 32 2 8" xfId="6795" xr:uid="{00000000-0005-0000-0000-000057A80000}"/>
    <cellStyle name="Standaard 32 2 8 2" xfId="15922" xr:uid="{00000000-0005-0000-0000-000058A80000}"/>
    <cellStyle name="Standaard 32 2 8 2 2" xfId="38434" xr:uid="{00000000-0005-0000-0000-000059A80000}"/>
    <cellStyle name="Standaard 32 2 8 3" xfId="29512" xr:uid="{00000000-0005-0000-0000-00005AA80000}"/>
    <cellStyle name="Standaard 32 2 9" xfId="9159" xr:uid="{00000000-0005-0000-0000-00005BA80000}"/>
    <cellStyle name="Standaard 32 2 9 2" xfId="18220" xr:uid="{00000000-0005-0000-0000-00005CA80000}"/>
    <cellStyle name="Standaard 32 2 9 2 2" xfId="40666" xr:uid="{00000000-0005-0000-0000-00005DA80000}"/>
    <cellStyle name="Standaard 32 2 9 3" xfId="31744" xr:uid="{00000000-0005-0000-0000-00005EA80000}"/>
    <cellStyle name="Standaard 32 3" xfId="1387" xr:uid="{00000000-0005-0000-0000-00005FA80000}"/>
    <cellStyle name="Standaard 32 3 10" xfId="25104" xr:uid="{00000000-0005-0000-0000-000060A80000}"/>
    <cellStyle name="Standaard 32 3 2" xfId="1721" xr:uid="{00000000-0005-0000-0000-000061A80000}"/>
    <cellStyle name="Standaard 32 3 2 2" xfId="2669" xr:uid="{00000000-0005-0000-0000-000062A80000}"/>
    <cellStyle name="Standaard 32 3 2 2 2" xfId="5462" xr:uid="{00000000-0005-0000-0000-000063A80000}"/>
    <cellStyle name="Standaard 32 3 2 2 2 2" xfId="14806" xr:uid="{00000000-0005-0000-0000-000064A80000}"/>
    <cellStyle name="Standaard 32 3 2 2 2 2 2" xfId="37318" xr:uid="{00000000-0005-0000-0000-000065A80000}"/>
    <cellStyle name="Standaard 32 3 2 2 2 3" xfId="23866" xr:uid="{00000000-0005-0000-0000-000066A80000}"/>
    <cellStyle name="Standaard 32 3 2 2 2 3 2" xfId="46246" xr:uid="{00000000-0005-0000-0000-000067A80000}"/>
    <cellStyle name="Standaard 32 3 2 2 2 4" xfId="28396" xr:uid="{00000000-0005-0000-0000-000068A80000}"/>
    <cellStyle name="Standaard 32 3 2 2 3" xfId="7911" xr:uid="{00000000-0005-0000-0000-000069A80000}"/>
    <cellStyle name="Standaard 32 3 2 2 3 2" xfId="17038" xr:uid="{00000000-0005-0000-0000-00006AA80000}"/>
    <cellStyle name="Standaard 32 3 2 2 3 2 2" xfId="39550" xr:uid="{00000000-0005-0000-0000-00006BA80000}"/>
    <cellStyle name="Standaard 32 3 2 2 3 3" xfId="30628" xr:uid="{00000000-0005-0000-0000-00006CA80000}"/>
    <cellStyle name="Standaard 32 3 2 2 4" xfId="10275" xr:uid="{00000000-0005-0000-0000-00006DA80000}"/>
    <cellStyle name="Standaard 32 3 2 2 4 2" xfId="19336" xr:uid="{00000000-0005-0000-0000-00006EA80000}"/>
    <cellStyle name="Standaard 32 3 2 2 4 2 2" xfId="41782" xr:uid="{00000000-0005-0000-0000-00006FA80000}"/>
    <cellStyle name="Standaard 32 3 2 2 4 3" xfId="32860" xr:uid="{00000000-0005-0000-0000-000070A80000}"/>
    <cellStyle name="Standaard 32 3 2 2 5" xfId="12574" xr:uid="{00000000-0005-0000-0000-000071A80000}"/>
    <cellStyle name="Standaard 32 3 2 2 5 2" xfId="35086" xr:uid="{00000000-0005-0000-0000-000072A80000}"/>
    <cellStyle name="Standaard 32 3 2 2 6" xfId="21634" xr:uid="{00000000-0005-0000-0000-000073A80000}"/>
    <cellStyle name="Standaard 32 3 2 2 6 2" xfId="44014" xr:uid="{00000000-0005-0000-0000-000074A80000}"/>
    <cellStyle name="Standaard 32 3 2 2 7" xfId="26164" xr:uid="{00000000-0005-0000-0000-000075A80000}"/>
    <cellStyle name="Standaard 32 3 2 3" xfId="3715" xr:uid="{00000000-0005-0000-0000-000076A80000}"/>
    <cellStyle name="Standaard 32 3 2 3 2" xfId="6412" xr:uid="{00000000-0005-0000-0000-000077A80000}"/>
    <cellStyle name="Standaard 32 3 2 3 2 2" xfId="15550" xr:uid="{00000000-0005-0000-0000-000078A80000}"/>
    <cellStyle name="Standaard 32 3 2 3 2 2 2" xfId="38062" xr:uid="{00000000-0005-0000-0000-000079A80000}"/>
    <cellStyle name="Standaard 32 3 2 3 2 3" xfId="24610" xr:uid="{00000000-0005-0000-0000-00007AA80000}"/>
    <cellStyle name="Standaard 32 3 2 3 2 3 2" xfId="46990" xr:uid="{00000000-0005-0000-0000-00007BA80000}"/>
    <cellStyle name="Standaard 32 3 2 3 2 4" xfId="29140" xr:uid="{00000000-0005-0000-0000-00007CA80000}"/>
    <cellStyle name="Standaard 32 3 2 3 3" xfId="8721" xr:uid="{00000000-0005-0000-0000-00007DA80000}"/>
    <cellStyle name="Standaard 32 3 2 3 3 2" xfId="17848" xr:uid="{00000000-0005-0000-0000-00007EA80000}"/>
    <cellStyle name="Standaard 32 3 2 3 3 2 2" xfId="40294" xr:uid="{00000000-0005-0000-0000-00007FA80000}"/>
    <cellStyle name="Standaard 32 3 2 3 3 3" xfId="31372" xr:uid="{00000000-0005-0000-0000-000080A80000}"/>
    <cellStyle name="Standaard 32 3 2 3 4" xfId="11085" xr:uid="{00000000-0005-0000-0000-000081A80000}"/>
    <cellStyle name="Standaard 32 3 2 3 4 2" xfId="20146" xr:uid="{00000000-0005-0000-0000-000082A80000}"/>
    <cellStyle name="Standaard 32 3 2 3 4 2 2" xfId="42526" xr:uid="{00000000-0005-0000-0000-000083A80000}"/>
    <cellStyle name="Standaard 32 3 2 3 4 3" xfId="33604" xr:uid="{00000000-0005-0000-0000-000084A80000}"/>
    <cellStyle name="Standaard 32 3 2 3 5" xfId="13318" xr:uid="{00000000-0005-0000-0000-000085A80000}"/>
    <cellStyle name="Standaard 32 3 2 3 5 2" xfId="35830" xr:uid="{00000000-0005-0000-0000-000086A80000}"/>
    <cellStyle name="Standaard 32 3 2 3 6" xfId="22378" xr:uid="{00000000-0005-0000-0000-000087A80000}"/>
    <cellStyle name="Standaard 32 3 2 3 6 2" xfId="44758" xr:uid="{00000000-0005-0000-0000-000088A80000}"/>
    <cellStyle name="Standaard 32 3 2 3 7" xfId="26908" xr:uid="{00000000-0005-0000-0000-000089A80000}"/>
    <cellStyle name="Standaard 32 3 2 4" xfId="4591" xr:uid="{00000000-0005-0000-0000-00008AA80000}"/>
    <cellStyle name="Standaard 32 3 2 4 2" xfId="14062" xr:uid="{00000000-0005-0000-0000-00008BA80000}"/>
    <cellStyle name="Standaard 32 3 2 4 2 2" xfId="36574" xr:uid="{00000000-0005-0000-0000-00008CA80000}"/>
    <cellStyle name="Standaard 32 3 2 4 3" xfId="23122" xr:uid="{00000000-0005-0000-0000-00008DA80000}"/>
    <cellStyle name="Standaard 32 3 2 4 3 2" xfId="45502" xr:uid="{00000000-0005-0000-0000-00008EA80000}"/>
    <cellStyle name="Standaard 32 3 2 4 4" xfId="27652" xr:uid="{00000000-0005-0000-0000-00008FA80000}"/>
    <cellStyle name="Standaard 32 3 2 5" xfId="7167" xr:uid="{00000000-0005-0000-0000-000090A80000}"/>
    <cellStyle name="Standaard 32 3 2 5 2" xfId="16294" xr:uid="{00000000-0005-0000-0000-000091A80000}"/>
    <cellStyle name="Standaard 32 3 2 5 2 2" xfId="38806" xr:uid="{00000000-0005-0000-0000-000092A80000}"/>
    <cellStyle name="Standaard 32 3 2 5 3" xfId="29884" xr:uid="{00000000-0005-0000-0000-000093A80000}"/>
    <cellStyle name="Standaard 32 3 2 6" xfId="9531" xr:uid="{00000000-0005-0000-0000-000094A80000}"/>
    <cellStyle name="Standaard 32 3 2 6 2" xfId="18592" xr:uid="{00000000-0005-0000-0000-000095A80000}"/>
    <cellStyle name="Standaard 32 3 2 6 2 2" xfId="41038" xr:uid="{00000000-0005-0000-0000-000096A80000}"/>
    <cellStyle name="Standaard 32 3 2 6 3" xfId="32116" xr:uid="{00000000-0005-0000-0000-000097A80000}"/>
    <cellStyle name="Standaard 32 3 2 7" xfId="11880" xr:uid="{00000000-0005-0000-0000-000098A80000}"/>
    <cellStyle name="Standaard 32 3 2 7 2" xfId="34392" xr:uid="{00000000-0005-0000-0000-000099A80000}"/>
    <cellStyle name="Standaard 32 3 2 8" xfId="20890" xr:uid="{00000000-0005-0000-0000-00009AA80000}"/>
    <cellStyle name="Standaard 32 3 2 8 2" xfId="43270" xr:uid="{00000000-0005-0000-0000-00009BA80000}"/>
    <cellStyle name="Standaard 32 3 2 9" xfId="25420" xr:uid="{00000000-0005-0000-0000-00009CA80000}"/>
    <cellStyle name="Standaard 32 3 3" xfId="2332" xr:uid="{00000000-0005-0000-0000-00009DA80000}"/>
    <cellStyle name="Standaard 32 3 3 2" xfId="5125" xr:uid="{00000000-0005-0000-0000-00009EA80000}"/>
    <cellStyle name="Standaard 32 3 3 2 2" xfId="14478" xr:uid="{00000000-0005-0000-0000-00009FA80000}"/>
    <cellStyle name="Standaard 32 3 3 2 2 2" xfId="36990" xr:uid="{00000000-0005-0000-0000-0000A0A80000}"/>
    <cellStyle name="Standaard 32 3 3 2 3" xfId="23538" xr:uid="{00000000-0005-0000-0000-0000A1A80000}"/>
    <cellStyle name="Standaard 32 3 3 2 3 2" xfId="45918" xr:uid="{00000000-0005-0000-0000-0000A2A80000}"/>
    <cellStyle name="Standaard 32 3 3 2 4" xfId="28068" xr:uid="{00000000-0005-0000-0000-0000A3A80000}"/>
    <cellStyle name="Standaard 32 3 3 3" xfId="7583" xr:uid="{00000000-0005-0000-0000-0000A4A80000}"/>
    <cellStyle name="Standaard 32 3 3 3 2" xfId="16710" xr:uid="{00000000-0005-0000-0000-0000A5A80000}"/>
    <cellStyle name="Standaard 32 3 3 3 2 2" xfId="39222" xr:uid="{00000000-0005-0000-0000-0000A6A80000}"/>
    <cellStyle name="Standaard 32 3 3 3 3" xfId="30300" xr:uid="{00000000-0005-0000-0000-0000A7A80000}"/>
    <cellStyle name="Standaard 32 3 3 4" xfId="9947" xr:uid="{00000000-0005-0000-0000-0000A8A80000}"/>
    <cellStyle name="Standaard 32 3 3 4 2" xfId="19008" xr:uid="{00000000-0005-0000-0000-0000A9A80000}"/>
    <cellStyle name="Standaard 32 3 3 4 2 2" xfId="41454" xr:uid="{00000000-0005-0000-0000-0000AAA80000}"/>
    <cellStyle name="Standaard 32 3 3 4 3" xfId="32532" xr:uid="{00000000-0005-0000-0000-0000ABA80000}"/>
    <cellStyle name="Standaard 32 3 3 5" xfId="12252" xr:uid="{00000000-0005-0000-0000-0000ACA80000}"/>
    <cellStyle name="Standaard 32 3 3 5 2" xfId="34764" xr:uid="{00000000-0005-0000-0000-0000ADA80000}"/>
    <cellStyle name="Standaard 32 3 3 6" xfId="21306" xr:uid="{00000000-0005-0000-0000-0000AEA80000}"/>
    <cellStyle name="Standaard 32 3 3 6 2" xfId="43686" xr:uid="{00000000-0005-0000-0000-0000AFA80000}"/>
    <cellStyle name="Standaard 32 3 3 7" xfId="25836" xr:uid="{00000000-0005-0000-0000-0000B0A80000}"/>
    <cellStyle name="Standaard 32 3 4" xfId="3384" xr:uid="{00000000-0005-0000-0000-0000B1A80000}"/>
    <cellStyle name="Standaard 32 3 4 2" xfId="6082" xr:uid="{00000000-0005-0000-0000-0000B2A80000}"/>
    <cellStyle name="Standaard 32 3 4 2 2" xfId="15222" xr:uid="{00000000-0005-0000-0000-0000B3A80000}"/>
    <cellStyle name="Standaard 32 3 4 2 2 2" xfId="37734" xr:uid="{00000000-0005-0000-0000-0000B4A80000}"/>
    <cellStyle name="Standaard 32 3 4 2 3" xfId="24282" xr:uid="{00000000-0005-0000-0000-0000B5A80000}"/>
    <cellStyle name="Standaard 32 3 4 2 3 2" xfId="46662" xr:uid="{00000000-0005-0000-0000-0000B6A80000}"/>
    <cellStyle name="Standaard 32 3 4 2 4" xfId="28812" xr:uid="{00000000-0005-0000-0000-0000B7A80000}"/>
    <cellStyle name="Standaard 32 3 4 3" xfId="8393" xr:uid="{00000000-0005-0000-0000-0000B8A80000}"/>
    <cellStyle name="Standaard 32 3 4 3 2" xfId="17520" xr:uid="{00000000-0005-0000-0000-0000B9A80000}"/>
    <cellStyle name="Standaard 32 3 4 3 2 2" xfId="39966" xr:uid="{00000000-0005-0000-0000-0000BAA80000}"/>
    <cellStyle name="Standaard 32 3 4 3 3" xfId="31044" xr:uid="{00000000-0005-0000-0000-0000BBA80000}"/>
    <cellStyle name="Standaard 32 3 4 4" xfId="10757" xr:uid="{00000000-0005-0000-0000-0000BCA80000}"/>
    <cellStyle name="Standaard 32 3 4 4 2" xfId="19818" xr:uid="{00000000-0005-0000-0000-0000BDA80000}"/>
    <cellStyle name="Standaard 32 3 4 4 2 2" xfId="42198" xr:uid="{00000000-0005-0000-0000-0000BEA80000}"/>
    <cellStyle name="Standaard 32 3 4 4 3" xfId="33276" xr:uid="{00000000-0005-0000-0000-0000BFA80000}"/>
    <cellStyle name="Standaard 32 3 4 5" xfId="12990" xr:uid="{00000000-0005-0000-0000-0000C0A80000}"/>
    <cellStyle name="Standaard 32 3 4 5 2" xfId="35502" xr:uid="{00000000-0005-0000-0000-0000C1A80000}"/>
    <cellStyle name="Standaard 32 3 4 6" xfId="22050" xr:uid="{00000000-0005-0000-0000-0000C2A80000}"/>
    <cellStyle name="Standaard 32 3 4 6 2" xfId="44430" xr:uid="{00000000-0005-0000-0000-0000C3A80000}"/>
    <cellStyle name="Standaard 32 3 4 7" xfId="26580" xr:uid="{00000000-0005-0000-0000-0000C4A80000}"/>
    <cellStyle name="Standaard 32 3 5" xfId="4263" xr:uid="{00000000-0005-0000-0000-0000C5A80000}"/>
    <cellStyle name="Standaard 32 3 5 2" xfId="13734" xr:uid="{00000000-0005-0000-0000-0000C6A80000}"/>
    <cellStyle name="Standaard 32 3 5 2 2" xfId="36246" xr:uid="{00000000-0005-0000-0000-0000C7A80000}"/>
    <cellStyle name="Standaard 32 3 5 3" xfId="22794" xr:uid="{00000000-0005-0000-0000-0000C8A80000}"/>
    <cellStyle name="Standaard 32 3 5 3 2" xfId="45174" xr:uid="{00000000-0005-0000-0000-0000C9A80000}"/>
    <cellStyle name="Standaard 32 3 5 4" xfId="27324" xr:uid="{00000000-0005-0000-0000-0000CAA80000}"/>
    <cellStyle name="Standaard 32 3 6" xfId="6839" xr:uid="{00000000-0005-0000-0000-0000CBA80000}"/>
    <cellStyle name="Standaard 32 3 6 2" xfId="15966" xr:uid="{00000000-0005-0000-0000-0000CCA80000}"/>
    <cellStyle name="Standaard 32 3 6 2 2" xfId="38478" xr:uid="{00000000-0005-0000-0000-0000CDA80000}"/>
    <cellStyle name="Standaard 32 3 6 3" xfId="29556" xr:uid="{00000000-0005-0000-0000-0000CEA80000}"/>
    <cellStyle name="Standaard 32 3 7" xfId="9203" xr:uid="{00000000-0005-0000-0000-0000CFA80000}"/>
    <cellStyle name="Standaard 32 3 7 2" xfId="18264" xr:uid="{00000000-0005-0000-0000-0000D0A80000}"/>
    <cellStyle name="Standaard 32 3 7 2 2" xfId="40710" xr:uid="{00000000-0005-0000-0000-0000D1A80000}"/>
    <cellStyle name="Standaard 32 3 7 3" xfId="31788" xr:uid="{00000000-0005-0000-0000-0000D2A80000}"/>
    <cellStyle name="Standaard 32 3 8" xfId="11558" xr:uid="{00000000-0005-0000-0000-0000D3A80000}"/>
    <cellStyle name="Standaard 32 3 8 2" xfId="34076" xr:uid="{00000000-0005-0000-0000-0000D4A80000}"/>
    <cellStyle name="Standaard 32 3 9" xfId="20562" xr:uid="{00000000-0005-0000-0000-0000D5A80000}"/>
    <cellStyle name="Standaard 32 3 9 2" xfId="42942" xr:uid="{00000000-0005-0000-0000-0000D6A80000}"/>
    <cellStyle name="Standaard 32 4" xfId="1475" xr:uid="{00000000-0005-0000-0000-0000D7A80000}"/>
    <cellStyle name="Standaard 32 4 10" xfId="25192" xr:uid="{00000000-0005-0000-0000-0000D8A80000}"/>
    <cellStyle name="Standaard 32 4 2" xfId="1810" xr:uid="{00000000-0005-0000-0000-0000D9A80000}"/>
    <cellStyle name="Standaard 32 4 2 2" xfId="2757" xr:uid="{00000000-0005-0000-0000-0000DAA80000}"/>
    <cellStyle name="Standaard 32 4 2 2 2" xfId="5550" xr:uid="{00000000-0005-0000-0000-0000DBA80000}"/>
    <cellStyle name="Standaard 32 4 2 2 2 2" xfId="14894" xr:uid="{00000000-0005-0000-0000-0000DCA80000}"/>
    <cellStyle name="Standaard 32 4 2 2 2 2 2" xfId="37406" xr:uid="{00000000-0005-0000-0000-0000DDA80000}"/>
    <cellStyle name="Standaard 32 4 2 2 2 3" xfId="23954" xr:uid="{00000000-0005-0000-0000-0000DEA80000}"/>
    <cellStyle name="Standaard 32 4 2 2 2 3 2" xfId="46334" xr:uid="{00000000-0005-0000-0000-0000DFA80000}"/>
    <cellStyle name="Standaard 32 4 2 2 2 4" xfId="28484" xr:uid="{00000000-0005-0000-0000-0000E0A80000}"/>
    <cellStyle name="Standaard 32 4 2 2 3" xfId="7999" xr:uid="{00000000-0005-0000-0000-0000E1A80000}"/>
    <cellStyle name="Standaard 32 4 2 2 3 2" xfId="17126" xr:uid="{00000000-0005-0000-0000-0000E2A80000}"/>
    <cellStyle name="Standaard 32 4 2 2 3 2 2" xfId="39638" xr:uid="{00000000-0005-0000-0000-0000E3A80000}"/>
    <cellStyle name="Standaard 32 4 2 2 3 3" xfId="30716" xr:uid="{00000000-0005-0000-0000-0000E4A80000}"/>
    <cellStyle name="Standaard 32 4 2 2 4" xfId="10363" xr:uid="{00000000-0005-0000-0000-0000E5A80000}"/>
    <cellStyle name="Standaard 32 4 2 2 4 2" xfId="19424" xr:uid="{00000000-0005-0000-0000-0000E6A80000}"/>
    <cellStyle name="Standaard 32 4 2 2 4 2 2" xfId="41870" xr:uid="{00000000-0005-0000-0000-0000E7A80000}"/>
    <cellStyle name="Standaard 32 4 2 2 4 3" xfId="32948" xr:uid="{00000000-0005-0000-0000-0000E8A80000}"/>
    <cellStyle name="Standaard 32 4 2 2 5" xfId="12662" xr:uid="{00000000-0005-0000-0000-0000E9A80000}"/>
    <cellStyle name="Standaard 32 4 2 2 5 2" xfId="35174" xr:uid="{00000000-0005-0000-0000-0000EAA80000}"/>
    <cellStyle name="Standaard 32 4 2 2 6" xfId="21722" xr:uid="{00000000-0005-0000-0000-0000EBA80000}"/>
    <cellStyle name="Standaard 32 4 2 2 6 2" xfId="44102" xr:uid="{00000000-0005-0000-0000-0000ECA80000}"/>
    <cellStyle name="Standaard 32 4 2 2 7" xfId="26252" xr:uid="{00000000-0005-0000-0000-0000EDA80000}"/>
    <cellStyle name="Standaard 32 4 2 3" xfId="3803" xr:uid="{00000000-0005-0000-0000-0000EEA80000}"/>
    <cellStyle name="Standaard 32 4 2 3 2" xfId="6500" xr:uid="{00000000-0005-0000-0000-0000EFA80000}"/>
    <cellStyle name="Standaard 32 4 2 3 2 2" xfId="15638" xr:uid="{00000000-0005-0000-0000-0000F0A80000}"/>
    <cellStyle name="Standaard 32 4 2 3 2 2 2" xfId="38150" xr:uid="{00000000-0005-0000-0000-0000F1A80000}"/>
    <cellStyle name="Standaard 32 4 2 3 2 3" xfId="24698" xr:uid="{00000000-0005-0000-0000-0000F2A80000}"/>
    <cellStyle name="Standaard 32 4 2 3 2 3 2" xfId="47078" xr:uid="{00000000-0005-0000-0000-0000F3A80000}"/>
    <cellStyle name="Standaard 32 4 2 3 2 4" xfId="29228" xr:uid="{00000000-0005-0000-0000-0000F4A80000}"/>
    <cellStyle name="Standaard 32 4 2 3 3" xfId="8809" xr:uid="{00000000-0005-0000-0000-0000F5A80000}"/>
    <cellStyle name="Standaard 32 4 2 3 3 2" xfId="17936" xr:uid="{00000000-0005-0000-0000-0000F6A80000}"/>
    <cellStyle name="Standaard 32 4 2 3 3 2 2" xfId="40382" xr:uid="{00000000-0005-0000-0000-0000F7A80000}"/>
    <cellStyle name="Standaard 32 4 2 3 3 3" xfId="31460" xr:uid="{00000000-0005-0000-0000-0000F8A80000}"/>
    <cellStyle name="Standaard 32 4 2 3 4" xfId="11173" xr:uid="{00000000-0005-0000-0000-0000F9A80000}"/>
    <cellStyle name="Standaard 32 4 2 3 4 2" xfId="20234" xr:uid="{00000000-0005-0000-0000-0000FAA80000}"/>
    <cellStyle name="Standaard 32 4 2 3 4 2 2" xfId="42614" xr:uid="{00000000-0005-0000-0000-0000FBA80000}"/>
    <cellStyle name="Standaard 32 4 2 3 4 3" xfId="33692" xr:uid="{00000000-0005-0000-0000-0000FCA80000}"/>
    <cellStyle name="Standaard 32 4 2 3 5" xfId="13406" xr:uid="{00000000-0005-0000-0000-0000FDA80000}"/>
    <cellStyle name="Standaard 32 4 2 3 5 2" xfId="35918" xr:uid="{00000000-0005-0000-0000-0000FEA80000}"/>
    <cellStyle name="Standaard 32 4 2 3 6" xfId="22466" xr:uid="{00000000-0005-0000-0000-0000FFA80000}"/>
    <cellStyle name="Standaard 32 4 2 3 6 2" xfId="44846" xr:uid="{00000000-0005-0000-0000-000000A90000}"/>
    <cellStyle name="Standaard 32 4 2 3 7" xfId="26996" xr:uid="{00000000-0005-0000-0000-000001A90000}"/>
    <cellStyle name="Standaard 32 4 2 4" xfId="4679" xr:uid="{00000000-0005-0000-0000-000002A90000}"/>
    <cellStyle name="Standaard 32 4 2 4 2" xfId="14150" xr:uid="{00000000-0005-0000-0000-000003A90000}"/>
    <cellStyle name="Standaard 32 4 2 4 2 2" xfId="36662" xr:uid="{00000000-0005-0000-0000-000004A90000}"/>
    <cellStyle name="Standaard 32 4 2 4 3" xfId="23210" xr:uid="{00000000-0005-0000-0000-000005A90000}"/>
    <cellStyle name="Standaard 32 4 2 4 3 2" xfId="45590" xr:uid="{00000000-0005-0000-0000-000006A90000}"/>
    <cellStyle name="Standaard 32 4 2 4 4" xfId="27740" xr:uid="{00000000-0005-0000-0000-000007A90000}"/>
    <cellStyle name="Standaard 32 4 2 5" xfId="7255" xr:uid="{00000000-0005-0000-0000-000008A90000}"/>
    <cellStyle name="Standaard 32 4 2 5 2" xfId="16382" xr:uid="{00000000-0005-0000-0000-000009A90000}"/>
    <cellStyle name="Standaard 32 4 2 5 2 2" xfId="38894" xr:uid="{00000000-0005-0000-0000-00000AA90000}"/>
    <cellStyle name="Standaard 32 4 2 5 3" xfId="29972" xr:uid="{00000000-0005-0000-0000-00000BA90000}"/>
    <cellStyle name="Standaard 32 4 2 6" xfId="9619" xr:uid="{00000000-0005-0000-0000-00000CA90000}"/>
    <cellStyle name="Standaard 32 4 2 6 2" xfId="18680" xr:uid="{00000000-0005-0000-0000-00000DA90000}"/>
    <cellStyle name="Standaard 32 4 2 6 2 2" xfId="41126" xr:uid="{00000000-0005-0000-0000-00000EA90000}"/>
    <cellStyle name="Standaard 32 4 2 6 3" xfId="32204" xr:uid="{00000000-0005-0000-0000-00000FA90000}"/>
    <cellStyle name="Standaard 32 4 2 7" xfId="11968" xr:uid="{00000000-0005-0000-0000-000010A90000}"/>
    <cellStyle name="Standaard 32 4 2 7 2" xfId="34480" xr:uid="{00000000-0005-0000-0000-000011A90000}"/>
    <cellStyle name="Standaard 32 4 2 8" xfId="20978" xr:uid="{00000000-0005-0000-0000-000012A90000}"/>
    <cellStyle name="Standaard 32 4 2 8 2" xfId="43358" xr:uid="{00000000-0005-0000-0000-000013A90000}"/>
    <cellStyle name="Standaard 32 4 2 9" xfId="25508" xr:uid="{00000000-0005-0000-0000-000014A90000}"/>
    <cellStyle name="Standaard 32 4 3" xfId="2420" xr:uid="{00000000-0005-0000-0000-000015A90000}"/>
    <cellStyle name="Standaard 32 4 3 2" xfId="5213" xr:uid="{00000000-0005-0000-0000-000016A90000}"/>
    <cellStyle name="Standaard 32 4 3 2 2" xfId="14566" xr:uid="{00000000-0005-0000-0000-000017A90000}"/>
    <cellStyle name="Standaard 32 4 3 2 2 2" xfId="37078" xr:uid="{00000000-0005-0000-0000-000018A90000}"/>
    <cellStyle name="Standaard 32 4 3 2 3" xfId="23626" xr:uid="{00000000-0005-0000-0000-000019A90000}"/>
    <cellStyle name="Standaard 32 4 3 2 3 2" xfId="46006" xr:uid="{00000000-0005-0000-0000-00001AA90000}"/>
    <cellStyle name="Standaard 32 4 3 2 4" xfId="28156" xr:uid="{00000000-0005-0000-0000-00001BA90000}"/>
    <cellStyle name="Standaard 32 4 3 3" xfId="7671" xr:uid="{00000000-0005-0000-0000-00001CA90000}"/>
    <cellStyle name="Standaard 32 4 3 3 2" xfId="16798" xr:uid="{00000000-0005-0000-0000-00001DA90000}"/>
    <cellStyle name="Standaard 32 4 3 3 2 2" xfId="39310" xr:uid="{00000000-0005-0000-0000-00001EA90000}"/>
    <cellStyle name="Standaard 32 4 3 3 3" xfId="30388" xr:uid="{00000000-0005-0000-0000-00001FA90000}"/>
    <cellStyle name="Standaard 32 4 3 4" xfId="10035" xr:uid="{00000000-0005-0000-0000-000020A90000}"/>
    <cellStyle name="Standaard 32 4 3 4 2" xfId="19096" xr:uid="{00000000-0005-0000-0000-000021A90000}"/>
    <cellStyle name="Standaard 32 4 3 4 2 2" xfId="41542" xr:uid="{00000000-0005-0000-0000-000022A90000}"/>
    <cellStyle name="Standaard 32 4 3 4 3" xfId="32620" xr:uid="{00000000-0005-0000-0000-000023A90000}"/>
    <cellStyle name="Standaard 32 4 3 5" xfId="12340" xr:uid="{00000000-0005-0000-0000-000024A90000}"/>
    <cellStyle name="Standaard 32 4 3 5 2" xfId="34852" xr:uid="{00000000-0005-0000-0000-000025A90000}"/>
    <cellStyle name="Standaard 32 4 3 6" xfId="21394" xr:uid="{00000000-0005-0000-0000-000026A90000}"/>
    <cellStyle name="Standaard 32 4 3 6 2" xfId="43774" xr:uid="{00000000-0005-0000-0000-000027A90000}"/>
    <cellStyle name="Standaard 32 4 3 7" xfId="25924" xr:uid="{00000000-0005-0000-0000-000028A90000}"/>
    <cellStyle name="Standaard 32 4 4" xfId="3472" xr:uid="{00000000-0005-0000-0000-000029A90000}"/>
    <cellStyle name="Standaard 32 4 4 2" xfId="6170" xr:uid="{00000000-0005-0000-0000-00002AA90000}"/>
    <cellStyle name="Standaard 32 4 4 2 2" xfId="15310" xr:uid="{00000000-0005-0000-0000-00002BA90000}"/>
    <cellStyle name="Standaard 32 4 4 2 2 2" xfId="37822" xr:uid="{00000000-0005-0000-0000-00002CA90000}"/>
    <cellStyle name="Standaard 32 4 4 2 3" xfId="24370" xr:uid="{00000000-0005-0000-0000-00002DA90000}"/>
    <cellStyle name="Standaard 32 4 4 2 3 2" xfId="46750" xr:uid="{00000000-0005-0000-0000-00002EA90000}"/>
    <cellStyle name="Standaard 32 4 4 2 4" xfId="28900" xr:uid="{00000000-0005-0000-0000-00002FA90000}"/>
    <cellStyle name="Standaard 32 4 4 3" xfId="8481" xr:uid="{00000000-0005-0000-0000-000030A90000}"/>
    <cellStyle name="Standaard 32 4 4 3 2" xfId="17608" xr:uid="{00000000-0005-0000-0000-000031A90000}"/>
    <cellStyle name="Standaard 32 4 4 3 2 2" xfId="40054" xr:uid="{00000000-0005-0000-0000-000032A90000}"/>
    <cellStyle name="Standaard 32 4 4 3 3" xfId="31132" xr:uid="{00000000-0005-0000-0000-000033A90000}"/>
    <cellStyle name="Standaard 32 4 4 4" xfId="10845" xr:uid="{00000000-0005-0000-0000-000034A90000}"/>
    <cellStyle name="Standaard 32 4 4 4 2" xfId="19906" xr:uid="{00000000-0005-0000-0000-000035A90000}"/>
    <cellStyle name="Standaard 32 4 4 4 2 2" xfId="42286" xr:uid="{00000000-0005-0000-0000-000036A90000}"/>
    <cellStyle name="Standaard 32 4 4 4 3" xfId="33364" xr:uid="{00000000-0005-0000-0000-000037A90000}"/>
    <cellStyle name="Standaard 32 4 4 5" xfId="13078" xr:uid="{00000000-0005-0000-0000-000038A90000}"/>
    <cellStyle name="Standaard 32 4 4 5 2" xfId="35590" xr:uid="{00000000-0005-0000-0000-000039A90000}"/>
    <cellStyle name="Standaard 32 4 4 6" xfId="22138" xr:uid="{00000000-0005-0000-0000-00003AA90000}"/>
    <cellStyle name="Standaard 32 4 4 6 2" xfId="44518" xr:uid="{00000000-0005-0000-0000-00003BA90000}"/>
    <cellStyle name="Standaard 32 4 4 7" xfId="26668" xr:uid="{00000000-0005-0000-0000-00003CA90000}"/>
    <cellStyle name="Standaard 32 4 5" xfId="4351" xr:uid="{00000000-0005-0000-0000-00003DA90000}"/>
    <cellStyle name="Standaard 32 4 5 2" xfId="13822" xr:uid="{00000000-0005-0000-0000-00003EA90000}"/>
    <cellStyle name="Standaard 32 4 5 2 2" xfId="36334" xr:uid="{00000000-0005-0000-0000-00003FA90000}"/>
    <cellStyle name="Standaard 32 4 5 3" xfId="22882" xr:uid="{00000000-0005-0000-0000-000040A90000}"/>
    <cellStyle name="Standaard 32 4 5 3 2" xfId="45262" xr:uid="{00000000-0005-0000-0000-000041A90000}"/>
    <cellStyle name="Standaard 32 4 5 4" xfId="27412" xr:uid="{00000000-0005-0000-0000-000042A90000}"/>
    <cellStyle name="Standaard 32 4 6" xfId="6927" xr:uid="{00000000-0005-0000-0000-000043A90000}"/>
    <cellStyle name="Standaard 32 4 6 2" xfId="16054" xr:uid="{00000000-0005-0000-0000-000044A90000}"/>
    <cellStyle name="Standaard 32 4 6 2 2" xfId="38566" xr:uid="{00000000-0005-0000-0000-000045A90000}"/>
    <cellStyle name="Standaard 32 4 6 3" xfId="29644" xr:uid="{00000000-0005-0000-0000-000046A90000}"/>
    <cellStyle name="Standaard 32 4 7" xfId="9291" xr:uid="{00000000-0005-0000-0000-000047A90000}"/>
    <cellStyle name="Standaard 32 4 7 2" xfId="18352" xr:uid="{00000000-0005-0000-0000-000048A90000}"/>
    <cellStyle name="Standaard 32 4 7 2 2" xfId="40798" xr:uid="{00000000-0005-0000-0000-000049A90000}"/>
    <cellStyle name="Standaard 32 4 7 3" xfId="31876" xr:uid="{00000000-0005-0000-0000-00004AA90000}"/>
    <cellStyle name="Standaard 32 4 8" xfId="11647" xr:uid="{00000000-0005-0000-0000-00004BA90000}"/>
    <cellStyle name="Standaard 32 4 8 2" xfId="34164" xr:uid="{00000000-0005-0000-0000-00004CA90000}"/>
    <cellStyle name="Standaard 32 4 9" xfId="20650" xr:uid="{00000000-0005-0000-0000-00004DA90000}"/>
    <cellStyle name="Standaard 32 4 9 2" xfId="43030" xr:uid="{00000000-0005-0000-0000-00004EA90000}"/>
    <cellStyle name="Standaard 32 5" xfId="1596" xr:uid="{00000000-0005-0000-0000-00004FA90000}"/>
    <cellStyle name="Standaard 32 5 10" xfId="25310" xr:uid="{00000000-0005-0000-0000-000050A90000}"/>
    <cellStyle name="Standaard 32 5 2" xfId="1929" xr:uid="{00000000-0005-0000-0000-000051A90000}"/>
    <cellStyle name="Standaard 32 5 2 2" xfId="2875" xr:uid="{00000000-0005-0000-0000-000052A90000}"/>
    <cellStyle name="Standaard 32 5 2 2 2" xfId="5668" xr:uid="{00000000-0005-0000-0000-000053A90000}"/>
    <cellStyle name="Standaard 32 5 2 2 2 2" xfId="15012" xr:uid="{00000000-0005-0000-0000-000054A90000}"/>
    <cellStyle name="Standaard 32 5 2 2 2 2 2" xfId="37524" xr:uid="{00000000-0005-0000-0000-000055A90000}"/>
    <cellStyle name="Standaard 32 5 2 2 2 3" xfId="24072" xr:uid="{00000000-0005-0000-0000-000056A90000}"/>
    <cellStyle name="Standaard 32 5 2 2 2 3 2" xfId="46452" xr:uid="{00000000-0005-0000-0000-000057A90000}"/>
    <cellStyle name="Standaard 32 5 2 2 2 4" xfId="28602" xr:uid="{00000000-0005-0000-0000-000058A90000}"/>
    <cellStyle name="Standaard 32 5 2 2 3" xfId="8117" xr:uid="{00000000-0005-0000-0000-000059A90000}"/>
    <cellStyle name="Standaard 32 5 2 2 3 2" xfId="17244" xr:uid="{00000000-0005-0000-0000-00005AA90000}"/>
    <cellStyle name="Standaard 32 5 2 2 3 2 2" xfId="39756" xr:uid="{00000000-0005-0000-0000-00005BA90000}"/>
    <cellStyle name="Standaard 32 5 2 2 3 3" xfId="30834" xr:uid="{00000000-0005-0000-0000-00005CA90000}"/>
    <cellStyle name="Standaard 32 5 2 2 4" xfId="10481" xr:uid="{00000000-0005-0000-0000-00005DA90000}"/>
    <cellStyle name="Standaard 32 5 2 2 4 2" xfId="19542" xr:uid="{00000000-0005-0000-0000-00005EA90000}"/>
    <cellStyle name="Standaard 32 5 2 2 4 2 2" xfId="41988" xr:uid="{00000000-0005-0000-0000-00005FA90000}"/>
    <cellStyle name="Standaard 32 5 2 2 4 3" xfId="33066" xr:uid="{00000000-0005-0000-0000-000060A90000}"/>
    <cellStyle name="Standaard 32 5 2 2 5" xfId="12780" xr:uid="{00000000-0005-0000-0000-000061A90000}"/>
    <cellStyle name="Standaard 32 5 2 2 5 2" xfId="35292" xr:uid="{00000000-0005-0000-0000-000062A90000}"/>
    <cellStyle name="Standaard 32 5 2 2 6" xfId="21840" xr:uid="{00000000-0005-0000-0000-000063A90000}"/>
    <cellStyle name="Standaard 32 5 2 2 6 2" xfId="44220" xr:uid="{00000000-0005-0000-0000-000064A90000}"/>
    <cellStyle name="Standaard 32 5 2 2 7" xfId="26370" xr:uid="{00000000-0005-0000-0000-000065A90000}"/>
    <cellStyle name="Standaard 32 5 2 3" xfId="3921" xr:uid="{00000000-0005-0000-0000-000066A90000}"/>
    <cellStyle name="Standaard 32 5 2 3 2" xfId="6618" xr:uid="{00000000-0005-0000-0000-000067A90000}"/>
    <cellStyle name="Standaard 32 5 2 3 2 2" xfId="15756" xr:uid="{00000000-0005-0000-0000-000068A90000}"/>
    <cellStyle name="Standaard 32 5 2 3 2 2 2" xfId="38268" xr:uid="{00000000-0005-0000-0000-000069A90000}"/>
    <cellStyle name="Standaard 32 5 2 3 2 3" xfId="24816" xr:uid="{00000000-0005-0000-0000-00006AA90000}"/>
    <cellStyle name="Standaard 32 5 2 3 2 3 2" xfId="47196" xr:uid="{00000000-0005-0000-0000-00006BA90000}"/>
    <cellStyle name="Standaard 32 5 2 3 2 4" xfId="29346" xr:uid="{00000000-0005-0000-0000-00006CA90000}"/>
    <cellStyle name="Standaard 32 5 2 3 3" xfId="8927" xr:uid="{00000000-0005-0000-0000-00006DA90000}"/>
    <cellStyle name="Standaard 32 5 2 3 3 2" xfId="18054" xr:uid="{00000000-0005-0000-0000-00006EA90000}"/>
    <cellStyle name="Standaard 32 5 2 3 3 2 2" xfId="40500" xr:uid="{00000000-0005-0000-0000-00006FA90000}"/>
    <cellStyle name="Standaard 32 5 2 3 3 3" xfId="31578" xr:uid="{00000000-0005-0000-0000-000070A90000}"/>
    <cellStyle name="Standaard 32 5 2 3 4" xfId="11291" xr:uid="{00000000-0005-0000-0000-000071A90000}"/>
    <cellStyle name="Standaard 32 5 2 3 4 2" xfId="20352" xr:uid="{00000000-0005-0000-0000-000072A90000}"/>
    <cellStyle name="Standaard 32 5 2 3 4 2 2" xfId="42732" xr:uid="{00000000-0005-0000-0000-000073A90000}"/>
    <cellStyle name="Standaard 32 5 2 3 4 3" xfId="33810" xr:uid="{00000000-0005-0000-0000-000074A90000}"/>
    <cellStyle name="Standaard 32 5 2 3 5" xfId="13524" xr:uid="{00000000-0005-0000-0000-000075A90000}"/>
    <cellStyle name="Standaard 32 5 2 3 5 2" xfId="36036" xr:uid="{00000000-0005-0000-0000-000076A90000}"/>
    <cellStyle name="Standaard 32 5 2 3 6" xfId="22584" xr:uid="{00000000-0005-0000-0000-000077A90000}"/>
    <cellStyle name="Standaard 32 5 2 3 6 2" xfId="44964" xr:uid="{00000000-0005-0000-0000-000078A90000}"/>
    <cellStyle name="Standaard 32 5 2 3 7" xfId="27114" xr:uid="{00000000-0005-0000-0000-000079A90000}"/>
    <cellStyle name="Standaard 32 5 2 4" xfId="4797" xr:uid="{00000000-0005-0000-0000-00007AA90000}"/>
    <cellStyle name="Standaard 32 5 2 4 2" xfId="14268" xr:uid="{00000000-0005-0000-0000-00007BA90000}"/>
    <cellStyle name="Standaard 32 5 2 4 2 2" xfId="36780" xr:uid="{00000000-0005-0000-0000-00007CA90000}"/>
    <cellStyle name="Standaard 32 5 2 4 3" xfId="23328" xr:uid="{00000000-0005-0000-0000-00007DA90000}"/>
    <cellStyle name="Standaard 32 5 2 4 3 2" xfId="45708" xr:uid="{00000000-0005-0000-0000-00007EA90000}"/>
    <cellStyle name="Standaard 32 5 2 4 4" xfId="27858" xr:uid="{00000000-0005-0000-0000-00007FA90000}"/>
    <cellStyle name="Standaard 32 5 2 5" xfId="7373" xr:uid="{00000000-0005-0000-0000-000080A90000}"/>
    <cellStyle name="Standaard 32 5 2 5 2" xfId="16500" xr:uid="{00000000-0005-0000-0000-000081A90000}"/>
    <cellStyle name="Standaard 32 5 2 5 2 2" xfId="39012" xr:uid="{00000000-0005-0000-0000-000082A90000}"/>
    <cellStyle name="Standaard 32 5 2 5 3" xfId="30090" xr:uid="{00000000-0005-0000-0000-000083A90000}"/>
    <cellStyle name="Standaard 32 5 2 6" xfId="9737" xr:uid="{00000000-0005-0000-0000-000084A90000}"/>
    <cellStyle name="Standaard 32 5 2 6 2" xfId="18798" xr:uid="{00000000-0005-0000-0000-000085A90000}"/>
    <cellStyle name="Standaard 32 5 2 6 2 2" xfId="41244" xr:uid="{00000000-0005-0000-0000-000086A90000}"/>
    <cellStyle name="Standaard 32 5 2 6 3" xfId="32322" xr:uid="{00000000-0005-0000-0000-000087A90000}"/>
    <cellStyle name="Standaard 32 5 2 7" xfId="12086" xr:uid="{00000000-0005-0000-0000-000088A90000}"/>
    <cellStyle name="Standaard 32 5 2 7 2" xfId="34598" xr:uid="{00000000-0005-0000-0000-000089A90000}"/>
    <cellStyle name="Standaard 32 5 2 8" xfId="21096" xr:uid="{00000000-0005-0000-0000-00008AA90000}"/>
    <cellStyle name="Standaard 32 5 2 8 2" xfId="43476" xr:uid="{00000000-0005-0000-0000-00008BA90000}"/>
    <cellStyle name="Standaard 32 5 2 9" xfId="25626" xr:uid="{00000000-0005-0000-0000-00008CA90000}"/>
    <cellStyle name="Standaard 32 5 3" xfId="2540" xr:uid="{00000000-0005-0000-0000-00008DA90000}"/>
    <cellStyle name="Standaard 32 5 3 2" xfId="5333" xr:uid="{00000000-0005-0000-0000-00008EA90000}"/>
    <cellStyle name="Standaard 32 5 3 2 2" xfId="14684" xr:uid="{00000000-0005-0000-0000-00008FA90000}"/>
    <cellStyle name="Standaard 32 5 3 2 2 2" xfId="37196" xr:uid="{00000000-0005-0000-0000-000090A90000}"/>
    <cellStyle name="Standaard 32 5 3 2 3" xfId="23744" xr:uid="{00000000-0005-0000-0000-000091A90000}"/>
    <cellStyle name="Standaard 32 5 3 2 3 2" xfId="46124" xr:uid="{00000000-0005-0000-0000-000092A90000}"/>
    <cellStyle name="Standaard 32 5 3 2 4" xfId="28274" xr:uid="{00000000-0005-0000-0000-000093A90000}"/>
    <cellStyle name="Standaard 32 5 3 3" xfId="7789" xr:uid="{00000000-0005-0000-0000-000094A90000}"/>
    <cellStyle name="Standaard 32 5 3 3 2" xfId="16916" xr:uid="{00000000-0005-0000-0000-000095A90000}"/>
    <cellStyle name="Standaard 32 5 3 3 2 2" xfId="39428" xr:uid="{00000000-0005-0000-0000-000096A90000}"/>
    <cellStyle name="Standaard 32 5 3 3 3" xfId="30506" xr:uid="{00000000-0005-0000-0000-000097A90000}"/>
    <cellStyle name="Standaard 32 5 3 4" xfId="10153" xr:uid="{00000000-0005-0000-0000-000098A90000}"/>
    <cellStyle name="Standaard 32 5 3 4 2" xfId="19214" xr:uid="{00000000-0005-0000-0000-000099A90000}"/>
    <cellStyle name="Standaard 32 5 3 4 2 2" xfId="41660" xr:uid="{00000000-0005-0000-0000-00009AA90000}"/>
    <cellStyle name="Standaard 32 5 3 4 3" xfId="32738" xr:uid="{00000000-0005-0000-0000-00009BA90000}"/>
    <cellStyle name="Standaard 32 5 3 5" xfId="12458" xr:uid="{00000000-0005-0000-0000-00009CA90000}"/>
    <cellStyle name="Standaard 32 5 3 5 2" xfId="34970" xr:uid="{00000000-0005-0000-0000-00009DA90000}"/>
    <cellStyle name="Standaard 32 5 3 6" xfId="21512" xr:uid="{00000000-0005-0000-0000-00009EA90000}"/>
    <cellStyle name="Standaard 32 5 3 6 2" xfId="43892" xr:uid="{00000000-0005-0000-0000-00009FA90000}"/>
    <cellStyle name="Standaard 32 5 3 7" xfId="26042" xr:uid="{00000000-0005-0000-0000-0000A0A90000}"/>
    <cellStyle name="Standaard 32 5 4" xfId="3590" xr:uid="{00000000-0005-0000-0000-0000A1A90000}"/>
    <cellStyle name="Standaard 32 5 4 2" xfId="6288" xr:uid="{00000000-0005-0000-0000-0000A2A90000}"/>
    <cellStyle name="Standaard 32 5 4 2 2" xfId="15428" xr:uid="{00000000-0005-0000-0000-0000A3A90000}"/>
    <cellStyle name="Standaard 32 5 4 2 2 2" xfId="37940" xr:uid="{00000000-0005-0000-0000-0000A4A90000}"/>
    <cellStyle name="Standaard 32 5 4 2 3" xfId="24488" xr:uid="{00000000-0005-0000-0000-0000A5A90000}"/>
    <cellStyle name="Standaard 32 5 4 2 3 2" xfId="46868" xr:uid="{00000000-0005-0000-0000-0000A6A90000}"/>
    <cellStyle name="Standaard 32 5 4 2 4" xfId="29018" xr:uid="{00000000-0005-0000-0000-0000A7A90000}"/>
    <cellStyle name="Standaard 32 5 4 3" xfId="8599" xr:uid="{00000000-0005-0000-0000-0000A8A90000}"/>
    <cellStyle name="Standaard 32 5 4 3 2" xfId="17726" xr:uid="{00000000-0005-0000-0000-0000A9A90000}"/>
    <cellStyle name="Standaard 32 5 4 3 2 2" xfId="40172" xr:uid="{00000000-0005-0000-0000-0000AAA90000}"/>
    <cellStyle name="Standaard 32 5 4 3 3" xfId="31250" xr:uid="{00000000-0005-0000-0000-0000ABA90000}"/>
    <cellStyle name="Standaard 32 5 4 4" xfId="10963" xr:uid="{00000000-0005-0000-0000-0000ACA90000}"/>
    <cellStyle name="Standaard 32 5 4 4 2" xfId="20024" xr:uid="{00000000-0005-0000-0000-0000ADA90000}"/>
    <cellStyle name="Standaard 32 5 4 4 2 2" xfId="42404" xr:uid="{00000000-0005-0000-0000-0000AEA90000}"/>
    <cellStyle name="Standaard 32 5 4 4 3" xfId="33482" xr:uid="{00000000-0005-0000-0000-0000AFA90000}"/>
    <cellStyle name="Standaard 32 5 4 5" xfId="13196" xr:uid="{00000000-0005-0000-0000-0000B0A90000}"/>
    <cellStyle name="Standaard 32 5 4 5 2" xfId="35708" xr:uid="{00000000-0005-0000-0000-0000B1A90000}"/>
    <cellStyle name="Standaard 32 5 4 6" xfId="22256" xr:uid="{00000000-0005-0000-0000-0000B2A90000}"/>
    <cellStyle name="Standaard 32 5 4 6 2" xfId="44636" xr:uid="{00000000-0005-0000-0000-0000B3A90000}"/>
    <cellStyle name="Standaard 32 5 4 7" xfId="26786" xr:uid="{00000000-0005-0000-0000-0000B4A90000}"/>
    <cellStyle name="Standaard 32 5 5" xfId="4469" xr:uid="{00000000-0005-0000-0000-0000B5A90000}"/>
    <cellStyle name="Standaard 32 5 5 2" xfId="13940" xr:uid="{00000000-0005-0000-0000-0000B6A90000}"/>
    <cellStyle name="Standaard 32 5 5 2 2" xfId="36452" xr:uid="{00000000-0005-0000-0000-0000B7A90000}"/>
    <cellStyle name="Standaard 32 5 5 3" xfId="23000" xr:uid="{00000000-0005-0000-0000-0000B8A90000}"/>
    <cellStyle name="Standaard 32 5 5 3 2" xfId="45380" xr:uid="{00000000-0005-0000-0000-0000B9A90000}"/>
    <cellStyle name="Standaard 32 5 5 4" xfId="27530" xr:uid="{00000000-0005-0000-0000-0000BAA90000}"/>
    <cellStyle name="Standaard 32 5 6" xfId="7045" xr:uid="{00000000-0005-0000-0000-0000BBA90000}"/>
    <cellStyle name="Standaard 32 5 6 2" xfId="16172" xr:uid="{00000000-0005-0000-0000-0000BCA90000}"/>
    <cellStyle name="Standaard 32 5 6 2 2" xfId="38684" xr:uid="{00000000-0005-0000-0000-0000BDA90000}"/>
    <cellStyle name="Standaard 32 5 6 3" xfId="29762" xr:uid="{00000000-0005-0000-0000-0000BEA90000}"/>
    <cellStyle name="Standaard 32 5 7" xfId="9409" xr:uid="{00000000-0005-0000-0000-0000BFA90000}"/>
    <cellStyle name="Standaard 32 5 7 2" xfId="18470" xr:uid="{00000000-0005-0000-0000-0000C0A90000}"/>
    <cellStyle name="Standaard 32 5 7 2 2" xfId="40916" xr:uid="{00000000-0005-0000-0000-0000C1A90000}"/>
    <cellStyle name="Standaard 32 5 7 3" xfId="31994" xr:uid="{00000000-0005-0000-0000-0000C2A90000}"/>
    <cellStyle name="Standaard 32 5 8" xfId="11766" xr:uid="{00000000-0005-0000-0000-0000C3A90000}"/>
    <cellStyle name="Standaard 32 5 8 2" xfId="34282" xr:uid="{00000000-0005-0000-0000-0000C4A90000}"/>
    <cellStyle name="Standaard 32 5 9" xfId="20768" xr:uid="{00000000-0005-0000-0000-0000C5A90000}"/>
    <cellStyle name="Standaard 32 5 9 2" xfId="43148" xr:uid="{00000000-0005-0000-0000-0000C6A90000}"/>
    <cellStyle name="Standaard 32 6" xfId="1633" xr:uid="{00000000-0005-0000-0000-0000C7A90000}"/>
    <cellStyle name="Standaard 32 6 2" xfId="2581" xr:uid="{00000000-0005-0000-0000-0000C8A90000}"/>
    <cellStyle name="Standaard 32 6 2 2" xfId="5374" xr:uid="{00000000-0005-0000-0000-0000C9A90000}"/>
    <cellStyle name="Standaard 32 6 2 2 2" xfId="14718" xr:uid="{00000000-0005-0000-0000-0000CAA90000}"/>
    <cellStyle name="Standaard 32 6 2 2 2 2" xfId="37230" xr:uid="{00000000-0005-0000-0000-0000CBA90000}"/>
    <cellStyle name="Standaard 32 6 2 2 3" xfId="23778" xr:uid="{00000000-0005-0000-0000-0000CCA90000}"/>
    <cellStyle name="Standaard 32 6 2 2 3 2" xfId="46158" xr:uid="{00000000-0005-0000-0000-0000CDA90000}"/>
    <cellStyle name="Standaard 32 6 2 2 4" xfId="28308" xr:uid="{00000000-0005-0000-0000-0000CEA90000}"/>
    <cellStyle name="Standaard 32 6 2 3" xfId="7823" xr:uid="{00000000-0005-0000-0000-0000CFA90000}"/>
    <cellStyle name="Standaard 32 6 2 3 2" xfId="16950" xr:uid="{00000000-0005-0000-0000-0000D0A90000}"/>
    <cellStyle name="Standaard 32 6 2 3 2 2" xfId="39462" xr:uid="{00000000-0005-0000-0000-0000D1A90000}"/>
    <cellStyle name="Standaard 32 6 2 3 3" xfId="30540" xr:uid="{00000000-0005-0000-0000-0000D2A90000}"/>
    <cellStyle name="Standaard 32 6 2 4" xfId="10187" xr:uid="{00000000-0005-0000-0000-0000D3A90000}"/>
    <cellStyle name="Standaard 32 6 2 4 2" xfId="19248" xr:uid="{00000000-0005-0000-0000-0000D4A90000}"/>
    <cellStyle name="Standaard 32 6 2 4 2 2" xfId="41694" xr:uid="{00000000-0005-0000-0000-0000D5A90000}"/>
    <cellStyle name="Standaard 32 6 2 4 3" xfId="32772" xr:uid="{00000000-0005-0000-0000-0000D6A90000}"/>
    <cellStyle name="Standaard 32 6 2 5" xfId="12486" xr:uid="{00000000-0005-0000-0000-0000D7A90000}"/>
    <cellStyle name="Standaard 32 6 2 5 2" xfId="34998" xr:uid="{00000000-0005-0000-0000-0000D8A90000}"/>
    <cellStyle name="Standaard 32 6 2 6" xfId="21546" xr:uid="{00000000-0005-0000-0000-0000D9A90000}"/>
    <cellStyle name="Standaard 32 6 2 6 2" xfId="43926" xr:uid="{00000000-0005-0000-0000-0000DAA90000}"/>
    <cellStyle name="Standaard 32 6 2 7" xfId="26076" xr:uid="{00000000-0005-0000-0000-0000DBA90000}"/>
    <cellStyle name="Standaard 32 6 3" xfId="3627" xr:uid="{00000000-0005-0000-0000-0000DCA90000}"/>
    <cellStyle name="Standaard 32 6 3 2" xfId="6324" xr:uid="{00000000-0005-0000-0000-0000DDA90000}"/>
    <cellStyle name="Standaard 32 6 3 2 2" xfId="15462" xr:uid="{00000000-0005-0000-0000-0000DEA90000}"/>
    <cellStyle name="Standaard 32 6 3 2 2 2" xfId="37974" xr:uid="{00000000-0005-0000-0000-0000DFA90000}"/>
    <cellStyle name="Standaard 32 6 3 2 3" xfId="24522" xr:uid="{00000000-0005-0000-0000-0000E0A90000}"/>
    <cellStyle name="Standaard 32 6 3 2 3 2" xfId="46902" xr:uid="{00000000-0005-0000-0000-0000E1A90000}"/>
    <cellStyle name="Standaard 32 6 3 2 4" xfId="29052" xr:uid="{00000000-0005-0000-0000-0000E2A90000}"/>
    <cellStyle name="Standaard 32 6 3 3" xfId="8633" xr:uid="{00000000-0005-0000-0000-0000E3A90000}"/>
    <cellStyle name="Standaard 32 6 3 3 2" xfId="17760" xr:uid="{00000000-0005-0000-0000-0000E4A90000}"/>
    <cellStyle name="Standaard 32 6 3 3 2 2" xfId="40206" xr:uid="{00000000-0005-0000-0000-0000E5A90000}"/>
    <cellStyle name="Standaard 32 6 3 3 3" xfId="31284" xr:uid="{00000000-0005-0000-0000-0000E6A90000}"/>
    <cellStyle name="Standaard 32 6 3 4" xfId="10997" xr:uid="{00000000-0005-0000-0000-0000E7A90000}"/>
    <cellStyle name="Standaard 32 6 3 4 2" xfId="20058" xr:uid="{00000000-0005-0000-0000-0000E8A90000}"/>
    <cellStyle name="Standaard 32 6 3 4 2 2" xfId="42438" xr:uid="{00000000-0005-0000-0000-0000E9A90000}"/>
    <cellStyle name="Standaard 32 6 3 4 3" xfId="33516" xr:uid="{00000000-0005-0000-0000-0000EAA90000}"/>
    <cellStyle name="Standaard 32 6 3 5" xfId="13230" xr:uid="{00000000-0005-0000-0000-0000EBA90000}"/>
    <cellStyle name="Standaard 32 6 3 5 2" xfId="35742" xr:uid="{00000000-0005-0000-0000-0000ECA90000}"/>
    <cellStyle name="Standaard 32 6 3 6" xfId="22290" xr:uid="{00000000-0005-0000-0000-0000EDA90000}"/>
    <cellStyle name="Standaard 32 6 3 6 2" xfId="44670" xr:uid="{00000000-0005-0000-0000-0000EEA90000}"/>
    <cellStyle name="Standaard 32 6 3 7" xfId="26820" xr:uid="{00000000-0005-0000-0000-0000EFA90000}"/>
    <cellStyle name="Standaard 32 6 4" xfId="4503" xr:uid="{00000000-0005-0000-0000-0000F0A90000}"/>
    <cellStyle name="Standaard 32 6 4 2" xfId="13974" xr:uid="{00000000-0005-0000-0000-0000F1A90000}"/>
    <cellStyle name="Standaard 32 6 4 2 2" xfId="36486" xr:uid="{00000000-0005-0000-0000-0000F2A90000}"/>
    <cellStyle name="Standaard 32 6 4 3" xfId="23034" xr:uid="{00000000-0005-0000-0000-0000F3A90000}"/>
    <cellStyle name="Standaard 32 6 4 3 2" xfId="45414" xr:uid="{00000000-0005-0000-0000-0000F4A90000}"/>
    <cellStyle name="Standaard 32 6 4 4" xfId="27564" xr:uid="{00000000-0005-0000-0000-0000F5A90000}"/>
    <cellStyle name="Standaard 32 6 5" xfId="7079" xr:uid="{00000000-0005-0000-0000-0000F6A90000}"/>
    <cellStyle name="Standaard 32 6 5 2" xfId="16206" xr:uid="{00000000-0005-0000-0000-0000F7A90000}"/>
    <cellStyle name="Standaard 32 6 5 2 2" xfId="38718" xr:uid="{00000000-0005-0000-0000-0000F8A90000}"/>
    <cellStyle name="Standaard 32 6 5 3" xfId="29796" xr:uid="{00000000-0005-0000-0000-0000F9A90000}"/>
    <cellStyle name="Standaard 32 6 6" xfId="9443" xr:uid="{00000000-0005-0000-0000-0000FAA90000}"/>
    <cellStyle name="Standaard 32 6 6 2" xfId="18504" xr:uid="{00000000-0005-0000-0000-0000FBA90000}"/>
    <cellStyle name="Standaard 32 6 6 2 2" xfId="40950" xr:uid="{00000000-0005-0000-0000-0000FCA90000}"/>
    <cellStyle name="Standaard 32 6 6 3" xfId="32028" xr:uid="{00000000-0005-0000-0000-0000FDA90000}"/>
    <cellStyle name="Standaard 32 6 7" xfId="11792" xr:uid="{00000000-0005-0000-0000-0000FEA90000}"/>
    <cellStyle name="Standaard 32 6 7 2" xfId="34304" xr:uid="{00000000-0005-0000-0000-0000FFA90000}"/>
    <cellStyle name="Standaard 32 6 8" xfId="20802" xr:uid="{00000000-0005-0000-0000-000000AA0000}"/>
    <cellStyle name="Standaard 32 6 8 2" xfId="43182" xr:uid="{00000000-0005-0000-0000-000001AA0000}"/>
    <cellStyle name="Standaard 32 6 9" xfId="25332" xr:uid="{00000000-0005-0000-0000-000002AA0000}"/>
    <cellStyle name="Standaard 32 7" xfId="1968" xr:uid="{00000000-0005-0000-0000-000003AA0000}"/>
    <cellStyle name="Standaard 32 7 2" xfId="2913" xr:uid="{00000000-0005-0000-0000-000004AA0000}"/>
    <cellStyle name="Standaard 32 7 2 2" xfId="5705" xr:uid="{00000000-0005-0000-0000-000005AA0000}"/>
    <cellStyle name="Standaard 32 7 2 2 2" xfId="15046" xr:uid="{00000000-0005-0000-0000-000006AA0000}"/>
    <cellStyle name="Standaard 32 7 2 2 2 2" xfId="37558" xr:uid="{00000000-0005-0000-0000-000007AA0000}"/>
    <cellStyle name="Standaard 32 7 2 2 3" xfId="24106" xr:uid="{00000000-0005-0000-0000-000008AA0000}"/>
    <cellStyle name="Standaard 32 7 2 2 3 2" xfId="46486" xr:uid="{00000000-0005-0000-0000-000009AA0000}"/>
    <cellStyle name="Standaard 32 7 2 2 4" xfId="28636" xr:uid="{00000000-0005-0000-0000-00000AAA0000}"/>
    <cellStyle name="Standaard 32 7 2 3" xfId="8152" xr:uid="{00000000-0005-0000-0000-00000BAA0000}"/>
    <cellStyle name="Standaard 32 7 2 3 2" xfId="17279" xr:uid="{00000000-0005-0000-0000-00000CAA0000}"/>
    <cellStyle name="Standaard 32 7 2 3 2 2" xfId="39790" xr:uid="{00000000-0005-0000-0000-00000DAA0000}"/>
    <cellStyle name="Standaard 32 7 2 3 3" xfId="30868" xr:uid="{00000000-0005-0000-0000-00000EAA0000}"/>
    <cellStyle name="Standaard 32 7 2 4" xfId="10516" xr:uid="{00000000-0005-0000-0000-00000FAA0000}"/>
    <cellStyle name="Standaard 32 7 2 4 2" xfId="19577" xr:uid="{00000000-0005-0000-0000-000010AA0000}"/>
    <cellStyle name="Standaard 32 7 2 4 2 2" xfId="42022" xr:uid="{00000000-0005-0000-0000-000011AA0000}"/>
    <cellStyle name="Standaard 32 7 2 4 3" xfId="33100" xr:uid="{00000000-0005-0000-0000-000012AA0000}"/>
    <cellStyle name="Standaard 32 7 2 5" xfId="12814" xr:uid="{00000000-0005-0000-0000-000013AA0000}"/>
    <cellStyle name="Standaard 32 7 2 5 2" xfId="35326" xr:uid="{00000000-0005-0000-0000-000014AA0000}"/>
    <cellStyle name="Standaard 32 7 2 6" xfId="21874" xr:uid="{00000000-0005-0000-0000-000015AA0000}"/>
    <cellStyle name="Standaard 32 7 2 6 2" xfId="44254" xr:uid="{00000000-0005-0000-0000-000016AA0000}"/>
    <cellStyle name="Standaard 32 7 2 7" xfId="26404" xr:uid="{00000000-0005-0000-0000-000017AA0000}"/>
    <cellStyle name="Standaard 32 7 3" xfId="3956" xr:uid="{00000000-0005-0000-0000-000018AA0000}"/>
    <cellStyle name="Standaard 32 7 3 2" xfId="6652" xr:uid="{00000000-0005-0000-0000-000019AA0000}"/>
    <cellStyle name="Standaard 32 7 3 2 2" xfId="15790" xr:uid="{00000000-0005-0000-0000-00001AAA0000}"/>
    <cellStyle name="Standaard 32 7 3 2 2 2" xfId="38302" xr:uid="{00000000-0005-0000-0000-00001BAA0000}"/>
    <cellStyle name="Standaard 32 7 3 2 3" xfId="24850" xr:uid="{00000000-0005-0000-0000-00001CAA0000}"/>
    <cellStyle name="Standaard 32 7 3 2 3 2" xfId="47230" xr:uid="{00000000-0005-0000-0000-00001DAA0000}"/>
    <cellStyle name="Standaard 32 7 3 2 4" xfId="29380" xr:uid="{00000000-0005-0000-0000-00001EAA0000}"/>
    <cellStyle name="Standaard 32 7 3 3" xfId="8961" xr:uid="{00000000-0005-0000-0000-00001FAA0000}"/>
    <cellStyle name="Standaard 32 7 3 3 2" xfId="18088" xr:uid="{00000000-0005-0000-0000-000020AA0000}"/>
    <cellStyle name="Standaard 32 7 3 3 2 2" xfId="40534" xr:uid="{00000000-0005-0000-0000-000021AA0000}"/>
    <cellStyle name="Standaard 32 7 3 3 3" xfId="31612" xr:uid="{00000000-0005-0000-0000-000022AA0000}"/>
    <cellStyle name="Standaard 32 7 3 4" xfId="11325" xr:uid="{00000000-0005-0000-0000-000023AA0000}"/>
    <cellStyle name="Standaard 32 7 3 4 2" xfId="20386" xr:uid="{00000000-0005-0000-0000-000024AA0000}"/>
    <cellStyle name="Standaard 32 7 3 4 2 2" xfId="42766" xr:uid="{00000000-0005-0000-0000-000025AA0000}"/>
    <cellStyle name="Standaard 32 7 3 4 3" xfId="33844" xr:uid="{00000000-0005-0000-0000-000026AA0000}"/>
    <cellStyle name="Standaard 32 7 3 5" xfId="13558" xr:uid="{00000000-0005-0000-0000-000027AA0000}"/>
    <cellStyle name="Standaard 32 7 3 5 2" xfId="36070" xr:uid="{00000000-0005-0000-0000-000028AA0000}"/>
    <cellStyle name="Standaard 32 7 3 6" xfId="22618" xr:uid="{00000000-0005-0000-0000-000029AA0000}"/>
    <cellStyle name="Standaard 32 7 3 6 2" xfId="44998" xr:uid="{00000000-0005-0000-0000-00002AAA0000}"/>
    <cellStyle name="Standaard 32 7 3 7" xfId="27148" xr:uid="{00000000-0005-0000-0000-00002BAA0000}"/>
    <cellStyle name="Standaard 32 7 4" xfId="4831" xr:uid="{00000000-0005-0000-0000-00002CAA0000}"/>
    <cellStyle name="Standaard 32 7 4 2" xfId="14302" xr:uid="{00000000-0005-0000-0000-00002DAA0000}"/>
    <cellStyle name="Standaard 32 7 4 2 2" xfId="36814" xr:uid="{00000000-0005-0000-0000-00002EAA0000}"/>
    <cellStyle name="Standaard 32 7 4 3" xfId="23362" xr:uid="{00000000-0005-0000-0000-00002FAA0000}"/>
    <cellStyle name="Standaard 32 7 4 3 2" xfId="45742" xr:uid="{00000000-0005-0000-0000-000030AA0000}"/>
    <cellStyle name="Standaard 32 7 4 4" xfId="27892" xr:uid="{00000000-0005-0000-0000-000031AA0000}"/>
    <cellStyle name="Standaard 32 7 5" xfId="7407" xr:uid="{00000000-0005-0000-0000-000032AA0000}"/>
    <cellStyle name="Standaard 32 7 5 2" xfId="16534" xr:uid="{00000000-0005-0000-0000-000033AA0000}"/>
    <cellStyle name="Standaard 32 7 5 2 2" xfId="39046" xr:uid="{00000000-0005-0000-0000-000034AA0000}"/>
    <cellStyle name="Standaard 32 7 5 3" xfId="30124" xr:uid="{00000000-0005-0000-0000-000035AA0000}"/>
    <cellStyle name="Standaard 32 7 6" xfId="9771" xr:uid="{00000000-0005-0000-0000-000036AA0000}"/>
    <cellStyle name="Standaard 32 7 6 2" xfId="18832" xr:uid="{00000000-0005-0000-0000-000037AA0000}"/>
    <cellStyle name="Standaard 32 7 6 2 2" xfId="41278" xr:uid="{00000000-0005-0000-0000-000038AA0000}"/>
    <cellStyle name="Standaard 32 7 6 3" xfId="32356" xr:uid="{00000000-0005-0000-0000-000039AA0000}"/>
    <cellStyle name="Standaard 32 7 7" xfId="12120" xr:uid="{00000000-0005-0000-0000-00003AAA0000}"/>
    <cellStyle name="Standaard 32 7 7 2" xfId="34632" xr:uid="{00000000-0005-0000-0000-00003BAA0000}"/>
    <cellStyle name="Standaard 32 7 8" xfId="21130" xr:uid="{00000000-0005-0000-0000-00003CAA0000}"/>
    <cellStyle name="Standaard 32 7 8 2" xfId="43510" xr:uid="{00000000-0005-0000-0000-00003DAA0000}"/>
    <cellStyle name="Standaard 32 7 9" xfId="25660" xr:uid="{00000000-0005-0000-0000-00003EAA0000}"/>
    <cellStyle name="Standaard 32 8" xfId="2082" xr:uid="{00000000-0005-0000-0000-00003FAA0000}"/>
    <cellStyle name="Standaard 32 8 2" xfId="3026" xr:uid="{00000000-0005-0000-0000-000040AA0000}"/>
    <cellStyle name="Standaard 32 8 2 2" xfId="5753" xr:uid="{00000000-0005-0000-0000-000041AA0000}"/>
    <cellStyle name="Standaard 32 8 2 2 2" xfId="15090" xr:uid="{00000000-0005-0000-0000-000042AA0000}"/>
    <cellStyle name="Standaard 32 8 2 2 2 2" xfId="37602" xr:uid="{00000000-0005-0000-0000-000043AA0000}"/>
    <cellStyle name="Standaard 32 8 2 2 3" xfId="24150" xr:uid="{00000000-0005-0000-0000-000044AA0000}"/>
    <cellStyle name="Standaard 32 8 2 2 3 2" xfId="46530" xr:uid="{00000000-0005-0000-0000-000045AA0000}"/>
    <cellStyle name="Standaard 32 8 2 2 4" xfId="28680" xr:uid="{00000000-0005-0000-0000-000046AA0000}"/>
    <cellStyle name="Standaard 32 8 2 3" xfId="8261" xr:uid="{00000000-0005-0000-0000-000047AA0000}"/>
    <cellStyle name="Standaard 32 8 2 3 2" xfId="17388" xr:uid="{00000000-0005-0000-0000-000048AA0000}"/>
    <cellStyle name="Standaard 32 8 2 3 2 2" xfId="39834" xr:uid="{00000000-0005-0000-0000-000049AA0000}"/>
    <cellStyle name="Standaard 32 8 2 3 3" xfId="30912" xr:uid="{00000000-0005-0000-0000-00004AAA0000}"/>
    <cellStyle name="Standaard 32 8 2 4" xfId="10625" xr:uid="{00000000-0005-0000-0000-00004BAA0000}"/>
    <cellStyle name="Standaard 32 8 2 4 2" xfId="19686" xr:uid="{00000000-0005-0000-0000-00004CAA0000}"/>
    <cellStyle name="Standaard 32 8 2 4 2 2" xfId="42066" xr:uid="{00000000-0005-0000-0000-00004DAA0000}"/>
    <cellStyle name="Standaard 32 8 2 4 3" xfId="33144" xr:uid="{00000000-0005-0000-0000-00004EAA0000}"/>
    <cellStyle name="Standaard 32 8 2 5" xfId="12858" xr:uid="{00000000-0005-0000-0000-00004FAA0000}"/>
    <cellStyle name="Standaard 32 8 2 5 2" xfId="35370" xr:uid="{00000000-0005-0000-0000-000050AA0000}"/>
    <cellStyle name="Standaard 32 8 2 6" xfId="21918" xr:uid="{00000000-0005-0000-0000-000051AA0000}"/>
    <cellStyle name="Standaard 32 8 2 6 2" xfId="44298" xr:uid="{00000000-0005-0000-0000-000052AA0000}"/>
    <cellStyle name="Standaard 32 8 2 7" xfId="26448" xr:uid="{00000000-0005-0000-0000-000053AA0000}"/>
    <cellStyle name="Standaard 32 8 3" xfId="4017" xr:uid="{00000000-0005-0000-0000-000054AA0000}"/>
    <cellStyle name="Standaard 32 8 3 2" xfId="6707" xr:uid="{00000000-0005-0000-0000-000055AA0000}"/>
    <cellStyle name="Standaard 32 8 3 2 2" xfId="15834" xr:uid="{00000000-0005-0000-0000-000056AA0000}"/>
    <cellStyle name="Standaard 32 8 3 2 2 2" xfId="38346" xr:uid="{00000000-0005-0000-0000-000057AA0000}"/>
    <cellStyle name="Standaard 32 8 3 2 3" xfId="24894" xr:uid="{00000000-0005-0000-0000-000058AA0000}"/>
    <cellStyle name="Standaard 32 8 3 2 3 2" xfId="47274" xr:uid="{00000000-0005-0000-0000-000059AA0000}"/>
    <cellStyle name="Standaard 32 8 3 2 4" xfId="29424" xr:uid="{00000000-0005-0000-0000-00005AAA0000}"/>
    <cellStyle name="Standaard 32 8 3 3" xfId="9005" xr:uid="{00000000-0005-0000-0000-00005BAA0000}"/>
    <cellStyle name="Standaard 32 8 3 3 2" xfId="18132" xr:uid="{00000000-0005-0000-0000-00005CAA0000}"/>
    <cellStyle name="Standaard 32 8 3 3 2 2" xfId="40578" xr:uid="{00000000-0005-0000-0000-00005DAA0000}"/>
    <cellStyle name="Standaard 32 8 3 3 3" xfId="31656" xr:uid="{00000000-0005-0000-0000-00005EAA0000}"/>
    <cellStyle name="Standaard 32 8 3 4" xfId="11369" xr:uid="{00000000-0005-0000-0000-00005FAA0000}"/>
    <cellStyle name="Standaard 32 8 3 4 2" xfId="20430" xr:uid="{00000000-0005-0000-0000-000060AA0000}"/>
    <cellStyle name="Standaard 32 8 3 4 2 2" xfId="42810" xr:uid="{00000000-0005-0000-0000-000061AA0000}"/>
    <cellStyle name="Standaard 32 8 3 4 3" xfId="33888" xr:uid="{00000000-0005-0000-0000-000062AA0000}"/>
    <cellStyle name="Standaard 32 8 3 5" xfId="13602" xr:uid="{00000000-0005-0000-0000-000063AA0000}"/>
    <cellStyle name="Standaard 32 8 3 5 2" xfId="36114" xr:uid="{00000000-0005-0000-0000-000064AA0000}"/>
    <cellStyle name="Standaard 32 8 3 6" xfId="22662" xr:uid="{00000000-0005-0000-0000-000065AA0000}"/>
    <cellStyle name="Standaard 32 8 3 6 2" xfId="45042" xr:uid="{00000000-0005-0000-0000-000066AA0000}"/>
    <cellStyle name="Standaard 32 8 3 7" xfId="27192" xr:uid="{00000000-0005-0000-0000-000067AA0000}"/>
    <cellStyle name="Standaard 32 8 4" xfId="4875" xr:uid="{00000000-0005-0000-0000-000068AA0000}"/>
    <cellStyle name="Standaard 32 8 4 2" xfId="14346" xr:uid="{00000000-0005-0000-0000-000069AA0000}"/>
    <cellStyle name="Standaard 32 8 4 2 2" xfId="36858" xr:uid="{00000000-0005-0000-0000-00006AAA0000}"/>
    <cellStyle name="Standaard 32 8 4 3" xfId="23406" xr:uid="{00000000-0005-0000-0000-00006BAA0000}"/>
    <cellStyle name="Standaard 32 8 4 3 2" xfId="45786" xr:uid="{00000000-0005-0000-0000-00006CAA0000}"/>
    <cellStyle name="Standaard 32 8 4 4" xfId="27936" xr:uid="{00000000-0005-0000-0000-00006DAA0000}"/>
    <cellStyle name="Standaard 32 8 5" xfId="7451" xr:uid="{00000000-0005-0000-0000-00006EAA0000}"/>
    <cellStyle name="Standaard 32 8 5 2" xfId="16578" xr:uid="{00000000-0005-0000-0000-00006FAA0000}"/>
    <cellStyle name="Standaard 32 8 5 2 2" xfId="39090" xr:uid="{00000000-0005-0000-0000-000070AA0000}"/>
    <cellStyle name="Standaard 32 8 5 3" xfId="30168" xr:uid="{00000000-0005-0000-0000-000071AA0000}"/>
    <cellStyle name="Standaard 32 8 6" xfId="9815" xr:uid="{00000000-0005-0000-0000-000072AA0000}"/>
    <cellStyle name="Standaard 32 8 6 2" xfId="18876" xr:uid="{00000000-0005-0000-0000-000073AA0000}"/>
    <cellStyle name="Standaard 32 8 6 2 2" xfId="41322" xr:uid="{00000000-0005-0000-0000-000074AA0000}"/>
    <cellStyle name="Standaard 32 8 6 3" xfId="32400" xr:uid="{00000000-0005-0000-0000-000075AA0000}"/>
    <cellStyle name="Standaard 32 8 7" xfId="12164" xr:uid="{00000000-0005-0000-0000-000076AA0000}"/>
    <cellStyle name="Standaard 32 8 7 2" xfId="34676" xr:uid="{00000000-0005-0000-0000-000077AA0000}"/>
    <cellStyle name="Standaard 32 8 8" xfId="21174" xr:uid="{00000000-0005-0000-0000-000078AA0000}"/>
    <cellStyle name="Standaard 32 8 8 2" xfId="43554" xr:uid="{00000000-0005-0000-0000-000079AA0000}"/>
    <cellStyle name="Standaard 32 8 9" xfId="25704" xr:uid="{00000000-0005-0000-0000-00007AAA0000}"/>
    <cellStyle name="Standaard 32 9" xfId="2241" xr:uid="{00000000-0005-0000-0000-00007BAA0000}"/>
    <cellStyle name="Standaard 32 9 2" xfId="5034" xr:uid="{00000000-0005-0000-0000-00007CAA0000}"/>
    <cellStyle name="Standaard 32 9 2 2" xfId="14390" xr:uid="{00000000-0005-0000-0000-00007DAA0000}"/>
    <cellStyle name="Standaard 32 9 2 2 2" xfId="36902" xr:uid="{00000000-0005-0000-0000-00007EAA0000}"/>
    <cellStyle name="Standaard 32 9 2 3" xfId="23450" xr:uid="{00000000-0005-0000-0000-00007FAA0000}"/>
    <cellStyle name="Standaard 32 9 2 3 2" xfId="45830" xr:uid="{00000000-0005-0000-0000-000080AA0000}"/>
    <cellStyle name="Standaard 32 9 2 4" xfId="27980" xr:uid="{00000000-0005-0000-0000-000081AA0000}"/>
    <cellStyle name="Standaard 32 9 3" xfId="7495" xr:uid="{00000000-0005-0000-0000-000082AA0000}"/>
    <cellStyle name="Standaard 32 9 3 2" xfId="16622" xr:uid="{00000000-0005-0000-0000-000083AA0000}"/>
    <cellStyle name="Standaard 32 9 3 2 2" xfId="39134" xr:uid="{00000000-0005-0000-0000-000084AA0000}"/>
    <cellStyle name="Standaard 32 9 3 3" xfId="30212" xr:uid="{00000000-0005-0000-0000-000085AA0000}"/>
    <cellStyle name="Standaard 32 9 4" xfId="9859" xr:uid="{00000000-0005-0000-0000-000086AA0000}"/>
    <cellStyle name="Standaard 32 9 4 2" xfId="18920" xr:uid="{00000000-0005-0000-0000-000087AA0000}"/>
    <cellStyle name="Standaard 32 9 4 2 2" xfId="41366" xr:uid="{00000000-0005-0000-0000-000088AA0000}"/>
    <cellStyle name="Standaard 32 9 4 3" xfId="32444" xr:uid="{00000000-0005-0000-0000-000089AA0000}"/>
    <cellStyle name="Standaard 32 9 5" xfId="11469" xr:uid="{00000000-0005-0000-0000-00008AAA0000}"/>
    <cellStyle name="Standaard 32 9 5 2" xfId="33988" xr:uid="{00000000-0005-0000-0000-00008BAA0000}"/>
    <cellStyle name="Standaard 32 9 6" xfId="21218" xr:uid="{00000000-0005-0000-0000-00008CAA0000}"/>
    <cellStyle name="Standaard 32 9 6 2" xfId="43598" xr:uid="{00000000-0005-0000-0000-00008DAA0000}"/>
    <cellStyle name="Standaard 32 9 7" xfId="25748" xr:uid="{00000000-0005-0000-0000-00008EAA0000}"/>
    <cellStyle name="Standaard 33" xfId="1040" xr:uid="{00000000-0005-0000-0000-00008FAA0000}"/>
    <cellStyle name="Standaard 33 10" xfId="3292" xr:uid="{00000000-0005-0000-0000-000090AA0000}"/>
    <cellStyle name="Standaard 33 10 2" xfId="5995" xr:uid="{00000000-0005-0000-0000-000091AA0000}"/>
    <cellStyle name="Standaard 33 10 2 2" xfId="15135" xr:uid="{00000000-0005-0000-0000-000092AA0000}"/>
    <cellStyle name="Standaard 33 10 2 2 2" xfId="37647" xr:uid="{00000000-0005-0000-0000-000093AA0000}"/>
    <cellStyle name="Standaard 33 10 2 3" xfId="24195" xr:uid="{00000000-0005-0000-0000-000094AA0000}"/>
    <cellStyle name="Standaard 33 10 2 3 2" xfId="46575" xr:uid="{00000000-0005-0000-0000-000095AA0000}"/>
    <cellStyle name="Standaard 33 10 2 4" xfId="28725" xr:uid="{00000000-0005-0000-0000-000096AA0000}"/>
    <cellStyle name="Standaard 33 10 3" xfId="8306" xr:uid="{00000000-0005-0000-0000-000097AA0000}"/>
    <cellStyle name="Standaard 33 10 3 2" xfId="17433" xr:uid="{00000000-0005-0000-0000-000098AA0000}"/>
    <cellStyle name="Standaard 33 10 3 2 2" xfId="39879" xr:uid="{00000000-0005-0000-0000-000099AA0000}"/>
    <cellStyle name="Standaard 33 10 3 3" xfId="30957" xr:uid="{00000000-0005-0000-0000-00009AAA0000}"/>
    <cellStyle name="Standaard 33 10 4" xfId="10670" xr:uid="{00000000-0005-0000-0000-00009BAA0000}"/>
    <cellStyle name="Standaard 33 10 4 2" xfId="19731" xr:uid="{00000000-0005-0000-0000-00009CAA0000}"/>
    <cellStyle name="Standaard 33 10 4 2 2" xfId="42111" xr:uid="{00000000-0005-0000-0000-00009DAA0000}"/>
    <cellStyle name="Standaard 33 10 4 3" xfId="33189" xr:uid="{00000000-0005-0000-0000-00009EAA0000}"/>
    <cellStyle name="Standaard 33 10 5" xfId="12903" xr:uid="{00000000-0005-0000-0000-00009FAA0000}"/>
    <cellStyle name="Standaard 33 10 5 2" xfId="35415" xr:uid="{00000000-0005-0000-0000-0000A0AA0000}"/>
    <cellStyle name="Standaard 33 10 6" xfId="21963" xr:uid="{00000000-0005-0000-0000-0000A1AA0000}"/>
    <cellStyle name="Standaard 33 10 6 2" xfId="44343" xr:uid="{00000000-0005-0000-0000-0000A2AA0000}"/>
    <cellStyle name="Standaard 33 10 7" xfId="26493" xr:uid="{00000000-0005-0000-0000-0000A3AA0000}"/>
    <cellStyle name="Standaard 33 11" xfId="4176" xr:uid="{00000000-0005-0000-0000-0000A4AA0000}"/>
    <cellStyle name="Standaard 33 11 2" xfId="13647" xr:uid="{00000000-0005-0000-0000-0000A5AA0000}"/>
    <cellStyle name="Standaard 33 11 2 2" xfId="36159" xr:uid="{00000000-0005-0000-0000-0000A6AA0000}"/>
    <cellStyle name="Standaard 33 11 3" xfId="22707" xr:uid="{00000000-0005-0000-0000-0000A7AA0000}"/>
    <cellStyle name="Standaard 33 11 3 2" xfId="45087" xr:uid="{00000000-0005-0000-0000-0000A8AA0000}"/>
    <cellStyle name="Standaard 33 11 4" xfId="27237" xr:uid="{00000000-0005-0000-0000-0000A9AA0000}"/>
    <cellStyle name="Standaard 33 12" xfId="6752" xr:uid="{00000000-0005-0000-0000-0000AAAA0000}"/>
    <cellStyle name="Standaard 33 12 2" xfId="15879" xr:uid="{00000000-0005-0000-0000-0000ABAA0000}"/>
    <cellStyle name="Standaard 33 12 2 2" xfId="38391" xr:uid="{00000000-0005-0000-0000-0000ACAA0000}"/>
    <cellStyle name="Standaard 33 12 3" xfId="29469" xr:uid="{00000000-0005-0000-0000-0000ADAA0000}"/>
    <cellStyle name="Standaard 33 13" xfId="9116" xr:uid="{00000000-0005-0000-0000-0000AEAA0000}"/>
    <cellStyle name="Standaard 33 13 2" xfId="18177" xr:uid="{00000000-0005-0000-0000-0000AFAA0000}"/>
    <cellStyle name="Standaard 33 13 2 2" xfId="40623" xr:uid="{00000000-0005-0000-0000-0000B0AA0000}"/>
    <cellStyle name="Standaard 33 13 3" xfId="31701" xr:uid="{00000000-0005-0000-0000-0000B1AA0000}"/>
    <cellStyle name="Standaard 33 14" xfId="11414" xr:uid="{00000000-0005-0000-0000-0000B2AA0000}"/>
    <cellStyle name="Standaard 33 14 2" xfId="33933" xr:uid="{00000000-0005-0000-0000-0000B3AA0000}"/>
    <cellStyle name="Standaard 33 15" xfId="20475" xr:uid="{00000000-0005-0000-0000-0000B4AA0000}"/>
    <cellStyle name="Standaard 33 15 2" xfId="42855" xr:uid="{00000000-0005-0000-0000-0000B5AA0000}"/>
    <cellStyle name="Standaard 33 16" xfId="1272" xr:uid="{00000000-0005-0000-0000-0000B6AA0000}"/>
    <cellStyle name="Standaard 33 16 2" xfId="25017" xr:uid="{00000000-0005-0000-0000-0000B7AA0000}"/>
    <cellStyle name="Standaard 33 17" xfId="24988" xr:uid="{00000000-0005-0000-0000-0000B8AA0000}"/>
    <cellStyle name="Standaard 33 2" xfId="1344" xr:uid="{00000000-0005-0000-0000-0000B9AA0000}"/>
    <cellStyle name="Standaard 33 2 10" xfId="11515" xr:uid="{00000000-0005-0000-0000-0000BAAA0000}"/>
    <cellStyle name="Standaard 33 2 10 2" xfId="34033" xr:uid="{00000000-0005-0000-0000-0000BBAA0000}"/>
    <cellStyle name="Standaard 33 2 11" xfId="20519" xr:uid="{00000000-0005-0000-0000-0000BCAA0000}"/>
    <cellStyle name="Standaard 33 2 11 2" xfId="42899" xr:uid="{00000000-0005-0000-0000-0000BDAA0000}"/>
    <cellStyle name="Standaard 33 2 12" xfId="25061" xr:uid="{00000000-0005-0000-0000-0000BEAA0000}"/>
    <cellStyle name="Standaard 33 2 2" xfId="1432" xr:uid="{00000000-0005-0000-0000-0000BFAA0000}"/>
    <cellStyle name="Standaard 33 2 2 10" xfId="25149" xr:uid="{00000000-0005-0000-0000-0000C0AA0000}"/>
    <cellStyle name="Standaard 33 2 2 2" xfId="1766" xr:uid="{00000000-0005-0000-0000-0000C1AA0000}"/>
    <cellStyle name="Standaard 33 2 2 2 2" xfId="2714" xr:uid="{00000000-0005-0000-0000-0000C2AA0000}"/>
    <cellStyle name="Standaard 33 2 2 2 2 2" xfId="5507" xr:uid="{00000000-0005-0000-0000-0000C3AA0000}"/>
    <cellStyle name="Standaard 33 2 2 2 2 2 2" xfId="14851" xr:uid="{00000000-0005-0000-0000-0000C4AA0000}"/>
    <cellStyle name="Standaard 33 2 2 2 2 2 2 2" xfId="37363" xr:uid="{00000000-0005-0000-0000-0000C5AA0000}"/>
    <cellStyle name="Standaard 33 2 2 2 2 2 3" xfId="23911" xr:uid="{00000000-0005-0000-0000-0000C6AA0000}"/>
    <cellStyle name="Standaard 33 2 2 2 2 2 3 2" xfId="46291" xr:uid="{00000000-0005-0000-0000-0000C7AA0000}"/>
    <cellStyle name="Standaard 33 2 2 2 2 2 4" xfId="28441" xr:uid="{00000000-0005-0000-0000-0000C8AA0000}"/>
    <cellStyle name="Standaard 33 2 2 2 2 3" xfId="7956" xr:uid="{00000000-0005-0000-0000-0000C9AA0000}"/>
    <cellStyle name="Standaard 33 2 2 2 2 3 2" xfId="17083" xr:uid="{00000000-0005-0000-0000-0000CAAA0000}"/>
    <cellStyle name="Standaard 33 2 2 2 2 3 2 2" xfId="39595" xr:uid="{00000000-0005-0000-0000-0000CBAA0000}"/>
    <cellStyle name="Standaard 33 2 2 2 2 3 3" xfId="30673" xr:uid="{00000000-0005-0000-0000-0000CCAA0000}"/>
    <cellStyle name="Standaard 33 2 2 2 2 4" xfId="10320" xr:uid="{00000000-0005-0000-0000-0000CDAA0000}"/>
    <cellStyle name="Standaard 33 2 2 2 2 4 2" xfId="19381" xr:uid="{00000000-0005-0000-0000-0000CEAA0000}"/>
    <cellStyle name="Standaard 33 2 2 2 2 4 2 2" xfId="41827" xr:uid="{00000000-0005-0000-0000-0000CFAA0000}"/>
    <cellStyle name="Standaard 33 2 2 2 2 4 3" xfId="32905" xr:uid="{00000000-0005-0000-0000-0000D0AA0000}"/>
    <cellStyle name="Standaard 33 2 2 2 2 5" xfId="12619" xr:uid="{00000000-0005-0000-0000-0000D1AA0000}"/>
    <cellStyle name="Standaard 33 2 2 2 2 5 2" xfId="35131" xr:uid="{00000000-0005-0000-0000-0000D2AA0000}"/>
    <cellStyle name="Standaard 33 2 2 2 2 6" xfId="21679" xr:uid="{00000000-0005-0000-0000-0000D3AA0000}"/>
    <cellStyle name="Standaard 33 2 2 2 2 6 2" xfId="44059" xr:uid="{00000000-0005-0000-0000-0000D4AA0000}"/>
    <cellStyle name="Standaard 33 2 2 2 2 7" xfId="26209" xr:uid="{00000000-0005-0000-0000-0000D5AA0000}"/>
    <cellStyle name="Standaard 33 2 2 2 3" xfId="3760" xr:uid="{00000000-0005-0000-0000-0000D6AA0000}"/>
    <cellStyle name="Standaard 33 2 2 2 3 2" xfId="6457" xr:uid="{00000000-0005-0000-0000-0000D7AA0000}"/>
    <cellStyle name="Standaard 33 2 2 2 3 2 2" xfId="15595" xr:uid="{00000000-0005-0000-0000-0000D8AA0000}"/>
    <cellStyle name="Standaard 33 2 2 2 3 2 2 2" xfId="38107" xr:uid="{00000000-0005-0000-0000-0000D9AA0000}"/>
    <cellStyle name="Standaard 33 2 2 2 3 2 3" xfId="24655" xr:uid="{00000000-0005-0000-0000-0000DAAA0000}"/>
    <cellStyle name="Standaard 33 2 2 2 3 2 3 2" xfId="47035" xr:uid="{00000000-0005-0000-0000-0000DBAA0000}"/>
    <cellStyle name="Standaard 33 2 2 2 3 2 4" xfId="29185" xr:uid="{00000000-0005-0000-0000-0000DCAA0000}"/>
    <cellStyle name="Standaard 33 2 2 2 3 3" xfId="8766" xr:uid="{00000000-0005-0000-0000-0000DDAA0000}"/>
    <cellStyle name="Standaard 33 2 2 2 3 3 2" xfId="17893" xr:uid="{00000000-0005-0000-0000-0000DEAA0000}"/>
    <cellStyle name="Standaard 33 2 2 2 3 3 2 2" xfId="40339" xr:uid="{00000000-0005-0000-0000-0000DFAA0000}"/>
    <cellStyle name="Standaard 33 2 2 2 3 3 3" xfId="31417" xr:uid="{00000000-0005-0000-0000-0000E0AA0000}"/>
    <cellStyle name="Standaard 33 2 2 2 3 4" xfId="11130" xr:uid="{00000000-0005-0000-0000-0000E1AA0000}"/>
    <cellStyle name="Standaard 33 2 2 2 3 4 2" xfId="20191" xr:uid="{00000000-0005-0000-0000-0000E2AA0000}"/>
    <cellStyle name="Standaard 33 2 2 2 3 4 2 2" xfId="42571" xr:uid="{00000000-0005-0000-0000-0000E3AA0000}"/>
    <cellStyle name="Standaard 33 2 2 2 3 4 3" xfId="33649" xr:uid="{00000000-0005-0000-0000-0000E4AA0000}"/>
    <cellStyle name="Standaard 33 2 2 2 3 5" xfId="13363" xr:uid="{00000000-0005-0000-0000-0000E5AA0000}"/>
    <cellStyle name="Standaard 33 2 2 2 3 5 2" xfId="35875" xr:uid="{00000000-0005-0000-0000-0000E6AA0000}"/>
    <cellStyle name="Standaard 33 2 2 2 3 6" xfId="22423" xr:uid="{00000000-0005-0000-0000-0000E7AA0000}"/>
    <cellStyle name="Standaard 33 2 2 2 3 6 2" xfId="44803" xr:uid="{00000000-0005-0000-0000-0000E8AA0000}"/>
    <cellStyle name="Standaard 33 2 2 2 3 7" xfId="26953" xr:uid="{00000000-0005-0000-0000-0000E9AA0000}"/>
    <cellStyle name="Standaard 33 2 2 2 4" xfId="4636" xr:uid="{00000000-0005-0000-0000-0000EAAA0000}"/>
    <cellStyle name="Standaard 33 2 2 2 4 2" xfId="14107" xr:uid="{00000000-0005-0000-0000-0000EBAA0000}"/>
    <cellStyle name="Standaard 33 2 2 2 4 2 2" xfId="36619" xr:uid="{00000000-0005-0000-0000-0000ECAA0000}"/>
    <cellStyle name="Standaard 33 2 2 2 4 3" xfId="23167" xr:uid="{00000000-0005-0000-0000-0000EDAA0000}"/>
    <cellStyle name="Standaard 33 2 2 2 4 3 2" xfId="45547" xr:uid="{00000000-0005-0000-0000-0000EEAA0000}"/>
    <cellStyle name="Standaard 33 2 2 2 4 4" xfId="27697" xr:uid="{00000000-0005-0000-0000-0000EFAA0000}"/>
    <cellStyle name="Standaard 33 2 2 2 5" xfId="7212" xr:uid="{00000000-0005-0000-0000-0000F0AA0000}"/>
    <cellStyle name="Standaard 33 2 2 2 5 2" xfId="16339" xr:uid="{00000000-0005-0000-0000-0000F1AA0000}"/>
    <cellStyle name="Standaard 33 2 2 2 5 2 2" xfId="38851" xr:uid="{00000000-0005-0000-0000-0000F2AA0000}"/>
    <cellStyle name="Standaard 33 2 2 2 5 3" xfId="29929" xr:uid="{00000000-0005-0000-0000-0000F3AA0000}"/>
    <cellStyle name="Standaard 33 2 2 2 6" xfId="9576" xr:uid="{00000000-0005-0000-0000-0000F4AA0000}"/>
    <cellStyle name="Standaard 33 2 2 2 6 2" xfId="18637" xr:uid="{00000000-0005-0000-0000-0000F5AA0000}"/>
    <cellStyle name="Standaard 33 2 2 2 6 2 2" xfId="41083" xr:uid="{00000000-0005-0000-0000-0000F6AA0000}"/>
    <cellStyle name="Standaard 33 2 2 2 6 3" xfId="32161" xr:uid="{00000000-0005-0000-0000-0000F7AA0000}"/>
    <cellStyle name="Standaard 33 2 2 2 7" xfId="11925" xr:uid="{00000000-0005-0000-0000-0000F8AA0000}"/>
    <cellStyle name="Standaard 33 2 2 2 7 2" xfId="34437" xr:uid="{00000000-0005-0000-0000-0000F9AA0000}"/>
    <cellStyle name="Standaard 33 2 2 2 8" xfId="20935" xr:uid="{00000000-0005-0000-0000-0000FAAA0000}"/>
    <cellStyle name="Standaard 33 2 2 2 8 2" xfId="43315" xr:uid="{00000000-0005-0000-0000-0000FBAA0000}"/>
    <cellStyle name="Standaard 33 2 2 2 9" xfId="25465" xr:uid="{00000000-0005-0000-0000-0000FCAA0000}"/>
    <cellStyle name="Standaard 33 2 2 3" xfId="2377" xr:uid="{00000000-0005-0000-0000-0000FDAA0000}"/>
    <cellStyle name="Standaard 33 2 2 3 2" xfId="5170" xr:uid="{00000000-0005-0000-0000-0000FEAA0000}"/>
    <cellStyle name="Standaard 33 2 2 3 2 2" xfId="14523" xr:uid="{00000000-0005-0000-0000-0000FFAA0000}"/>
    <cellStyle name="Standaard 33 2 2 3 2 2 2" xfId="37035" xr:uid="{00000000-0005-0000-0000-000000AB0000}"/>
    <cellStyle name="Standaard 33 2 2 3 2 3" xfId="23583" xr:uid="{00000000-0005-0000-0000-000001AB0000}"/>
    <cellStyle name="Standaard 33 2 2 3 2 3 2" xfId="45963" xr:uid="{00000000-0005-0000-0000-000002AB0000}"/>
    <cellStyle name="Standaard 33 2 2 3 2 4" xfId="28113" xr:uid="{00000000-0005-0000-0000-000003AB0000}"/>
    <cellStyle name="Standaard 33 2 2 3 3" xfId="7628" xr:uid="{00000000-0005-0000-0000-000004AB0000}"/>
    <cellStyle name="Standaard 33 2 2 3 3 2" xfId="16755" xr:uid="{00000000-0005-0000-0000-000005AB0000}"/>
    <cellStyle name="Standaard 33 2 2 3 3 2 2" xfId="39267" xr:uid="{00000000-0005-0000-0000-000006AB0000}"/>
    <cellStyle name="Standaard 33 2 2 3 3 3" xfId="30345" xr:uid="{00000000-0005-0000-0000-000007AB0000}"/>
    <cellStyle name="Standaard 33 2 2 3 4" xfId="9992" xr:uid="{00000000-0005-0000-0000-000008AB0000}"/>
    <cellStyle name="Standaard 33 2 2 3 4 2" xfId="19053" xr:uid="{00000000-0005-0000-0000-000009AB0000}"/>
    <cellStyle name="Standaard 33 2 2 3 4 2 2" xfId="41499" xr:uid="{00000000-0005-0000-0000-00000AAB0000}"/>
    <cellStyle name="Standaard 33 2 2 3 4 3" xfId="32577" xr:uid="{00000000-0005-0000-0000-00000BAB0000}"/>
    <cellStyle name="Standaard 33 2 2 3 5" xfId="12297" xr:uid="{00000000-0005-0000-0000-00000CAB0000}"/>
    <cellStyle name="Standaard 33 2 2 3 5 2" xfId="34809" xr:uid="{00000000-0005-0000-0000-00000DAB0000}"/>
    <cellStyle name="Standaard 33 2 2 3 6" xfId="21351" xr:uid="{00000000-0005-0000-0000-00000EAB0000}"/>
    <cellStyle name="Standaard 33 2 2 3 6 2" xfId="43731" xr:uid="{00000000-0005-0000-0000-00000FAB0000}"/>
    <cellStyle name="Standaard 33 2 2 3 7" xfId="25881" xr:uid="{00000000-0005-0000-0000-000010AB0000}"/>
    <cellStyle name="Standaard 33 2 2 4" xfId="3429" xr:uid="{00000000-0005-0000-0000-000011AB0000}"/>
    <cellStyle name="Standaard 33 2 2 4 2" xfId="6127" xr:uid="{00000000-0005-0000-0000-000012AB0000}"/>
    <cellStyle name="Standaard 33 2 2 4 2 2" xfId="15267" xr:uid="{00000000-0005-0000-0000-000013AB0000}"/>
    <cellStyle name="Standaard 33 2 2 4 2 2 2" xfId="37779" xr:uid="{00000000-0005-0000-0000-000014AB0000}"/>
    <cellStyle name="Standaard 33 2 2 4 2 3" xfId="24327" xr:uid="{00000000-0005-0000-0000-000015AB0000}"/>
    <cellStyle name="Standaard 33 2 2 4 2 3 2" xfId="46707" xr:uid="{00000000-0005-0000-0000-000016AB0000}"/>
    <cellStyle name="Standaard 33 2 2 4 2 4" xfId="28857" xr:uid="{00000000-0005-0000-0000-000017AB0000}"/>
    <cellStyle name="Standaard 33 2 2 4 3" xfId="8438" xr:uid="{00000000-0005-0000-0000-000018AB0000}"/>
    <cellStyle name="Standaard 33 2 2 4 3 2" xfId="17565" xr:uid="{00000000-0005-0000-0000-000019AB0000}"/>
    <cellStyle name="Standaard 33 2 2 4 3 2 2" xfId="40011" xr:uid="{00000000-0005-0000-0000-00001AAB0000}"/>
    <cellStyle name="Standaard 33 2 2 4 3 3" xfId="31089" xr:uid="{00000000-0005-0000-0000-00001BAB0000}"/>
    <cellStyle name="Standaard 33 2 2 4 4" xfId="10802" xr:uid="{00000000-0005-0000-0000-00001CAB0000}"/>
    <cellStyle name="Standaard 33 2 2 4 4 2" xfId="19863" xr:uid="{00000000-0005-0000-0000-00001DAB0000}"/>
    <cellStyle name="Standaard 33 2 2 4 4 2 2" xfId="42243" xr:uid="{00000000-0005-0000-0000-00001EAB0000}"/>
    <cellStyle name="Standaard 33 2 2 4 4 3" xfId="33321" xr:uid="{00000000-0005-0000-0000-00001FAB0000}"/>
    <cellStyle name="Standaard 33 2 2 4 5" xfId="13035" xr:uid="{00000000-0005-0000-0000-000020AB0000}"/>
    <cellStyle name="Standaard 33 2 2 4 5 2" xfId="35547" xr:uid="{00000000-0005-0000-0000-000021AB0000}"/>
    <cellStyle name="Standaard 33 2 2 4 6" xfId="22095" xr:uid="{00000000-0005-0000-0000-000022AB0000}"/>
    <cellStyle name="Standaard 33 2 2 4 6 2" xfId="44475" xr:uid="{00000000-0005-0000-0000-000023AB0000}"/>
    <cellStyle name="Standaard 33 2 2 4 7" xfId="26625" xr:uid="{00000000-0005-0000-0000-000024AB0000}"/>
    <cellStyle name="Standaard 33 2 2 5" xfId="4308" xr:uid="{00000000-0005-0000-0000-000025AB0000}"/>
    <cellStyle name="Standaard 33 2 2 5 2" xfId="13779" xr:uid="{00000000-0005-0000-0000-000026AB0000}"/>
    <cellStyle name="Standaard 33 2 2 5 2 2" xfId="36291" xr:uid="{00000000-0005-0000-0000-000027AB0000}"/>
    <cellStyle name="Standaard 33 2 2 5 3" xfId="22839" xr:uid="{00000000-0005-0000-0000-000028AB0000}"/>
    <cellStyle name="Standaard 33 2 2 5 3 2" xfId="45219" xr:uid="{00000000-0005-0000-0000-000029AB0000}"/>
    <cellStyle name="Standaard 33 2 2 5 4" xfId="27369" xr:uid="{00000000-0005-0000-0000-00002AAB0000}"/>
    <cellStyle name="Standaard 33 2 2 6" xfId="6884" xr:uid="{00000000-0005-0000-0000-00002BAB0000}"/>
    <cellStyle name="Standaard 33 2 2 6 2" xfId="16011" xr:uid="{00000000-0005-0000-0000-00002CAB0000}"/>
    <cellStyle name="Standaard 33 2 2 6 2 2" xfId="38523" xr:uid="{00000000-0005-0000-0000-00002DAB0000}"/>
    <cellStyle name="Standaard 33 2 2 6 3" xfId="29601" xr:uid="{00000000-0005-0000-0000-00002EAB0000}"/>
    <cellStyle name="Standaard 33 2 2 7" xfId="9248" xr:uid="{00000000-0005-0000-0000-00002FAB0000}"/>
    <cellStyle name="Standaard 33 2 2 7 2" xfId="18309" xr:uid="{00000000-0005-0000-0000-000030AB0000}"/>
    <cellStyle name="Standaard 33 2 2 7 2 2" xfId="40755" xr:uid="{00000000-0005-0000-0000-000031AB0000}"/>
    <cellStyle name="Standaard 33 2 2 7 3" xfId="31833" xr:uid="{00000000-0005-0000-0000-000032AB0000}"/>
    <cellStyle name="Standaard 33 2 2 8" xfId="11603" xr:uid="{00000000-0005-0000-0000-000033AB0000}"/>
    <cellStyle name="Standaard 33 2 2 8 2" xfId="34121" xr:uid="{00000000-0005-0000-0000-000034AB0000}"/>
    <cellStyle name="Standaard 33 2 2 9" xfId="20607" xr:uid="{00000000-0005-0000-0000-000035AB0000}"/>
    <cellStyle name="Standaard 33 2 2 9 2" xfId="42987" xr:uid="{00000000-0005-0000-0000-000036AB0000}"/>
    <cellStyle name="Standaard 33 2 3" xfId="1522" xr:uid="{00000000-0005-0000-0000-000037AB0000}"/>
    <cellStyle name="Standaard 33 2 3 10" xfId="25237" xr:uid="{00000000-0005-0000-0000-000038AB0000}"/>
    <cellStyle name="Standaard 33 2 3 2" xfId="1856" xr:uid="{00000000-0005-0000-0000-000039AB0000}"/>
    <cellStyle name="Standaard 33 2 3 2 2" xfId="2802" xr:uid="{00000000-0005-0000-0000-00003AAB0000}"/>
    <cellStyle name="Standaard 33 2 3 2 2 2" xfId="5595" xr:uid="{00000000-0005-0000-0000-00003BAB0000}"/>
    <cellStyle name="Standaard 33 2 3 2 2 2 2" xfId="14939" xr:uid="{00000000-0005-0000-0000-00003CAB0000}"/>
    <cellStyle name="Standaard 33 2 3 2 2 2 2 2" xfId="37451" xr:uid="{00000000-0005-0000-0000-00003DAB0000}"/>
    <cellStyle name="Standaard 33 2 3 2 2 2 3" xfId="23999" xr:uid="{00000000-0005-0000-0000-00003EAB0000}"/>
    <cellStyle name="Standaard 33 2 3 2 2 2 3 2" xfId="46379" xr:uid="{00000000-0005-0000-0000-00003FAB0000}"/>
    <cellStyle name="Standaard 33 2 3 2 2 2 4" xfId="28529" xr:uid="{00000000-0005-0000-0000-000040AB0000}"/>
    <cellStyle name="Standaard 33 2 3 2 2 3" xfId="8044" xr:uid="{00000000-0005-0000-0000-000041AB0000}"/>
    <cellStyle name="Standaard 33 2 3 2 2 3 2" xfId="17171" xr:uid="{00000000-0005-0000-0000-000042AB0000}"/>
    <cellStyle name="Standaard 33 2 3 2 2 3 2 2" xfId="39683" xr:uid="{00000000-0005-0000-0000-000043AB0000}"/>
    <cellStyle name="Standaard 33 2 3 2 2 3 3" xfId="30761" xr:uid="{00000000-0005-0000-0000-000044AB0000}"/>
    <cellStyle name="Standaard 33 2 3 2 2 4" xfId="10408" xr:uid="{00000000-0005-0000-0000-000045AB0000}"/>
    <cellStyle name="Standaard 33 2 3 2 2 4 2" xfId="19469" xr:uid="{00000000-0005-0000-0000-000046AB0000}"/>
    <cellStyle name="Standaard 33 2 3 2 2 4 2 2" xfId="41915" xr:uid="{00000000-0005-0000-0000-000047AB0000}"/>
    <cellStyle name="Standaard 33 2 3 2 2 4 3" xfId="32993" xr:uid="{00000000-0005-0000-0000-000048AB0000}"/>
    <cellStyle name="Standaard 33 2 3 2 2 5" xfId="12707" xr:uid="{00000000-0005-0000-0000-000049AB0000}"/>
    <cellStyle name="Standaard 33 2 3 2 2 5 2" xfId="35219" xr:uid="{00000000-0005-0000-0000-00004AAB0000}"/>
    <cellStyle name="Standaard 33 2 3 2 2 6" xfId="21767" xr:uid="{00000000-0005-0000-0000-00004BAB0000}"/>
    <cellStyle name="Standaard 33 2 3 2 2 6 2" xfId="44147" xr:uid="{00000000-0005-0000-0000-00004CAB0000}"/>
    <cellStyle name="Standaard 33 2 3 2 2 7" xfId="26297" xr:uid="{00000000-0005-0000-0000-00004DAB0000}"/>
    <cellStyle name="Standaard 33 2 3 2 3" xfId="3848" xr:uid="{00000000-0005-0000-0000-00004EAB0000}"/>
    <cellStyle name="Standaard 33 2 3 2 3 2" xfId="6545" xr:uid="{00000000-0005-0000-0000-00004FAB0000}"/>
    <cellStyle name="Standaard 33 2 3 2 3 2 2" xfId="15683" xr:uid="{00000000-0005-0000-0000-000050AB0000}"/>
    <cellStyle name="Standaard 33 2 3 2 3 2 2 2" xfId="38195" xr:uid="{00000000-0005-0000-0000-000051AB0000}"/>
    <cellStyle name="Standaard 33 2 3 2 3 2 3" xfId="24743" xr:uid="{00000000-0005-0000-0000-000052AB0000}"/>
    <cellStyle name="Standaard 33 2 3 2 3 2 3 2" xfId="47123" xr:uid="{00000000-0005-0000-0000-000053AB0000}"/>
    <cellStyle name="Standaard 33 2 3 2 3 2 4" xfId="29273" xr:uid="{00000000-0005-0000-0000-000054AB0000}"/>
    <cellStyle name="Standaard 33 2 3 2 3 3" xfId="8854" xr:uid="{00000000-0005-0000-0000-000055AB0000}"/>
    <cellStyle name="Standaard 33 2 3 2 3 3 2" xfId="17981" xr:uid="{00000000-0005-0000-0000-000056AB0000}"/>
    <cellStyle name="Standaard 33 2 3 2 3 3 2 2" xfId="40427" xr:uid="{00000000-0005-0000-0000-000057AB0000}"/>
    <cellStyle name="Standaard 33 2 3 2 3 3 3" xfId="31505" xr:uid="{00000000-0005-0000-0000-000058AB0000}"/>
    <cellStyle name="Standaard 33 2 3 2 3 4" xfId="11218" xr:uid="{00000000-0005-0000-0000-000059AB0000}"/>
    <cellStyle name="Standaard 33 2 3 2 3 4 2" xfId="20279" xr:uid="{00000000-0005-0000-0000-00005AAB0000}"/>
    <cellStyle name="Standaard 33 2 3 2 3 4 2 2" xfId="42659" xr:uid="{00000000-0005-0000-0000-00005BAB0000}"/>
    <cellStyle name="Standaard 33 2 3 2 3 4 3" xfId="33737" xr:uid="{00000000-0005-0000-0000-00005CAB0000}"/>
    <cellStyle name="Standaard 33 2 3 2 3 5" xfId="13451" xr:uid="{00000000-0005-0000-0000-00005DAB0000}"/>
    <cellStyle name="Standaard 33 2 3 2 3 5 2" xfId="35963" xr:uid="{00000000-0005-0000-0000-00005EAB0000}"/>
    <cellStyle name="Standaard 33 2 3 2 3 6" xfId="22511" xr:uid="{00000000-0005-0000-0000-00005FAB0000}"/>
    <cellStyle name="Standaard 33 2 3 2 3 6 2" xfId="44891" xr:uid="{00000000-0005-0000-0000-000060AB0000}"/>
    <cellStyle name="Standaard 33 2 3 2 3 7" xfId="27041" xr:uid="{00000000-0005-0000-0000-000061AB0000}"/>
    <cellStyle name="Standaard 33 2 3 2 4" xfId="4724" xr:uid="{00000000-0005-0000-0000-000062AB0000}"/>
    <cellStyle name="Standaard 33 2 3 2 4 2" xfId="14195" xr:uid="{00000000-0005-0000-0000-000063AB0000}"/>
    <cellStyle name="Standaard 33 2 3 2 4 2 2" xfId="36707" xr:uid="{00000000-0005-0000-0000-000064AB0000}"/>
    <cellStyle name="Standaard 33 2 3 2 4 3" xfId="23255" xr:uid="{00000000-0005-0000-0000-000065AB0000}"/>
    <cellStyle name="Standaard 33 2 3 2 4 3 2" xfId="45635" xr:uid="{00000000-0005-0000-0000-000066AB0000}"/>
    <cellStyle name="Standaard 33 2 3 2 4 4" xfId="27785" xr:uid="{00000000-0005-0000-0000-000067AB0000}"/>
    <cellStyle name="Standaard 33 2 3 2 5" xfId="7300" xr:uid="{00000000-0005-0000-0000-000068AB0000}"/>
    <cellStyle name="Standaard 33 2 3 2 5 2" xfId="16427" xr:uid="{00000000-0005-0000-0000-000069AB0000}"/>
    <cellStyle name="Standaard 33 2 3 2 5 2 2" xfId="38939" xr:uid="{00000000-0005-0000-0000-00006AAB0000}"/>
    <cellStyle name="Standaard 33 2 3 2 5 3" xfId="30017" xr:uid="{00000000-0005-0000-0000-00006BAB0000}"/>
    <cellStyle name="Standaard 33 2 3 2 6" xfId="9664" xr:uid="{00000000-0005-0000-0000-00006CAB0000}"/>
    <cellStyle name="Standaard 33 2 3 2 6 2" xfId="18725" xr:uid="{00000000-0005-0000-0000-00006DAB0000}"/>
    <cellStyle name="Standaard 33 2 3 2 6 2 2" xfId="41171" xr:uid="{00000000-0005-0000-0000-00006EAB0000}"/>
    <cellStyle name="Standaard 33 2 3 2 6 3" xfId="32249" xr:uid="{00000000-0005-0000-0000-00006FAB0000}"/>
    <cellStyle name="Standaard 33 2 3 2 7" xfId="12013" xr:uid="{00000000-0005-0000-0000-000070AB0000}"/>
    <cellStyle name="Standaard 33 2 3 2 7 2" xfId="34525" xr:uid="{00000000-0005-0000-0000-000071AB0000}"/>
    <cellStyle name="Standaard 33 2 3 2 8" xfId="21023" xr:uid="{00000000-0005-0000-0000-000072AB0000}"/>
    <cellStyle name="Standaard 33 2 3 2 8 2" xfId="43403" xr:uid="{00000000-0005-0000-0000-000073AB0000}"/>
    <cellStyle name="Standaard 33 2 3 2 9" xfId="25553" xr:uid="{00000000-0005-0000-0000-000074AB0000}"/>
    <cellStyle name="Standaard 33 2 3 3" xfId="2466" xr:uid="{00000000-0005-0000-0000-000075AB0000}"/>
    <cellStyle name="Standaard 33 2 3 3 2" xfId="5259" xr:uid="{00000000-0005-0000-0000-000076AB0000}"/>
    <cellStyle name="Standaard 33 2 3 3 2 2" xfId="14611" xr:uid="{00000000-0005-0000-0000-000077AB0000}"/>
    <cellStyle name="Standaard 33 2 3 3 2 2 2" xfId="37123" xr:uid="{00000000-0005-0000-0000-000078AB0000}"/>
    <cellStyle name="Standaard 33 2 3 3 2 3" xfId="23671" xr:uid="{00000000-0005-0000-0000-000079AB0000}"/>
    <cellStyle name="Standaard 33 2 3 3 2 3 2" xfId="46051" xr:uid="{00000000-0005-0000-0000-00007AAB0000}"/>
    <cellStyle name="Standaard 33 2 3 3 2 4" xfId="28201" xr:uid="{00000000-0005-0000-0000-00007BAB0000}"/>
    <cellStyle name="Standaard 33 2 3 3 3" xfId="7716" xr:uid="{00000000-0005-0000-0000-00007CAB0000}"/>
    <cellStyle name="Standaard 33 2 3 3 3 2" xfId="16843" xr:uid="{00000000-0005-0000-0000-00007DAB0000}"/>
    <cellStyle name="Standaard 33 2 3 3 3 2 2" xfId="39355" xr:uid="{00000000-0005-0000-0000-00007EAB0000}"/>
    <cellStyle name="Standaard 33 2 3 3 3 3" xfId="30433" xr:uid="{00000000-0005-0000-0000-00007FAB0000}"/>
    <cellStyle name="Standaard 33 2 3 3 4" xfId="10080" xr:uid="{00000000-0005-0000-0000-000080AB0000}"/>
    <cellStyle name="Standaard 33 2 3 3 4 2" xfId="19141" xr:uid="{00000000-0005-0000-0000-000081AB0000}"/>
    <cellStyle name="Standaard 33 2 3 3 4 2 2" xfId="41587" xr:uid="{00000000-0005-0000-0000-000082AB0000}"/>
    <cellStyle name="Standaard 33 2 3 3 4 3" xfId="32665" xr:uid="{00000000-0005-0000-0000-000083AB0000}"/>
    <cellStyle name="Standaard 33 2 3 3 5" xfId="12385" xr:uid="{00000000-0005-0000-0000-000084AB0000}"/>
    <cellStyle name="Standaard 33 2 3 3 5 2" xfId="34897" xr:uid="{00000000-0005-0000-0000-000085AB0000}"/>
    <cellStyle name="Standaard 33 2 3 3 6" xfId="21439" xr:uid="{00000000-0005-0000-0000-000086AB0000}"/>
    <cellStyle name="Standaard 33 2 3 3 6 2" xfId="43819" xr:uid="{00000000-0005-0000-0000-000087AB0000}"/>
    <cellStyle name="Standaard 33 2 3 3 7" xfId="25969" xr:uid="{00000000-0005-0000-0000-000088AB0000}"/>
    <cellStyle name="Standaard 33 2 3 4" xfId="3517" xr:uid="{00000000-0005-0000-0000-000089AB0000}"/>
    <cellStyle name="Standaard 33 2 3 4 2" xfId="6215" xr:uid="{00000000-0005-0000-0000-00008AAB0000}"/>
    <cellStyle name="Standaard 33 2 3 4 2 2" xfId="15355" xr:uid="{00000000-0005-0000-0000-00008BAB0000}"/>
    <cellStyle name="Standaard 33 2 3 4 2 2 2" xfId="37867" xr:uid="{00000000-0005-0000-0000-00008CAB0000}"/>
    <cellStyle name="Standaard 33 2 3 4 2 3" xfId="24415" xr:uid="{00000000-0005-0000-0000-00008DAB0000}"/>
    <cellStyle name="Standaard 33 2 3 4 2 3 2" xfId="46795" xr:uid="{00000000-0005-0000-0000-00008EAB0000}"/>
    <cellStyle name="Standaard 33 2 3 4 2 4" xfId="28945" xr:uid="{00000000-0005-0000-0000-00008FAB0000}"/>
    <cellStyle name="Standaard 33 2 3 4 3" xfId="8526" xr:uid="{00000000-0005-0000-0000-000090AB0000}"/>
    <cellStyle name="Standaard 33 2 3 4 3 2" xfId="17653" xr:uid="{00000000-0005-0000-0000-000091AB0000}"/>
    <cellStyle name="Standaard 33 2 3 4 3 2 2" xfId="40099" xr:uid="{00000000-0005-0000-0000-000092AB0000}"/>
    <cellStyle name="Standaard 33 2 3 4 3 3" xfId="31177" xr:uid="{00000000-0005-0000-0000-000093AB0000}"/>
    <cellStyle name="Standaard 33 2 3 4 4" xfId="10890" xr:uid="{00000000-0005-0000-0000-000094AB0000}"/>
    <cellStyle name="Standaard 33 2 3 4 4 2" xfId="19951" xr:uid="{00000000-0005-0000-0000-000095AB0000}"/>
    <cellStyle name="Standaard 33 2 3 4 4 2 2" xfId="42331" xr:uid="{00000000-0005-0000-0000-000096AB0000}"/>
    <cellStyle name="Standaard 33 2 3 4 4 3" xfId="33409" xr:uid="{00000000-0005-0000-0000-000097AB0000}"/>
    <cellStyle name="Standaard 33 2 3 4 5" xfId="13123" xr:uid="{00000000-0005-0000-0000-000098AB0000}"/>
    <cellStyle name="Standaard 33 2 3 4 5 2" xfId="35635" xr:uid="{00000000-0005-0000-0000-000099AB0000}"/>
    <cellStyle name="Standaard 33 2 3 4 6" xfId="22183" xr:uid="{00000000-0005-0000-0000-00009AAB0000}"/>
    <cellStyle name="Standaard 33 2 3 4 6 2" xfId="44563" xr:uid="{00000000-0005-0000-0000-00009BAB0000}"/>
    <cellStyle name="Standaard 33 2 3 4 7" xfId="26713" xr:uid="{00000000-0005-0000-0000-00009CAB0000}"/>
    <cellStyle name="Standaard 33 2 3 5" xfId="4396" xr:uid="{00000000-0005-0000-0000-00009DAB0000}"/>
    <cellStyle name="Standaard 33 2 3 5 2" xfId="13867" xr:uid="{00000000-0005-0000-0000-00009EAB0000}"/>
    <cellStyle name="Standaard 33 2 3 5 2 2" xfId="36379" xr:uid="{00000000-0005-0000-0000-00009FAB0000}"/>
    <cellStyle name="Standaard 33 2 3 5 3" xfId="22927" xr:uid="{00000000-0005-0000-0000-0000A0AB0000}"/>
    <cellStyle name="Standaard 33 2 3 5 3 2" xfId="45307" xr:uid="{00000000-0005-0000-0000-0000A1AB0000}"/>
    <cellStyle name="Standaard 33 2 3 5 4" xfId="27457" xr:uid="{00000000-0005-0000-0000-0000A2AB0000}"/>
    <cellStyle name="Standaard 33 2 3 6" xfId="6972" xr:uid="{00000000-0005-0000-0000-0000A3AB0000}"/>
    <cellStyle name="Standaard 33 2 3 6 2" xfId="16099" xr:uid="{00000000-0005-0000-0000-0000A4AB0000}"/>
    <cellStyle name="Standaard 33 2 3 6 2 2" xfId="38611" xr:uid="{00000000-0005-0000-0000-0000A5AB0000}"/>
    <cellStyle name="Standaard 33 2 3 6 3" xfId="29689" xr:uid="{00000000-0005-0000-0000-0000A6AB0000}"/>
    <cellStyle name="Standaard 33 2 3 7" xfId="9336" xr:uid="{00000000-0005-0000-0000-0000A7AB0000}"/>
    <cellStyle name="Standaard 33 2 3 7 2" xfId="18397" xr:uid="{00000000-0005-0000-0000-0000A8AB0000}"/>
    <cellStyle name="Standaard 33 2 3 7 2 2" xfId="40843" xr:uid="{00000000-0005-0000-0000-0000A9AB0000}"/>
    <cellStyle name="Standaard 33 2 3 7 3" xfId="31921" xr:uid="{00000000-0005-0000-0000-0000AAAB0000}"/>
    <cellStyle name="Standaard 33 2 3 8" xfId="11692" xr:uid="{00000000-0005-0000-0000-0000ABAB0000}"/>
    <cellStyle name="Standaard 33 2 3 8 2" xfId="34209" xr:uid="{00000000-0005-0000-0000-0000ACAB0000}"/>
    <cellStyle name="Standaard 33 2 3 9" xfId="20695" xr:uid="{00000000-0005-0000-0000-0000ADAB0000}"/>
    <cellStyle name="Standaard 33 2 3 9 2" xfId="43075" xr:uid="{00000000-0005-0000-0000-0000AEAB0000}"/>
    <cellStyle name="Standaard 33 2 4" xfId="1678" xr:uid="{00000000-0005-0000-0000-0000AFAB0000}"/>
    <cellStyle name="Standaard 33 2 4 2" xfId="2626" xr:uid="{00000000-0005-0000-0000-0000B0AB0000}"/>
    <cellStyle name="Standaard 33 2 4 2 2" xfId="5419" xr:uid="{00000000-0005-0000-0000-0000B1AB0000}"/>
    <cellStyle name="Standaard 33 2 4 2 2 2" xfId="14763" xr:uid="{00000000-0005-0000-0000-0000B2AB0000}"/>
    <cellStyle name="Standaard 33 2 4 2 2 2 2" xfId="37275" xr:uid="{00000000-0005-0000-0000-0000B3AB0000}"/>
    <cellStyle name="Standaard 33 2 4 2 2 3" xfId="23823" xr:uid="{00000000-0005-0000-0000-0000B4AB0000}"/>
    <cellStyle name="Standaard 33 2 4 2 2 3 2" xfId="46203" xr:uid="{00000000-0005-0000-0000-0000B5AB0000}"/>
    <cellStyle name="Standaard 33 2 4 2 2 4" xfId="28353" xr:uid="{00000000-0005-0000-0000-0000B6AB0000}"/>
    <cellStyle name="Standaard 33 2 4 2 3" xfId="7868" xr:uid="{00000000-0005-0000-0000-0000B7AB0000}"/>
    <cellStyle name="Standaard 33 2 4 2 3 2" xfId="16995" xr:uid="{00000000-0005-0000-0000-0000B8AB0000}"/>
    <cellStyle name="Standaard 33 2 4 2 3 2 2" xfId="39507" xr:uid="{00000000-0005-0000-0000-0000B9AB0000}"/>
    <cellStyle name="Standaard 33 2 4 2 3 3" xfId="30585" xr:uid="{00000000-0005-0000-0000-0000BAAB0000}"/>
    <cellStyle name="Standaard 33 2 4 2 4" xfId="10232" xr:uid="{00000000-0005-0000-0000-0000BBAB0000}"/>
    <cellStyle name="Standaard 33 2 4 2 4 2" xfId="19293" xr:uid="{00000000-0005-0000-0000-0000BCAB0000}"/>
    <cellStyle name="Standaard 33 2 4 2 4 2 2" xfId="41739" xr:uid="{00000000-0005-0000-0000-0000BDAB0000}"/>
    <cellStyle name="Standaard 33 2 4 2 4 3" xfId="32817" xr:uid="{00000000-0005-0000-0000-0000BEAB0000}"/>
    <cellStyle name="Standaard 33 2 4 2 5" xfId="12531" xr:uid="{00000000-0005-0000-0000-0000BFAB0000}"/>
    <cellStyle name="Standaard 33 2 4 2 5 2" xfId="35043" xr:uid="{00000000-0005-0000-0000-0000C0AB0000}"/>
    <cellStyle name="Standaard 33 2 4 2 6" xfId="21591" xr:uid="{00000000-0005-0000-0000-0000C1AB0000}"/>
    <cellStyle name="Standaard 33 2 4 2 6 2" xfId="43971" xr:uid="{00000000-0005-0000-0000-0000C2AB0000}"/>
    <cellStyle name="Standaard 33 2 4 2 7" xfId="26121" xr:uid="{00000000-0005-0000-0000-0000C3AB0000}"/>
    <cellStyle name="Standaard 33 2 4 3" xfId="3672" xr:uid="{00000000-0005-0000-0000-0000C4AB0000}"/>
    <cellStyle name="Standaard 33 2 4 3 2" xfId="6369" xr:uid="{00000000-0005-0000-0000-0000C5AB0000}"/>
    <cellStyle name="Standaard 33 2 4 3 2 2" xfId="15507" xr:uid="{00000000-0005-0000-0000-0000C6AB0000}"/>
    <cellStyle name="Standaard 33 2 4 3 2 2 2" xfId="38019" xr:uid="{00000000-0005-0000-0000-0000C7AB0000}"/>
    <cellStyle name="Standaard 33 2 4 3 2 3" xfId="24567" xr:uid="{00000000-0005-0000-0000-0000C8AB0000}"/>
    <cellStyle name="Standaard 33 2 4 3 2 3 2" xfId="46947" xr:uid="{00000000-0005-0000-0000-0000C9AB0000}"/>
    <cellStyle name="Standaard 33 2 4 3 2 4" xfId="29097" xr:uid="{00000000-0005-0000-0000-0000CAAB0000}"/>
    <cellStyle name="Standaard 33 2 4 3 3" xfId="8678" xr:uid="{00000000-0005-0000-0000-0000CBAB0000}"/>
    <cellStyle name="Standaard 33 2 4 3 3 2" xfId="17805" xr:uid="{00000000-0005-0000-0000-0000CCAB0000}"/>
    <cellStyle name="Standaard 33 2 4 3 3 2 2" xfId="40251" xr:uid="{00000000-0005-0000-0000-0000CDAB0000}"/>
    <cellStyle name="Standaard 33 2 4 3 3 3" xfId="31329" xr:uid="{00000000-0005-0000-0000-0000CEAB0000}"/>
    <cellStyle name="Standaard 33 2 4 3 4" xfId="11042" xr:uid="{00000000-0005-0000-0000-0000CFAB0000}"/>
    <cellStyle name="Standaard 33 2 4 3 4 2" xfId="20103" xr:uid="{00000000-0005-0000-0000-0000D0AB0000}"/>
    <cellStyle name="Standaard 33 2 4 3 4 2 2" xfId="42483" xr:uid="{00000000-0005-0000-0000-0000D1AB0000}"/>
    <cellStyle name="Standaard 33 2 4 3 4 3" xfId="33561" xr:uid="{00000000-0005-0000-0000-0000D2AB0000}"/>
    <cellStyle name="Standaard 33 2 4 3 5" xfId="13275" xr:uid="{00000000-0005-0000-0000-0000D3AB0000}"/>
    <cellStyle name="Standaard 33 2 4 3 5 2" xfId="35787" xr:uid="{00000000-0005-0000-0000-0000D4AB0000}"/>
    <cellStyle name="Standaard 33 2 4 3 6" xfId="22335" xr:uid="{00000000-0005-0000-0000-0000D5AB0000}"/>
    <cellStyle name="Standaard 33 2 4 3 6 2" xfId="44715" xr:uid="{00000000-0005-0000-0000-0000D6AB0000}"/>
    <cellStyle name="Standaard 33 2 4 3 7" xfId="26865" xr:uid="{00000000-0005-0000-0000-0000D7AB0000}"/>
    <cellStyle name="Standaard 33 2 4 4" xfId="4548" xr:uid="{00000000-0005-0000-0000-0000D8AB0000}"/>
    <cellStyle name="Standaard 33 2 4 4 2" xfId="14019" xr:uid="{00000000-0005-0000-0000-0000D9AB0000}"/>
    <cellStyle name="Standaard 33 2 4 4 2 2" xfId="36531" xr:uid="{00000000-0005-0000-0000-0000DAAB0000}"/>
    <cellStyle name="Standaard 33 2 4 4 3" xfId="23079" xr:uid="{00000000-0005-0000-0000-0000DBAB0000}"/>
    <cellStyle name="Standaard 33 2 4 4 3 2" xfId="45459" xr:uid="{00000000-0005-0000-0000-0000DCAB0000}"/>
    <cellStyle name="Standaard 33 2 4 4 4" xfId="27609" xr:uid="{00000000-0005-0000-0000-0000DDAB0000}"/>
    <cellStyle name="Standaard 33 2 4 5" xfId="7124" xr:uid="{00000000-0005-0000-0000-0000DEAB0000}"/>
    <cellStyle name="Standaard 33 2 4 5 2" xfId="16251" xr:uid="{00000000-0005-0000-0000-0000DFAB0000}"/>
    <cellStyle name="Standaard 33 2 4 5 2 2" xfId="38763" xr:uid="{00000000-0005-0000-0000-0000E0AB0000}"/>
    <cellStyle name="Standaard 33 2 4 5 3" xfId="29841" xr:uid="{00000000-0005-0000-0000-0000E1AB0000}"/>
    <cellStyle name="Standaard 33 2 4 6" xfId="9488" xr:uid="{00000000-0005-0000-0000-0000E2AB0000}"/>
    <cellStyle name="Standaard 33 2 4 6 2" xfId="18549" xr:uid="{00000000-0005-0000-0000-0000E3AB0000}"/>
    <cellStyle name="Standaard 33 2 4 6 2 2" xfId="40995" xr:uid="{00000000-0005-0000-0000-0000E4AB0000}"/>
    <cellStyle name="Standaard 33 2 4 6 3" xfId="32073" xr:uid="{00000000-0005-0000-0000-0000E5AB0000}"/>
    <cellStyle name="Standaard 33 2 4 7" xfId="11837" xr:uid="{00000000-0005-0000-0000-0000E6AB0000}"/>
    <cellStyle name="Standaard 33 2 4 7 2" xfId="34349" xr:uid="{00000000-0005-0000-0000-0000E7AB0000}"/>
    <cellStyle name="Standaard 33 2 4 8" xfId="20847" xr:uid="{00000000-0005-0000-0000-0000E8AB0000}"/>
    <cellStyle name="Standaard 33 2 4 8 2" xfId="43227" xr:uid="{00000000-0005-0000-0000-0000E9AB0000}"/>
    <cellStyle name="Standaard 33 2 4 9" xfId="25377" xr:uid="{00000000-0005-0000-0000-0000EAAB0000}"/>
    <cellStyle name="Standaard 33 2 5" xfId="2289" xr:uid="{00000000-0005-0000-0000-0000EBAB0000}"/>
    <cellStyle name="Standaard 33 2 5 2" xfId="5082" xr:uid="{00000000-0005-0000-0000-0000ECAB0000}"/>
    <cellStyle name="Standaard 33 2 5 2 2" xfId="14435" xr:uid="{00000000-0005-0000-0000-0000EDAB0000}"/>
    <cellStyle name="Standaard 33 2 5 2 2 2" xfId="36947" xr:uid="{00000000-0005-0000-0000-0000EEAB0000}"/>
    <cellStyle name="Standaard 33 2 5 2 3" xfId="23495" xr:uid="{00000000-0005-0000-0000-0000EFAB0000}"/>
    <cellStyle name="Standaard 33 2 5 2 3 2" xfId="45875" xr:uid="{00000000-0005-0000-0000-0000F0AB0000}"/>
    <cellStyle name="Standaard 33 2 5 2 4" xfId="28025" xr:uid="{00000000-0005-0000-0000-0000F1AB0000}"/>
    <cellStyle name="Standaard 33 2 5 3" xfId="7540" xr:uid="{00000000-0005-0000-0000-0000F2AB0000}"/>
    <cellStyle name="Standaard 33 2 5 3 2" xfId="16667" xr:uid="{00000000-0005-0000-0000-0000F3AB0000}"/>
    <cellStyle name="Standaard 33 2 5 3 2 2" xfId="39179" xr:uid="{00000000-0005-0000-0000-0000F4AB0000}"/>
    <cellStyle name="Standaard 33 2 5 3 3" xfId="30257" xr:uid="{00000000-0005-0000-0000-0000F5AB0000}"/>
    <cellStyle name="Standaard 33 2 5 4" xfId="9904" xr:uid="{00000000-0005-0000-0000-0000F6AB0000}"/>
    <cellStyle name="Standaard 33 2 5 4 2" xfId="18965" xr:uid="{00000000-0005-0000-0000-0000F7AB0000}"/>
    <cellStyle name="Standaard 33 2 5 4 2 2" xfId="41411" xr:uid="{00000000-0005-0000-0000-0000F8AB0000}"/>
    <cellStyle name="Standaard 33 2 5 4 3" xfId="32489" xr:uid="{00000000-0005-0000-0000-0000F9AB0000}"/>
    <cellStyle name="Standaard 33 2 5 5" xfId="12209" xr:uid="{00000000-0005-0000-0000-0000FAAB0000}"/>
    <cellStyle name="Standaard 33 2 5 5 2" xfId="34721" xr:uid="{00000000-0005-0000-0000-0000FBAB0000}"/>
    <cellStyle name="Standaard 33 2 5 6" xfId="21263" xr:uid="{00000000-0005-0000-0000-0000FCAB0000}"/>
    <cellStyle name="Standaard 33 2 5 6 2" xfId="43643" xr:uid="{00000000-0005-0000-0000-0000FDAB0000}"/>
    <cellStyle name="Standaard 33 2 5 7" xfId="25793" xr:uid="{00000000-0005-0000-0000-0000FEAB0000}"/>
    <cellStyle name="Standaard 33 2 6" xfId="3341" xr:uid="{00000000-0005-0000-0000-0000FFAB0000}"/>
    <cellStyle name="Standaard 33 2 6 2" xfId="6039" xr:uid="{00000000-0005-0000-0000-000000AC0000}"/>
    <cellStyle name="Standaard 33 2 6 2 2" xfId="15179" xr:uid="{00000000-0005-0000-0000-000001AC0000}"/>
    <cellStyle name="Standaard 33 2 6 2 2 2" xfId="37691" xr:uid="{00000000-0005-0000-0000-000002AC0000}"/>
    <cellStyle name="Standaard 33 2 6 2 3" xfId="24239" xr:uid="{00000000-0005-0000-0000-000003AC0000}"/>
    <cellStyle name="Standaard 33 2 6 2 3 2" xfId="46619" xr:uid="{00000000-0005-0000-0000-000004AC0000}"/>
    <cellStyle name="Standaard 33 2 6 2 4" xfId="28769" xr:uid="{00000000-0005-0000-0000-000005AC0000}"/>
    <cellStyle name="Standaard 33 2 6 3" xfId="8350" xr:uid="{00000000-0005-0000-0000-000006AC0000}"/>
    <cellStyle name="Standaard 33 2 6 3 2" xfId="17477" xr:uid="{00000000-0005-0000-0000-000007AC0000}"/>
    <cellStyle name="Standaard 33 2 6 3 2 2" xfId="39923" xr:uid="{00000000-0005-0000-0000-000008AC0000}"/>
    <cellStyle name="Standaard 33 2 6 3 3" xfId="31001" xr:uid="{00000000-0005-0000-0000-000009AC0000}"/>
    <cellStyle name="Standaard 33 2 6 4" xfId="10714" xr:uid="{00000000-0005-0000-0000-00000AAC0000}"/>
    <cellStyle name="Standaard 33 2 6 4 2" xfId="19775" xr:uid="{00000000-0005-0000-0000-00000BAC0000}"/>
    <cellStyle name="Standaard 33 2 6 4 2 2" xfId="42155" xr:uid="{00000000-0005-0000-0000-00000CAC0000}"/>
    <cellStyle name="Standaard 33 2 6 4 3" xfId="33233" xr:uid="{00000000-0005-0000-0000-00000DAC0000}"/>
    <cellStyle name="Standaard 33 2 6 5" xfId="12947" xr:uid="{00000000-0005-0000-0000-00000EAC0000}"/>
    <cellStyle name="Standaard 33 2 6 5 2" xfId="35459" xr:uid="{00000000-0005-0000-0000-00000FAC0000}"/>
    <cellStyle name="Standaard 33 2 6 6" xfId="22007" xr:uid="{00000000-0005-0000-0000-000010AC0000}"/>
    <cellStyle name="Standaard 33 2 6 6 2" xfId="44387" xr:uid="{00000000-0005-0000-0000-000011AC0000}"/>
    <cellStyle name="Standaard 33 2 6 7" xfId="26537" xr:uid="{00000000-0005-0000-0000-000012AC0000}"/>
    <cellStyle name="Standaard 33 2 7" xfId="4220" xr:uid="{00000000-0005-0000-0000-000013AC0000}"/>
    <cellStyle name="Standaard 33 2 7 2" xfId="13691" xr:uid="{00000000-0005-0000-0000-000014AC0000}"/>
    <cellStyle name="Standaard 33 2 7 2 2" xfId="36203" xr:uid="{00000000-0005-0000-0000-000015AC0000}"/>
    <cellStyle name="Standaard 33 2 7 3" xfId="22751" xr:uid="{00000000-0005-0000-0000-000016AC0000}"/>
    <cellStyle name="Standaard 33 2 7 3 2" xfId="45131" xr:uid="{00000000-0005-0000-0000-000017AC0000}"/>
    <cellStyle name="Standaard 33 2 7 4" xfId="27281" xr:uid="{00000000-0005-0000-0000-000018AC0000}"/>
    <cellStyle name="Standaard 33 2 8" xfId="6796" xr:uid="{00000000-0005-0000-0000-000019AC0000}"/>
    <cellStyle name="Standaard 33 2 8 2" xfId="15923" xr:uid="{00000000-0005-0000-0000-00001AAC0000}"/>
    <cellStyle name="Standaard 33 2 8 2 2" xfId="38435" xr:uid="{00000000-0005-0000-0000-00001BAC0000}"/>
    <cellStyle name="Standaard 33 2 8 3" xfId="29513" xr:uid="{00000000-0005-0000-0000-00001CAC0000}"/>
    <cellStyle name="Standaard 33 2 9" xfId="9160" xr:uid="{00000000-0005-0000-0000-00001DAC0000}"/>
    <cellStyle name="Standaard 33 2 9 2" xfId="18221" xr:uid="{00000000-0005-0000-0000-00001EAC0000}"/>
    <cellStyle name="Standaard 33 2 9 2 2" xfId="40667" xr:uid="{00000000-0005-0000-0000-00001FAC0000}"/>
    <cellStyle name="Standaard 33 2 9 3" xfId="31745" xr:uid="{00000000-0005-0000-0000-000020AC0000}"/>
    <cellStyle name="Standaard 33 3" xfId="1388" xr:uid="{00000000-0005-0000-0000-000021AC0000}"/>
    <cellStyle name="Standaard 33 3 10" xfId="25105" xr:uid="{00000000-0005-0000-0000-000022AC0000}"/>
    <cellStyle name="Standaard 33 3 2" xfId="1722" xr:uid="{00000000-0005-0000-0000-000023AC0000}"/>
    <cellStyle name="Standaard 33 3 2 2" xfId="2670" xr:uid="{00000000-0005-0000-0000-000024AC0000}"/>
    <cellStyle name="Standaard 33 3 2 2 2" xfId="5463" xr:uid="{00000000-0005-0000-0000-000025AC0000}"/>
    <cellStyle name="Standaard 33 3 2 2 2 2" xfId="14807" xr:uid="{00000000-0005-0000-0000-000026AC0000}"/>
    <cellStyle name="Standaard 33 3 2 2 2 2 2" xfId="37319" xr:uid="{00000000-0005-0000-0000-000027AC0000}"/>
    <cellStyle name="Standaard 33 3 2 2 2 3" xfId="23867" xr:uid="{00000000-0005-0000-0000-000028AC0000}"/>
    <cellStyle name="Standaard 33 3 2 2 2 3 2" xfId="46247" xr:uid="{00000000-0005-0000-0000-000029AC0000}"/>
    <cellStyle name="Standaard 33 3 2 2 2 4" xfId="28397" xr:uid="{00000000-0005-0000-0000-00002AAC0000}"/>
    <cellStyle name="Standaard 33 3 2 2 3" xfId="7912" xr:uid="{00000000-0005-0000-0000-00002BAC0000}"/>
    <cellStyle name="Standaard 33 3 2 2 3 2" xfId="17039" xr:uid="{00000000-0005-0000-0000-00002CAC0000}"/>
    <cellStyle name="Standaard 33 3 2 2 3 2 2" xfId="39551" xr:uid="{00000000-0005-0000-0000-00002DAC0000}"/>
    <cellStyle name="Standaard 33 3 2 2 3 3" xfId="30629" xr:uid="{00000000-0005-0000-0000-00002EAC0000}"/>
    <cellStyle name="Standaard 33 3 2 2 4" xfId="10276" xr:uid="{00000000-0005-0000-0000-00002FAC0000}"/>
    <cellStyle name="Standaard 33 3 2 2 4 2" xfId="19337" xr:uid="{00000000-0005-0000-0000-000030AC0000}"/>
    <cellStyle name="Standaard 33 3 2 2 4 2 2" xfId="41783" xr:uid="{00000000-0005-0000-0000-000031AC0000}"/>
    <cellStyle name="Standaard 33 3 2 2 4 3" xfId="32861" xr:uid="{00000000-0005-0000-0000-000032AC0000}"/>
    <cellStyle name="Standaard 33 3 2 2 5" xfId="12575" xr:uid="{00000000-0005-0000-0000-000033AC0000}"/>
    <cellStyle name="Standaard 33 3 2 2 5 2" xfId="35087" xr:uid="{00000000-0005-0000-0000-000034AC0000}"/>
    <cellStyle name="Standaard 33 3 2 2 6" xfId="21635" xr:uid="{00000000-0005-0000-0000-000035AC0000}"/>
    <cellStyle name="Standaard 33 3 2 2 6 2" xfId="44015" xr:uid="{00000000-0005-0000-0000-000036AC0000}"/>
    <cellStyle name="Standaard 33 3 2 2 7" xfId="26165" xr:uid="{00000000-0005-0000-0000-000037AC0000}"/>
    <cellStyle name="Standaard 33 3 2 3" xfId="3716" xr:uid="{00000000-0005-0000-0000-000038AC0000}"/>
    <cellStyle name="Standaard 33 3 2 3 2" xfId="6413" xr:uid="{00000000-0005-0000-0000-000039AC0000}"/>
    <cellStyle name="Standaard 33 3 2 3 2 2" xfId="15551" xr:uid="{00000000-0005-0000-0000-00003AAC0000}"/>
    <cellStyle name="Standaard 33 3 2 3 2 2 2" xfId="38063" xr:uid="{00000000-0005-0000-0000-00003BAC0000}"/>
    <cellStyle name="Standaard 33 3 2 3 2 3" xfId="24611" xr:uid="{00000000-0005-0000-0000-00003CAC0000}"/>
    <cellStyle name="Standaard 33 3 2 3 2 3 2" xfId="46991" xr:uid="{00000000-0005-0000-0000-00003DAC0000}"/>
    <cellStyle name="Standaard 33 3 2 3 2 4" xfId="29141" xr:uid="{00000000-0005-0000-0000-00003EAC0000}"/>
    <cellStyle name="Standaard 33 3 2 3 3" xfId="8722" xr:uid="{00000000-0005-0000-0000-00003FAC0000}"/>
    <cellStyle name="Standaard 33 3 2 3 3 2" xfId="17849" xr:uid="{00000000-0005-0000-0000-000040AC0000}"/>
    <cellStyle name="Standaard 33 3 2 3 3 2 2" xfId="40295" xr:uid="{00000000-0005-0000-0000-000041AC0000}"/>
    <cellStyle name="Standaard 33 3 2 3 3 3" xfId="31373" xr:uid="{00000000-0005-0000-0000-000042AC0000}"/>
    <cellStyle name="Standaard 33 3 2 3 4" xfId="11086" xr:uid="{00000000-0005-0000-0000-000043AC0000}"/>
    <cellStyle name="Standaard 33 3 2 3 4 2" xfId="20147" xr:uid="{00000000-0005-0000-0000-000044AC0000}"/>
    <cellStyle name="Standaard 33 3 2 3 4 2 2" xfId="42527" xr:uid="{00000000-0005-0000-0000-000045AC0000}"/>
    <cellStyle name="Standaard 33 3 2 3 4 3" xfId="33605" xr:uid="{00000000-0005-0000-0000-000046AC0000}"/>
    <cellStyle name="Standaard 33 3 2 3 5" xfId="13319" xr:uid="{00000000-0005-0000-0000-000047AC0000}"/>
    <cellStyle name="Standaard 33 3 2 3 5 2" xfId="35831" xr:uid="{00000000-0005-0000-0000-000048AC0000}"/>
    <cellStyle name="Standaard 33 3 2 3 6" xfId="22379" xr:uid="{00000000-0005-0000-0000-000049AC0000}"/>
    <cellStyle name="Standaard 33 3 2 3 6 2" xfId="44759" xr:uid="{00000000-0005-0000-0000-00004AAC0000}"/>
    <cellStyle name="Standaard 33 3 2 3 7" xfId="26909" xr:uid="{00000000-0005-0000-0000-00004BAC0000}"/>
    <cellStyle name="Standaard 33 3 2 4" xfId="4592" xr:uid="{00000000-0005-0000-0000-00004CAC0000}"/>
    <cellStyle name="Standaard 33 3 2 4 2" xfId="14063" xr:uid="{00000000-0005-0000-0000-00004DAC0000}"/>
    <cellStyle name="Standaard 33 3 2 4 2 2" xfId="36575" xr:uid="{00000000-0005-0000-0000-00004EAC0000}"/>
    <cellStyle name="Standaard 33 3 2 4 3" xfId="23123" xr:uid="{00000000-0005-0000-0000-00004FAC0000}"/>
    <cellStyle name="Standaard 33 3 2 4 3 2" xfId="45503" xr:uid="{00000000-0005-0000-0000-000050AC0000}"/>
    <cellStyle name="Standaard 33 3 2 4 4" xfId="27653" xr:uid="{00000000-0005-0000-0000-000051AC0000}"/>
    <cellStyle name="Standaard 33 3 2 5" xfId="7168" xr:uid="{00000000-0005-0000-0000-000052AC0000}"/>
    <cellStyle name="Standaard 33 3 2 5 2" xfId="16295" xr:uid="{00000000-0005-0000-0000-000053AC0000}"/>
    <cellStyle name="Standaard 33 3 2 5 2 2" xfId="38807" xr:uid="{00000000-0005-0000-0000-000054AC0000}"/>
    <cellStyle name="Standaard 33 3 2 5 3" xfId="29885" xr:uid="{00000000-0005-0000-0000-000055AC0000}"/>
    <cellStyle name="Standaard 33 3 2 6" xfId="9532" xr:uid="{00000000-0005-0000-0000-000056AC0000}"/>
    <cellStyle name="Standaard 33 3 2 6 2" xfId="18593" xr:uid="{00000000-0005-0000-0000-000057AC0000}"/>
    <cellStyle name="Standaard 33 3 2 6 2 2" xfId="41039" xr:uid="{00000000-0005-0000-0000-000058AC0000}"/>
    <cellStyle name="Standaard 33 3 2 6 3" xfId="32117" xr:uid="{00000000-0005-0000-0000-000059AC0000}"/>
    <cellStyle name="Standaard 33 3 2 7" xfId="11881" xr:uid="{00000000-0005-0000-0000-00005AAC0000}"/>
    <cellStyle name="Standaard 33 3 2 7 2" xfId="34393" xr:uid="{00000000-0005-0000-0000-00005BAC0000}"/>
    <cellStyle name="Standaard 33 3 2 8" xfId="20891" xr:uid="{00000000-0005-0000-0000-00005CAC0000}"/>
    <cellStyle name="Standaard 33 3 2 8 2" xfId="43271" xr:uid="{00000000-0005-0000-0000-00005DAC0000}"/>
    <cellStyle name="Standaard 33 3 2 9" xfId="25421" xr:uid="{00000000-0005-0000-0000-00005EAC0000}"/>
    <cellStyle name="Standaard 33 3 3" xfId="2333" xr:uid="{00000000-0005-0000-0000-00005FAC0000}"/>
    <cellStyle name="Standaard 33 3 3 2" xfId="5126" xr:uid="{00000000-0005-0000-0000-000060AC0000}"/>
    <cellStyle name="Standaard 33 3 3 2 2" xfId="14479" xr:uid="{00000000-0005-0000-0000-000061AC0000}"/>
    <cellStyle name="Standaard 33 3 3 2 2 2" xfId="36991" xr:uid="{00000000-0005-0000-0000-000062AC0000}"/>
    <cellStyle name="Standaard 33 3 3 2 3" xfId="23539" xr:uid="{00000000-0005-0000-0000-000063AC0000}"/>
    <cellStyle name="Standaard 33 3 3 2 3 2" xfId="45919" xr:uid="{00000000-0005-0000-0000-000064AC0000}"/>
    <cellStyle name="Standaard 33 3 3 2 4" xfId="28069" xr:uid="{00000000-0005-0000-0000-000065AC0000}"/>
    <cellStyle name="Standaard 33 3 3 3" xfId="7584" xr:uid="{00000000-0005-0000-0000-000066AC0000}"/>
    <cellStyle name="Standaard 33 3 3 3 2" xfId="16711" xr:uid="{00000000-0005-0000-0000-000067AC0000}"/>
    <cellStyle name="Standaard 33 3 3 3 2 2" xfId="39223" xr:uid="{00000000-0005-0000-0000-000068AC0000}"/>
    <cellStyle name="Standaard 33 3 3 3 3" xfId="30301" xr:uid="{00000000-0005-0000-0000-000069AC0000}"/>
    <cellStyle name="Standaard 33 3 3 4" xfId="9948" xr:uid="{00000000-0005-0000-0000-00006AAC0000}"/>
    <cellStyle name="Standaard 33 3 3 4 2" xfId="19009" xr:uid="{00000000-0005-0000-0000-00006BAC0000}"/>
    <cellStyle name="Standaard 33 3 3 4 2 2" xfId="41455" xr:uid="{00000000-0005-0000-0000-00006CAC0000}"/>
    <cellStyle name="Standaard 33 3 3 4 3" xfId="32533" xr:uid="{00000000-0005-0000-0000-00006DAC0000}"/>
    <cellStyle name="Standaard 33 3 3 5" xfId="12253" xr:uid="{00000000-0005-0000-0000-00006EAC0000}"/>
    <cellStyle name="Standaard 33 3 3 5 2" xfId="34765" xr:uid="{00000000-0005-0000-0000-00006FAC0000}"/>
    <cellStyle name="Standaard 33 3 3 6" xfId="21307" xr:uid="{00000000-0005-0000-0000-000070AC0000}"/>
    <cellStyle name="Standaard 33 3 3 6 2" xfId="43687" xr:uid="{00000000-0005-0000-0000-000071AC0000}"/>
    <cellStyle name="Standaard 33 3 3 7" xfId="25837" xr:uid="{00000000-0005-0000-0000-000072AC0000}"/>
    <cellStyle name="Standaard 33 3 4" xfId="3385" xr:uid="{00000000-0005-0000-0000-000073AC0000}"/>
    <cellStyle name="Standaard 33 3 4 2" xfId="6083" xr:uid="{00000000-0005-0000-0000-000074AC0000}"/>
    <cellStyle name="Standaard 33 3 4 2 2" xfId="15223" xr:uid="{00000000-0005-0000-0000-000075AC0000}"/>
    <cellStyle name="Standaard 33 3 4 2 2 2" xfId="37735" xr:uid="{00000000-0005-0000-0000-000076AC0000}"/>
    <cellStyle name="Standaard 33 3 4 2 3" xfId="24283" xr:uid="{00000000-0005-0000-0000-000077AC0000}"/>
    <cellStyle name="Standaard 33 3 4 2 3 2" xfId="46663" xr:uid="{00000000-0005-0000-0000-000078AC0000}"/>
    <cellStyle name="Standaard 33 3 4 2 4" xfId="28813" xr:uid="{00000000-0005-0000-0000-000079AC0000}"/>
    <cellStyle name="Standaard 33 3 4 3" xfId="8394" xr:uid="{00000000-0005-0000-0000-00007AAC0000}"/>
    <cellStyle name="Standaard 33 3 4 3 2" xfId="17521" xr:uid="{00000000-0005-0000-0000-00007BAC0000}"/>
    <cellStyle name="Standaard 33 3 4 3 2 2" xfId="39967" xr:uid="{00000000-0005-0000-0000-00007CAC0000}"/>
    <cellStyle name="Standaard 33 3 4 3 3" xfId="31045" xr:uid="{00000000-0005-0000-0000-00007DAC0000}"/>
    <cellStyle name="Standaard 33 3 4 4" xfId="10758" xr:uid="{00000000-0005-0000-0000-00007EAC0000}"/>
    <cellStyle name="Standaard 33 3 4 4 2" xfId="19819" xr:uid="{00000000-0005-0000-0000-00007FAC0000}"/>
    <cellStyle name="Standaard 33 3 4 4 2 2" xfId="42199" xr:uid="{00000000-0005-0000-0000-000080AC0000}"/>
    <cellStyle name="Standaard 33 3 4 4 3" xfId="33277" xr:uid="{00000000-0005-0000-0000-000081AC0000}"/>
    <cellStyle name="Standaard 33 3 4 5" xfId="12991" xr:uid="{00000000-0005-0000-0000-000082AC0000}"/>
    <cellStyle name="Standaard 33 3 4 5 2" xfId="35503" xr:uid="{00000000-0005-0000-0000-000083AC0000}"/>
    <cellStyle name="Standaard 33 3 4 6" xfId="22051" xr:uid="{00000000-0005-0000-0000-000084AC0000}"/>
    <cellStyle name="Standaard 33 3 4 6 2" xfId="44431" xr:uid="{00000000-0005-0000-0000-000085AC0000}"/>
    <cellStyle name="Standaard 33 3 4 7" xfId="26581" xr:uid="{00000000-0005-0000-0000-000086AC0000}"/>
    <cellStyle name="Standaard 33 3 5" xfId="4264" xr:uid="{00000000-0005-0000-0000-000087AC0000}"/>
    <cellStyle name="Standaard 33 3 5 2" xfId="13735" xr:uid="{00000000-0005-0000-0000-000088AC0000}"/>
    <cellStyle name="Standaard 33 3 5 2 2" xfId="36247" xr:uid="{00000000-0005-0000-0000-000089AC0000}"/>
    <cellStyle name="Standaard 33 3 5 3" xfId="22795" xr:uid="{00000000-0005-0000-0000-00008AAC0000}"/>
    <cellStyle name="Standaard 33 3 5 3 2" xfId="45175" xr:uid="{00000000-0005-0000-0000-00008BAC0000}"/>
    <cellStyle name="Standaard 33 3 5 4" xfId="27325" xr:uid="{00000000-0005-0000-0000-00008CAC0000}"/>
    <cellStyle name="Standaard 33 3 6" xfId="6840" xr:uid="{00000000-0005-0000-0000-00008DAC0000}"/>
    <cellStyle name="Standaard 33 3 6 2" xfId="15967" xr:uid="{00000000-0005-0000-0000-00008EAC0000}"/>
    <cellStyle name="Standaard 33 3 6 2 2" xfId="38479" xr:uid="{00000000-0005-0000-0000-00008FAC0000}"/>
    <cellStyle name="Standaard 33 3 6 3" xfId="29557" xr:uid="{00000000-0005-0000-0000-000090AC0000}"/>
    <cellStyle name="Standaard 33 3 7" xfId="9204" xr:uid="{00000000-0005-0000-0000-000091AC0000}"/>
    <cellStyle name="Standaard 33 3 7 2" xfId="18265" xr:uid="{00000000-0005-0000-0000-000092AC0000}"/>
    <cellStyle name="Standaard 33 3 7 2 2" xfId="40711" xr:uid="{00000000-0005-0000-0000-000093AC0000}"/>
    <cellStyle name="Standaard 33 3 7 3" xfId="31789" xr:uid="{00000000-0005-0000-0000-000094AC0000}"/>
    <cellStyle name="Standaard 33 3 8" xfId="11559" xr:uid="{00000000-0005-0000-0000-000095AC0000}"/>
    <cellStyle name="Standaard 33 3 8 2" xfId="34077" xr:uid="{00000000-0005-0000-0000-000096AC0000}"/>
    <cellStyle name="Standaard 33 3 9" xfId="20563" xr:uid="{00000000-0005-0000-0000-000097AC0000}"/>
    <cellStyle name="Standaard 33 3 9 2" xfId="42943" xr:uid="{00000000-0005-0000-0000-000098AC0000}"/>
    <cellStyle name="Standaard 33 4" xfId="1476" xr:uid="{00000000-0005-0000-0000-000099AC0000}"/>
    <cellStyle name="Standaard 33 4 10" xfId="25193" xr:uid="{00000000-0005-0000-0000-00009AAC0000}"/>
    <cellStyle name="Standaard 33 4 2" xfId="1811" xr:uid="{00000000-0005-0000-0000-00009BAC0000}"/>
    <cellStyle name="Standaard 33 4 2 2" xfId="2758" xr:uid="{00000000-0005-0000-0000-00009CAC0000}"/>
    <cellStyle name="Standaard 33 4 2 2 2" xfId="5551" xr:uid="{00000000-0005-0000-0000-00009DAC0000}"/>
    <cellStyle name="Standaard 33 4 2 2 2 2" xfId="14895" xr:uid="{00000000-0005-0000-0000-00009EAC0000}"/>
    <cellStyle name="Standaard 33 4 2 2 2 2 2" xfId="37407" xr:uid="{00000000-0005-0000-0000-00009FAC0000}"/>
    <cellStyle name="Standaard 33 4 2 2 2 3" xfId="23955" xr:uid="{00000000-0005-0000-0000-0000A0AC0000}"/>
    <cellStyle name="Standaard 33 4 2 2 2 3 2" xfId="46335" xr:uid="{00000000-0005-0000-0000-0000A1AC0000}"/>
    <cellStyle name="Standaard 33 4 2 2 2 4" xfId="28485" xr:uid="{00000000-0005-0000-0000-0000A2AC0000}"/>
    <cellStyle name="Standaard 33 4 2 2 3" xfId="8000" xr:uid="{00000000-0005-0000-0000-0000A3AC0000}"/>
    <cellStyle name="Standaard 33 4 2 2 3 2" xfId="17127" xr:uid="{00000000-0005-0000-0000-0000A4AC0000}"/>
    <cellStyle name="Standaard 33 4 2 2 3 2 2" xfId="39639" xr:uid="{00000000-0005-0000-0000-0000A5AC0000}"/>
    <cellStyle name="Standaard 33 4 2 2 3 3" xfId="30717" xr:uid="{00000000-0005-0000-0000-0000A6AC0000}"/>
    <cellStyle name="Standaard 33 4 2 2 4" xfId="10364" xr:uid="{00000000-0005-0000-0000-0000A7AC0000}"/>
    <cellStyle name="Standaard 33 4 2 2 4 2" xfId="19425" xr:uid="{00000000-0005-0000-0000-0000A8AC0000}"/>
    <cellStyle name="Standaard 33 4 2 2 4 2 2" xfId="41871" xr:uid="{00000000-0005-0000-0000-0000A9AC0000}"/>
    <cellStyle name="Standaard 33 4 2 2 4 3" xfId="32949" xr:uid="{00000000-0005-0000-0000-0000AAAC0000}"/>
    <cellStyle name="Standaard 33 4 2 2 5" xfId="12663" xr:uid="{00000000-0005-0000-0000-0000ABAC0000}"/>
    <cellStyle name="Standaard 33 4 2 2 5 2" xfId="35175" xr:uid="{00000000-0005-0000-0000-0000ACAC0000}"/>
    <cellStyle name="Standaard 33 4 2 2 6" xfId="21723" xr:uid="{00000000-0005-0000-0000-0000ADAC0000}"/>
    <cellStyle name="Standaard 33 4 2 2 6 2" xfId="44103" xr:uid="{00000000-0005-0000-0000-0000AEAC0000}"/>
    <cellStyle name="Standaard 33 4 2 2 7" xfId="26253" xr:uid="{00000000-0005-0000-0000-0000AFAC0000}"/>
    <cellStyle name="Standaard 33 4 2 3" xfId="3804" xr:uid="{00000000-0005-0000-0000-0000B0AC0000}"/>
    <cellStyle name="Standaard 33 4 2 3 2" xfId="6501" xr:uid="{00000000-0005-0000-0000-0000B1AC0000}"/>
    <cellStyle name="Standaard 33 4 2 3 2 2" xfId="15639" xr:uid="{00000000-0005-0000-0000-0000B2AC0000}"/>
    <cellStyle name="Standaard 33 4 2 3 2 2 2" xfId="38151" xr:uid="{00000000-0005-0000-0000-0000B3AC0000}"/>
    <cellStyle name="Standaard 33 4 2 3 2 3" xfId="24699" xr:uid="{00000000-0005-0000-0000-0000B4AC0000}"/>
    <cellStyle name="Standaard 33 4 2 3 2 3 2" xfId="47079" xr:uid="{00000000-0005-0000-0000-0000B5AC0000}"/>
    <cellStyle name="Standaard 33 4 2 3 2 4" xfId="29229" xr:uid="{00000000-0005-0000-0000-0000B6AC0000}"/>
    <cellStyle name="Standaard 33 4 2 3 3" xfId="8810" xr:uid="{00000000-0005-0000-0000-0000B7AC0000}"/>
    <cellStyle name="Standaard 33 4 2 3 3 2" xfId="17937" xr:uid="{00000000-0005-0000-0000-0000B8AC0000}"/>
    <cellStyle name="Standaard 33 4 2 3 3 2 2" xfId="40383" xr:uid="{00000000-0005-0000-0000-0000B9AC0000}"/>
    <cellStyle name="Standaard 33 4 2 3 3 3" xfId="31461" xr:uid="{00000000-0005-0000-0000-0000BAAC0000}"/>
    <cellStyle name="Standaard 33 4 2 3 4" xfId="11174" xr:uid="{00000000-0005-0000-0000-0000BBAC0000}"/>
    <cellStyle name="Standaard 33 4 2 3 4 2" xfId="20235" xr:uid="{00000000-0005-0000-0000-0000BCAC0000}"/>
    <cellStyle name="Standaard 33 4 2 3 4 2 2" xfId="42615" xr:uid="{00000000-0005-0000-0000-0000BDAC0000}"/>
    <cellStyle name="Standaard 33 4 2 3 4 3" xfId="33693" xr:uid="{00000000-0005-0000-0000-0000BEAC0000}"/>
    <cellStyle name="Standaard 33 4 2 3 5" xfId="13407" xr:uid="{00000000-0005-0000-0000-0000BFAC0000}"/>
    <cellStyle name="Standaard 33 4 2 3 5 2" xfId="35919" xr:uid="{00000000-0005-0000-0000-0000C0AC0000}"/>
    <cellStyle name="Standaard 33 4 2 3 6" xfId="22467" xr:uid="{00000000-0005-0000-0000-0000C1AC0000}"/>
    <cellStyle name="Standaard 33 4 2 3 6 2" xfId="44847" xr:uid="{00000000-0005-0000-0000-0000C2AC0000}"/>
    <cellStyle name="Standaard 33 4 2 3 7" xfId="26997" xr:uid="{00000000-0005-0000-0000-0000C3AC0000}"/>
    <cellStyle name="Standaard 33 4 2 4" xfId="4680" xr:uid="{00000000-0005-0000-0000-0000C4AC0000}"/>
    <cellStyle name="Standaard 33 4 2 4 2" xfId="14151" xr:uid="{00000000-0005-0000-0000-0000C5AC0000}"/>
    <cellStyle name="Standaard 33 4 2 4 2 2" xfId="36663" xr:uid="{00000000-0005-0000-0000-0000C6AC0000}"/>
    <cellStyle name="Standaard 33 4 2 4 3" xfId="23211" xr:uid="{00000000-0005-0000-0000-0000C7AC0000}"/>
    <cellStyle name="Standaard 33 4 2 4 3 2" xfId="45591" xr:uid="{00000000-0005-0000-0000-0000C8AC0000}"/>
    <cellStyle name="Standaard 33 4 2 4 4" xfId="27741" xr:uid="{00000000-0005-0000-0000-0000C9AC0000}"/>
    <cellStyle name="Standaard 33 4 2 5" xfId="7256" xr:uid="{00000000-0005-0000-0000-0000CAAC0000}"/>
    <cellStyle name="Standaard 33 4 2 5 2" xfId="16383" xr:uid="{00000000-0005-0000-0000-0000CBAC0000}"/>
    <cellStyle name="Standaard 33 4 2 5 2 2" xfId="38895" xr:uid="{00000000-0005-0000-0000-0000CCAC0000}"/>
    <cellStyle name="Standaard 33 4 2 5 3" xfId="29973" xr:uid="{00000000-0005-0000-0000-0000CDAC0000}"/>
    <cellStyle name="Standaard 33 4 2 6" xfId="9620" xr:uid="{00000000-0005-0000-0000-0000CEAC0000}"/>
    <cellStyle name="Standaard 33 4 2 6 2" xfId="18681" xr:uid="{00000000-0005-0000-0000-0000CFAC0000}"/>
    <cellStyle name="Standaard 33 4 2 6 2 2" xfId="41127" xr:uid="{00000000-0005-0000-0000-0000D0AC0000}"/>
    <cellStyle name="Standaard 33 4 2 6 3" xfId="32205" xr:uid="{00000000-0005-0000-0000-0000D1AC0000}"/>
    <cellStyle name="Standaard 33 4 2 7" xfId="11969" xr:uid="{00000000-0005-0000-0000-0000D2AC0000}"/>
    <cellStyle name="Standaard 33 4 2 7 2" xfId="34481" xr:uid="{00000000-0005-0000-0000-0000D3AC0000}"/>
    <cellStyle name="Standaard 33 4 2 8" xfId="20979" xr:uid="{00000000-0005-0000-0000-0000D4AC0000}"/>
    <cellStyle name="Standaard 33 4 2 8 2" xfId="43359" xr:uid="{00000000-0005-0000-0000-0000D5AC0000}"/>
    <cellStyle name="Standaard 33 4 2 9" xfId="25509" xr:uid="{00000000-0005-0000-0000-0000D6AC0000}"/>
    <cellStyle name="Standaard 33 4 3" xfId="2421" xr:uid="{00000000-0005-0000-0000-0000D7AC0000}"/>
    <cellStyle name="Standaard 33 4 3 2" xfId="5214" xr:uid="{00000000-0005-0000-0000-0000D8AC0000}"/>
    <cellStyle name="Standaard 33 4 3 2 2" xfId="14567" xr:uid="{00000000-0005-0000-0000-0000D9AC0000}"/>
    <cellStyle name="Standaard 33 4 3 2 2 2" xfId="37079" xr:uid="{00000000-0005-0000-0000-0000DAAC0000}"/>
    <cellStyle name="Standaard 33 4 3 2 3" xfId="23627" xr:uid="{00000000-0005-0000-0000-0000DBAC0000}"/>
    <cellStyle name="Standaard 33 4 3 2 3 2" xfId="46007" xr:uid="{00000000-0005-0000-0000-0000DCAC0000}"/>
    <cellStyle name="Standaard 33 4 3 2 4" xfId="28157" xr:uid="{00000000-0005-0000-0000-0000DDAC0000}"/>
    <cellStyle name="Standaard 33 4 3 3" xfId="7672" xr:uid="{00000000-0005-0000-0000-0000DEAC0000}"/>
    <cellStyle name="Standaard 33 4 3 3 2" xfId="16799" xr:uid="{00000000-0005-0000-0000-0000DFAC0000}"/>
    <cellStyle name="Standaard 33 4 3 3 2 2" xfId="39311" xr:uid="{00000000-0005-0000-0000-0000E0AC0000}"/>
    <cellStyle name="Standaard 33 4 3 3 3" xfId="30389" xr:uid="{00000000-0005-0000-0000-0000E1AC0000}"/>
    <cellStyle name="Standaard 33 4 3 4" xfId="10036" xr:uid="{00000000-0005-0000-0000-0000E2AC0000}"/>
    <cellStyle name="Standaard 33 4 3 4 2" xfId="19097" xr:uid="{00000000-0005-0000-0000-0000E3AC0000}"/>
    <cellStyle name="Standaard 33 4 3 4 2 2" xfId="41543" xr:uid="{00000000-0005-0000-0000-0000E4AC0000}"/>
    <cellStyle name="Standaard 33 4 3 4 3" xfId="32621" xr:uid="{00000000-0005-0000-0000-0000E5AC0000}"/>
    <cellStyle name="Standaard 33 4 3 5" xfId="12341" xr:uid="{00000000-0005-0000-0000-0000E6AC0000}"/>
    <cellStyle name="Standaard 33 4 3 5 2" xfId="34853" xr:uid="{00000000-0005-0000-0000-0000E7AC0000}"/>
    <cellStyle name="Standaard 33 4 3 6" xfId="21395" xr:uid="{00000000-0005-0000-0000-0000E8AC0000}"/>
    <cellStyle name="Standaard 33 4 3 6 2" xfId="43775" xr:uid="{00000000-0005-0000-0000-0000E9AC0000}"/>
    <cellStyle name="Standaard 33 4 3 7" xfId="25925" xr:uid="{00000000-0005-0000-0000-0000EAAC0000}"/>
    <cellStyle name="Standaard 33 4 4" xfId="3473" xr:uid="{00000000-0005-0000-0000-0000EBAC0000}"/>
    <cellStyle name="Standaard 33 4 4 2" xfId="6171" xr:uid="{00000000-0005-0000-0000-0000ECAC0000}"/>
    <cellStyle name="Standaard 33 4 4 2 2" xfId="15311" xr:uid="{00000000-0005-0000-0000-0000EDAC0000}"/>
    <cellStyle name="Standaard 33 4 4 2 2 2" xfId="37823" xr:uid="{00000000-0005-0000-0000-0000EEAC0000}"/>
    <cellStyle name="Standaard 33 4 4 2 3" xfId="24371" xr:uid="{00000000-0005-0000-0000-0000EFAC0000}"/>
    <cellStyle name="Standaard 33 4 4 2 3 2" xfId="46751" xr:uid="{00000000-0005-0000-0000-0000F0AC0000}"/>
    <cellStyle name="Standaard 33 4 4 2 4" xfId="28901" xr:uid="{00000000-0005-0000-0000-0000F1AC0000}"/>
    <cellStyle name="Standaard 33 4 4 3" xfId="8482" xr:uid="{00000000-0005-0000-0000-0000F2AC0000}"/>
    <cellStyle name="Standaard 33 4 4 3 2" xfId="17609" xr:uid="{00000000-0005-0000-0000-0000F3AC0000}"/>
    <cellStyle name="Standaard 33 4 4 3 2 2" xfId="40055" xr:uid="{00000000-0005-0000-0000-0000F4AC0000}"/>
    <cellStyle name="Standaard 33 4 4 3 3" xfId="31133" xr:uid="{00000000-0005-0000-0000-0000F5AC0000}"/>
    <cellStyle name="Standaard 33 4 4 4" xfId="10846" xr:uid="{00000000-0005-0000-0000-0000F6AC0000}"/>
    <cellStyle name="Standaard 33 4 4 4 2" xfId="19907" xr:uid="{00000000-0005-0000-0000-0000F7AC0000}"/>
    <cellStyle name="Standaard 33 4 4 4 2 2" xfId="42287" xr:uid="{00000000-0005-0000-0000-0000F8AC0000}"/>
    <cellStyle name="Standaard 33 4 4 4 3" xfId="33365" xr:uid="{00000000-0005-0000-0000-0000F9AC0000}"/>
    <cellStyle name="Standaard 33 4 4 5" xfId="13079" xr:uid="{00000000-0005-0000-0000-0000FAAC0000}"/>
    <cellStyle name="Standaard 33 4 4 5 2" xfId="35591" xr:uid="{00000000-0005-0000-0000-0000FBAC0000}"/>
    <cellStyle name="Standaard 33 4 4 6" xfId="22139" xr:uid="{00000000-0005-0000-0000-0000FCAC0000}"/>
    <cellStyle name="Standaard 33 4 4 6 2" xfId="44519" xr:uid="{00000000-0005-0000-0000-0000FDAC0000}"/>
    <cellStyle name="Standaard 33 4 4 7" xfId="26669" xr:uid="{00000000-0005-0000-0000-0000FEAC0000}"/>
    <cellStyle name="Standaard 33 4 5" xfId="4352" xr:uid="{00000000-0005-0000-0000-0000FFAC0000}"/>
    <cellStyle name="Standaard 33 4 5 2" xfId="13823" xr:uid="{00000000-0005-0000-0000-000000AD0000}"/>
    <cellStyle name="Standaard 33 4 5 2 2" xfId="36335" xr:uid="{00000000-0005-0000-0000-000001AD0000}"/>
    <cellStyle name="Standaard 33 4 5 3" xfId="22883" xr:uid="{00000000-0005-0000-0000-000002AD0000}"/>
    <cellStyle name="Standaard 33 4 5 3 2" xfId="45263" xr:uid="{00000000-0005-0000-0000-000003AD0000}"/>
    <cellStyle name="Standaard 33 4 5 4" xfId="27413" xr:uid="{00000000-0005-0000-0000-000004AD0000}"/>
    <cellStyle name="Standaard 33 4 6" xfId="6928" xr:uid="{00000000-0005-0000-0000-000005AD0000}"/>
    <cellStyle name="Standaard 33 4 6 2" xfId="16055" xr:uid="{00000000-0005-0000-0000-000006AD0000}"/>
    <cellStyle name="Standaard 33 4 6 2 2" xfId="38567" xr:uid="{00000000-0005-0000-0000-000007AD0000}"/>
    <cellStyle name="Standaard 33 4 6 3" xfId="29645" xr:uid="{00000000-0005-0000-0000-000008AD0000}"/>
    <cellStyle name="Standaard 33 4 7" xfId="9292" xr:uid="{00000000-0005-0000-0000-000009AD0000}"/>
    <cellStyle name="Standaard 33 4 7 2" xfId="18353" xr:uid="{00000000-0005-0000-0000-00000AAD0000}"/>
    <cellStyle name="Standaard 33 4 7 2 2" xfId="40799" xr:uid="{00000000-0005-0000-0000-00000BAD0000}"/>
    <cellStyle name="Standaard 33 4 7 3" xfId="31877" xr:uid="{00000000-0005-0000-0000-00000CAD0000}"/>
    <cellStyle name="Standaard 33 4 8" xfId="11648" xr:uid="{00000000-0005-0000-0000-00000DAD0000}"/>
    <cellStyle name="Standaard 33 4 8 2" xfId="34165" xr:uid="{00000000-0005-0000-0000-00000EAD0000}"/>
    <cellStyle name="Standaard 33 4 9" xfId="20651" xr:uid="{00000000-0005-0000-0000-00000FAD0000}"/>
    <cellStyle name="Standaard 33 4 9 2" xfId="43031" xr:uid="{00000000-0005-0000-0000-000010AD0000}"/>
    <cellStyle name="Standaard 33 5" xfId="1597" xr:uid="{00000000-0005-0000-0000-000011AD0000}"/>
    <cellStyle name="Standaard 33 5 10" xfId="25311" xr:uid="{00000000-0005-0000-0000-000012AD0000}"/>
    <cellStyle name="Standaard 33 5 2" xfId="1930" xr:uid="{00000000-0005-0000-0000-000013AD0000}"/>
    <cellStyle name="Standaard 33 5 2 2" xfId="2876" xr:uid="{00000000-0005-0000-0000-000014AD0000}"/>
    <cellStyle name="Standaard 33 5 2 2 2" xfId="5669" xr:uid="{00000000-0005-0000-0000-000015AD0000}"/>
    <cellStyle name="Standaard 33 5 2 2 2 2" xfId="15013" xr:uid="{00000000-0005-0000-0000-000016AD0000}"/>
    <cellStyle name="Standaard 33 5 2 2 2 2 2" xfId="37525" xr:uid="{00000000-0005-0000-0000-000017AD0000}"/>
    <cellStyle name="Standaard 33 5 2 2 2 3" xfId="24073" xr:uid="{00000000-0005-0000-0000-000018AD0000}"/>
    <cellStyle name="Standaard 33 5 2 2 2 3 2" xfId="46453" xr:uid="{00000000-0005-0000-0000-000019AD0000}"/>
    <cellStyle name="Standaard 33 5 2 2 2 4" xfId="28603" xr:uid="{00000000-0005-0000-0000-00001AAD0000}"/>
    <cellStyle name="Standaard 33 5 2 2 3" xfId="8118" xr:uid="{00000000-0005-0000-0000-00001BAD0000}"/>
    <cellStyle name="Standaard 33 5 2 2 3 2" xfId="17245" xr:uid="{00000000-0005-0000-0000-00001CAD0000}"/>
    <cellStyle name="Standaard 33 5 2 2 3 2 2" xfId="39757" xr:uid="{00000000-0005-0000-0000-00001DAD0000}"/>
    <cellStyle name="Standaard 33 5 2 2 3 3" xfId="30835" xr:uid="{00000000-0005-0000-0000-00001EAD0000}"/>
    <cellStyle name="Standaard 33 5 2 2 4" xfId="10482" xr:uid="{00000000-0005-0000-0000-00001FAD0000}"/>
    <cellStyle name="Standaard 33 5 2 2 4 2" xfId="19543" xr:uid="{00000000-0005-0000-0000-000020AD0000}"/>
    <cellStyle name="Standaard 33 5 2 2 4 2 2" xfId="41989" xr:uid="{00000000-0005-0000-0000-000021AD0000}"/>
    <cellStyle name="Standaard 33 5 2 2 4 3" xfId="33067" xr:uid="{00000000-0005-0000-0000-000022AD0000}"/>
    <cellStyle name="Standaard 33 5 2 2 5" xfId="12781" xr:uid="{00000000-0005-0000-0000-000023AD0000}"/>
    <cellStyle name="Standaard 33 5 2 2 5 2" xfId="35293" xr:uid="{00000000-0005-0000-0000-000024AD0000}"/>
    <cellStyle name="Standaard 33 5 2 2 6" xfId="21841" xr:uid="{00000000-0005-0000-0000-000025AD0000}"/>
    <cellStyle name="Standaard 33 5 2 2 6 2" xfId="44221" xr:uid="{00000000-0005-0000-0000-000026AD0000}"/>
    <cellStyle name="Standaard 33 5 2 2 7" xfId="26371" xr:uid="{00000000-0005-0000-0000-000027AD0000}"/>
    <cellStyle name="Standaard 33 5 2 3" xfId="3922" xr:uid="{00000000-0005-0000-0000-000028AD0000}"/>
    <cellStyle name="Standaard 33 5 2 3 2" xfId="6619" xr:uid="{00000000-0005-0000-0000-000029AD0000}"/>
    <cellStyle name="Standaard 33 5 2 3 2 2" xfId="15757" xr:uid="{00000000-0005-0000-0000-00002AAD0000}"/>
    <cellStyle name="Standaard 33 5 2 3 2 2 2" xfId="38269" xr:uid="{00000000-0005-0000-0000-00002BAD0000}"/>
    <cellStyle name="Standaard 33 5 2 3 2 3" xfId="24817" xr:uid="{00000000-0005-0000-0000-00002CAD0000}"/>
    <cellStyle name="Standaard 33 5 2 3 2 3 2" xfId="47197" xr:uid="{00000000-0005-0000-0000-00002DAD0000}"/>
    <cellStyle name="Standaard 33 5 2 3 2 4" xfId="29347" xr:uid="{00000000-0005-0000-0000-00002EAD0000}"/>
    <cellStyle name="Standaard 33 5 2 3 3" xfId="8928" xr:uid="{00000000-0005-0000-0000-00002FAD0000}"/>
    <cellStyle name="Standaard 33 5 2 3 3 2" xfId="18055" xr:uid="{00000000-0005-0000-0000-000030AD0000}"/>
    <cellStyle name="Standaard 33 5 2 3 3 2 2" xfId="40501" xr:uid="{00000000-0005-0000-0000-000031AD0000}"/>
    <cellStyle name="Standaard 33 5 2 3 3 3" xfId="31579" xr:uid="{00000000-0005-0000-0000-000032AD0000}"/>
    <cellStyle name="Standaard 33 5 2 3 4" xfId="11292" xr:uid="{00000000-0005-0000-0000-000033AD0000}"/>
    <cellStyle name="Standaard 33 5 2 3 4 2" xfId="20353" xr:uid="{00000000-0005-0000-0000-000034AD0000}"/>
    <cellStyle name="Standaard 33 5 2 3 4 2 2" xfId="42733" xr:uid="{00000000-0005-0000-0000-000035AD0000}"/>
    <cellStyle name="Standaard 33 5 2 3 4 3" xfId="33811" xr:uid="{00000000-0005-0000-0000-000036AD0000}"/>
    <cellStyle name="Standaard 33 5 2 3 5" xfId="13525" xr:uid="{00000000-0005-0000-0000-000037AD0000}"/>
    <cellStyle name="Standaard 33 5 2 3 5 2" xfId="36037" xr:uid="{00000000-0005-0000-0000-000038AD0000}"/>
    <cellStyle name="Standaard 33 5 2 3 6" xfId="22585" xr:uid="{00000000-0005-0000-0000-000039AD0000}"/>
    <cellStyle name="Standaard 33 5 2 3 6 2" xfId="44965" xr:uid="{00000000-0005-0000-0000-00003AAD0000}"/>
    <cellStyle name="Standaard 33 5 2 3 7" xfId="27115" xr:uid="{00000000-0005-0000-0000-00003BAD0000}"/>
    <cellStyle name="Standaard 33 5 2 4" xfId="4798" xr:uid="{00000000-0005-0000-0000-00003CAD0000}"/>
    <cellStyle name="Standaard 33 5 2 4 2" xfId="14269" xr:uid="{00000000-0005-0000-0000-00003DAD0000}"/>
    <cellStyle name="Standaard 33 5 2 4 2 2" xfId="36781" xr:uid="{00000000-0005-0000-0000-00003EAD0000}"/>
    <cellStyle name="Standaard 33 5 2 4 3" xfId="23329" xr:uid="{00000000-0005-0000-0000-00003FAD0000}"/>
    <cellStyle name="Standaard 33 5 2 4 3 2" xfId="45709" xr:uid="{00000000-0005-0000-0000-000040AD0000}"/>
    <cellStyle name="Standaard 33 5 2 4 4" xfId="27859" xr:uid="{00000000-0005-0000-0000-000041AD0000}"/>
    <cellStyle name="Standaard 33 5 2 5" xfId="7374" xr:uid="{00000000-0005-0000-0000-000042AD0000}"/>
    <cellStyle name="Standaard 33 5 2 5 2" xfId="16501" xr:uid="{00000000-0005-0000-0000-000043AD0000}"/>
    <cellStyle name="Standaard 33 5 2 5 2 2" xfId="39013" xr:uid="{00000000-0005-0000-0000-000044AD0000}"/>
    <cellStyle name="Standaard 33 5 2 5 3" xfId="30091" xr:uid="{00000000-0005-0000-0000-000045AD0000}"/>
    <cellStyle name="Standaard 33 5 2 6" xfId="9738" xr:uid="{00000000-0005-0000-0000-000046AD0000}"/>
    <cellStyle name="Standaard 33 5 2 6 2" xfId="18799" xr:uid="{00000000-0005-0000-0000-000047AD0000}"/>
    <cellStyle name="Standaard 33 5 2 6 2 2" xfId="41245" xr:uid="{00000000-0005-0000-0000-000048AD0000}"/>
    <cellStyle name="Standaard 33 5 2 6 3" xfId="32323" xr:uid="{00000000-0005-0000-0000-000049AD0000}"/>
    <cellStyle name="Standaard 33 5 2 7" xfId="12087" xr:uid="{00000000-0005-0000-0000-00004AAD0000}"/>
    <cellStyle name="Standaard 33 5 2 7 2" xfId="34599" xr:uid="{00000000-0005-0000-0000-00004BAD0000}"/>
    <cellStyle name="Standaard 33 5 2 8" xfId="21097" xr:uid="{00000000-0005-0000-0000-00004CAD0000}"/>
    <cellStyle name="Standaard 33 5 2 8 2" xfId="43477" xr:uid="{00000000-0005-0000-0000-00004DAD0000}"/>
    <cellStyle name="Standaard 33 5 2 9" xfId="25627" xr:uid="{00000000-0005-0000-0000-00004EAD0000}"/>
    <cellStyle name="Standaard 33 5 3" xfId="2541" xr:uid="{00000000-0005-0000-0000-00004FAD0000}"/>
    <cellStyle name="Standaard 33 5 3 2" xfId="5334" xr:uid="{00000000-0005-0000-0000-000050AD0000}"/>
    <cellStyle name="Standaard 33 5 3 2 2" xfId="14685" xr:uid="{00000000-0005-0000-0000-000051AD0000}"/>
    <cellStyle name="Standaard 33 5 3 2 2 2" xfId="37197" xr:uid="{00000000-0005-0000-0000-000052AD0000}"/>
    <cellStyle name="Standaard 33 5 3 2 3" xfId="23745" xr:uid="{00000000-0005-0000-0000-000053AD0000}"/>
    <cellStyle name="Standaard 33 5 3 2 3 2" xfId="46125" xr:uid="{00000000-0005-0000-0000-000054AD0000}"/>
    <cellStyle name="Standaard 33 5 3 2 4" xfId="28275" xr:uid="{00000000-0005-0000-0000-000055AD0000}"/>
    <cellStyle name="Standaard 33 5 3 3" xfId="7790" xr:uid="{00000000-0005-0000-0000-000056AD0000}"/>
    <cellStyle name="Standaard 33 5 3 3 2" xfId="16917" xr:uid="{00000000-0005-0000-0000-000057AD0000}"/>
    <cellStyle name="Standaard 33 5 3 3 2 2" xfId="39429" xr:uid="{00000000-0005-0000-0000-000058AD0000}"/>
    <cellStyle name="Standaard 33 5 3 3 3" xfId="30507" xr:uid="{00000000-0005-0000-0000-000059AD0000}"/>
    <cellStyle name="Standaard 33 5 3 4" xfId="10154" xr:uid="{00000000-0005-0000-0000-00005AAD0000}"/>
    <cellStyle name="Standaard 33 5 3 4 2" xfId="19215" xr:uid="{00000000-0005-0000-0000-00005BAD0000}"/>
    <cellStyle name="Standaard 33 5 3 4 2 2" xfId="41661" xr:uid="{00000000-0005-0000-0000-00005CAD0000}"/>
    <cellStyle name="Standaard 33 5 3 4 3" xfId="32739" xr:uid="{00000000-0005-0000-0000-00005DAD0000}"/>
    <cellStyle name="Standaard 33 5 3 5" xfId="12459" xr:uid="{00000000-0005-0000-0000-00005EAD0000}"/>
    <cellStyle name="Standaard 33 5 3 5 2" xfId="34971" xr:uid="{00000000-0005-0000-0000-00005FAD0000}"/>
    <cellStyle name="Standaard 33 5 3 6" xfId="21513" xr:uid="{00000000-0005-0000-0000-000060AD0000}"/>
    <cellStyle name="Standaard 33 5 3 6 2" xfId="43893" xr:uid="{00000000-0005-0000-0000-000061AD0000}"/>
    <cellStyle name="Standaard 33 5 3 7" xfId="26043" xr:uid="{00000000-0005-0000-0000-000062AD0000}"/>
    <cellStyle name="Standaard 33 5 4" xfId="3591" xr:uid="{00000000-0005-0000-0000-000063AD0000}"/>
    <cellStyle name="Standaard 33 5 4 2" xfId="6289" xr:uid="{00000000-0005-0000-0000-000064AD0000}"/>
    <cellStyle name="Standaard 33 5 4 2 2" xfId="15429" xr:uid="{00000000-0005-0000-0000-000065AD0000}"/>
    <cellStyle name="Standaard 33 5 4 2 2 2" xfId="37941" xr:uid="{00000000-0005-0000-0000-000066AD0000}"/>
    <cellStyle name="Standaard 33 5 4 2 3" xfId="24489" xr:uid="{00000000-0005-0000-0000-000067AD0000}"/>
    <cellStyle name="Standaard 33 5 4 2 3 2" xfId="46869" xr:uid="{00000000-0005-0000-0000-000068AD0000}"/>
    <cellStyle name="Standaard 33 5 4 2 4" xfId="29019" xr:uid="{00000000-0005-0000-0000-000069AD0000}"/>
    <cellStyle name="Standaard 33 5 4 3" xfId="8600" xr:uid="{00000000-0005-0000-0000-00006AAD0000}"/>
    <cellStyle name="Standaard 33 5 4 3 2" xfId="17727" xr:uid="{00000000-0005-0000-0000-00006BAD0000}"/>
    <cellStyle name="Standaard 33 5 4 3 2 2" xfId="40173" xr:uid="{00000000-0005-0000-0000-00006CAD0000}"/>
    <cellStyle name="Standaard 33 5 4 3 3" xfId="31251" xr:uid="{00000000-0005-0000-0000-00006DAD0000}"/>
    <cellStyle name="Standaard 33 5 4 4" xfId="10964" xr:uid="{00000000-0005-0000-0000-00006EAD0000}"/>
    <cellStyle name="Standaard 33 5 4 4 2" xfId="20025" xr:uid="{00000000-0005-0000-0000-00006FAD0000}"/>
    <cellStyle name="Standaard 33 5 4 4 2 2" xfId="42405" xr:uid="{00000000-0005-0000-0000-000070AD0000}"/>
    <cellStyle name="Standaard 33 5 4 4 3" xfId="33483" xr:uid="{00000000-0005-0000-0000-000071AD0000}"/>
    <cellStyle name="Standaard 33 5 4 5" xfId="13197" xr:uid="{00000000-0005-0000-0000-000072AD0000}"/>
    <cellStyle name="Standaard 33 5 4 5 2" xfId="35709" xr:uid="{00000000-0005-0000-0000-000073AD0000}"/>
    <cellStyle name="Standaard 33 5 4 6" xfId="22257" xr:uid="{00000000-0005-0000-0000-000074AD0000}"/>
    <cellStyle name="Standaard 33 5 4 6 2" xfId="44637" xr:uid="{00000000-0005-0000-0000-000075AD0000}"/>
    <cellStyle name="Standaard 33 5 4 7" xfId="26787" xr:uid="{00000000-0005-0000-0000-000076AD0000}"/>
    <cellStyle name="Standaard 33 5 5" xfId="4470" xr:uid="{00000000-0005-0000-0000-000077AD0000}"/>
    <cellStyle name="Standaard 33 5 5 2" xfId="13941" xr:uid="{00000000-0005-0000-0000-000078AD0000}"/>
    <cellStyle name="Standaard 33 5 5 2 2" xfId="36453" xr:uid="{00000000-0005-0000-0000-000079AD0000}"/>
    <cellStyle name="Standaard 33 5 5 3" xfId="23001" xr:uid="{00000000-0005-0000-0000-00007AAD0000}"/>
    <cellStyle name="Standaard 33 5 5 3 2" xfId="45381" xr:uid="{00000000-0005-0000-0000-00007BAD0000}"/>
    <cellStyle name="Standaard 33 5 5 4" xfId="27531" xr:uid="{00000000-0005-0000-0000-00007CAD0000}"/>
    <cellStyle name="Standaard 33 5 6" xfId="7046" xr:uid="{00000000-0005-0000-0000-00007DAD0000}"/>
    <cellStyle name="Standaard 33 5 6 2" xfId="16173" xr:uid="{00000000-0005-0000-0000-00007EAD0000}"/>
    <cellStyle name="Standaard 33 5 6 2 2" xfId="38685" xr:uid="{00000000-0005-0000-0000-00007FAD0000}"/>
    <cellStyle name="Standaard 33 5 6 3" xfId="29763" xr:uid="{00000000-0005-0000-0000-000080AD0000}"/>
    <cellStyle name="Standaard 33 5 7" xfId="9410" xr:uid="{00000000-0005-0000-0000-000081AD0000}"/>
    <cellStyle name="Standaard 33 5 7 2" xfId="18471" xr:uid="{00000000-0005-0000-0000-000082AD0000}"/>
    <cellStyle name="Standaard 33 5 7 2 2" xfId="40917" xr:uid="{00000000-0005-0000-0000-000083AD0000}"/>
    <cellStyle name="Standaard 33 5 7 3" xfId="31995" xr:uid="{00000000-0005-0000-0000-000084AD0000}"/>
    <cellStyle name="Standaard 33 5 8" xfId="11767" xr:uid="{00000000-0005-0000-0000-000085AD0000}"/>
    <cellStyle name="Standaard 33 5 8 2" xfId="34283" xr:uid="{00000000-0005-0000-0000-000086AD0000}"/>
    <cellStyle name="Standaard 33 5 9" xfId="20769" xr:uid="{00000000-0005-0000-0000-000087AD0000}"/>
    <cellStyle name="Standaard 33 5 9 2" xfId="43149" xr:uid="{00000000-0005-0000-0000-000088AD0000}"/>
    <cellStyle name="Standaard 33 6" xfId="1634" xr:uid="{00000000-0005-0000-0000-000089AD0000}"/>
    <cellStyle name="Standaard 33 6 2" xfId="2582" xr:uid="{00000000-0005-0000-0000-00008AAD0000}"/>
    <cellStyle name="Standaard 33 6 2 2" xfId="5375" xr:uid="{00000000-0005-0000-0000-00008BAD0000}"/>
    <cellStyle name="Standaard 33 6 2 2 2" xfId="14719" xr:uid="{00000000-0005-0000-0000-00008CAD0000}"/>
    <cellStyle name="Standaard 33 6 2 2 2 2" xfId="37231" xr:uid="{00000000-0005-0000-0000-00008DAD0000}"/>
    <cellStyle name="Standaard 33 6 2 2 3" xfId="23779" xr:uid="{00000000-0005-0000-0000-00008EAD0000}"/>
    <cellStyle name="Standaard 33 6 2 2 3 2" xfId="46159" xr:uid="{00000000-0005-0000-0000-00008FAD0000}"/>
    <cellStyle name="Standaard 33 6 2 2 4" xfId="28309" xr:uid="{00000000-0005-0000-0000-000090AD0000}"/>
    <cellStyle name="Standaard 33 6 2 3" xfId="7824" xr:uid="{00000000-0005-0000-0000-000091AD0000}"/>
    <cellStyle name="Standaard 33 6 2 3 2" xfId="16951" xr:uid="{00000000-0005-0000-0000-000092AD0000}"/>
    <cellStyle name="Standaard 33 6 2 3 2 2" xfId="39463" xr:uid="{00000000-0005-0000-0000-000093AD0000}"/>
    <cellStyle name="Standaard 33 6 2 3 3" xfId="30541" xr:uid="{00000000-0005-0000-0000-000094AD0000}"/>
    <cellStyle name="Standaard 33 6 2 4" xfId="10188" xr:uid="{00000000-0005-0000-0000-000095AD0000}"/>
    <cellStyle name="Standaard 33 6 2 4 2" xfId="19249" xr:uid="{00000000-0005-0000-0000-000096AD0000}"/>
    <cellStyle name="Standaard 33 6 2 4 2 2" xfId="41695" xr:uid="{00000000-0005-0000-0000-000097AD0000}"/>
    <cellStyle name="Standaard 33 6 2 4 3" xfId="32773" xr:uid="{00000000-0005-0000-0000-000098AD0000}"/>
    <cellStyle name="Standaard 33 6 2 5" xfId="12487" xr:uid="{00000000-0005-0000-0000-000099AD0000}"/>
    <cellStyle name="Standaard 33 6 2 5 2" xfId="34999" xr:uid="{00000000-0005-0000-0000-00009AAD0000}"/>
    <cellStyle name="Standaard 33 6 2 6" xfId="21547" xr:uid="{00000000-0005-0000-0000-00009BAD0000}"/>
    <cellStyle name="Standaard 33 6 2 6 2" xfId="43927" xr:uid="{00000000-0005-0000-0000-00009CAD0000}"/>
    <cellStyle name="Standaard 33 6 2 7" xfId="26077" xr:uid="{00000000-0005-0000-0000-00009DAD0000}"/>
    <cellStyle name="Standaard 33 6 3" xfId="3628" xr:uid="{00000000-0005-0000-0000-00009EAD0000}"/>
    <cellStyle name="Standaard 33 6 3 2" xfId="6325" xr:uid="{00000000-0005-0000-0000-00009FAD0000}"/>
    <cellStyle name="Standaard 33 6 3 2 2" xfId="15463" xr:uid="{00000000-0005-0000-0000-0000A0AD0000}"/>
    <cellStyle name="Standaard 33 6 3 2 2 2" xfId="37975" xr:uid="{00000000-0005-0000-0000-0000A1AD0000}"/>
    <cellStyle name="Standaard 33 6 3 2 3" xfId="24523" xr:uid="{00000000-0005-0000-0000-0000A2AD0000}"/>
    <cellStyle name="Standaard 33 6 3 2 3 2" xfId="46903" xr:uid="{00000000-0005-0000-0000-0000A3AD0000}"/>
    <cellStyle name="Standaard 33 6 3 2 4" xfId="29053" xr:uid="{00000000-0005-0000-0000-0000A4AD0000}"/>
    <cellStyle name="Standaard 33 6 3 3" xfId="8634" xr:uid="{00000000-0005-0000-0000-0000A5AD0000}"/>
    <cellStyle name="Standaard 33 6 3 3 2" xfId="17761" xr:uid="{00000000-0005-0000-0000-0000A6AD0000}"/>
    <cellStyle name="Standaard 33 6 3 3 2 2" xfId="40207" xr:uid="{00000000-0005-0000-0000-0000A7AD0000}"/>
    <cellStyle name="Standaard 33 6 3 3 3" xfId="31285" xr:uid="{00000000-0005-0000-0000-0000A8AD0000}"/>
    <cellStyle name="Standaard 33 6 3 4" xfId="10998" xr:uid="{00000000-0005-0000-0000-0000A9AD0000}"/>
    <cellStyle name="Standaard 33 6 3 4 2" xfId="20059" xr:uid="{00000000-0005-0000-0000-0000AAAD0000}"/>
    <cellStyle name="Standaard 33 6 3 4 2 2" xfId="42439" xr:uid="{00000000-0005-0000-0000-0000ABAD0000}"/>
    <cellStyle name="Standaard 33 6 3 4 3" xfId="33517" xr:uid="{00000000-0005-0000-0000-0000ACAD0000}"/>
    <cellStyle name="Standaard 33 6 3 5" xfId="13231" xr:uid="{00000000-0005-0000-0000-0000ADAD0000}"/>
    <cellStyle name="Standaard 33 6 3 5 2" xfId="35743" xr:uid="{00000000-0005-0000-0000-0000AEAD0000}"/>
    <cellStyle name="Standaard 33 6 3 6" xfId="22291" xr:uid="{00000000-0005-0000-0000-0000AFAD0000}"/>
    <cellStyle name="Standaard 33 6 3 6 2" xfId="44671" xr:uid="{00000000-0005-0000-0000-0000B0AD0000}"/>
    <cellStyle name="Standaard 33 6 3 7" xfId="26821" xr:uid="{00000000-0005-0000-0000-0000B1AD0000}"/>
    <cellStyle name="Standaard 33 6 4" xfId="4504" xr:uid="{00000000-0005-0000-0000-0000B2AD0000}"/>
    <cellStyle name="Standaard 33 6 4 2" xfId="13975" xr:uid="{00000000-0005-0000-0000-0000B3AD0000}"/>
    <cellStyle name="Standaard 33 6 4 2 2" xfId="36487" xr:uid="{00000000-0005-0000-0000-0000B4AD0000}"/>
    <cellStyle name="Standaard 33 6 4 3" xfId="23035" xr:uid="{00000000-0005-0000-0000-0000B5AD0000}"/>
    <cellStyle name="Standaard 33 6 4 3 2" xfId="45415" xr:uid="{00000000-0005-0000-0000-0000B6AD0000}"/>
    <cellStyle name="Standaard 33 6 4 4" xfId="27565" xr:uid="{00000000-0005-0000-0000-0000B7AD0000}"/>
    <cellStyle name="Standaard 33 6 5" xfId="7080" xr:uid="{00000000-0005-0000-0000-0000B8AD0000}"/>
    <cellStyle name="Standaard 33 6 5 2" xfId="16207" xr:uid="{00000000-0005-0000-0000-0000B9AD0000}"/>
    <cellStyle name="Standaard 33 6 5 2 2" xfId="38719" xr:uid="{00000000-0005-0000-0000-0000BAAD0000}"/>
    <cellStyle name="Standaard 33 6 5 3" xfId="29797" xr:uid="{00000000-0005-0000-0000-0000BBAD0000}"/>
    <cellStyle name="Standaard 33 6 6" xfId="9444" xr:uid="{00000000-0005-0000-0000-0000BCAD0000}"/>
    <cellStyle name="Standaard 33 6 6 2" xfId="18505" xr:uid="{00000000-0005-0000-0000-0000BDAD0000}"/>
    <cellStyle name="Standaard 33 6 6 2 2" xfId="40951" xr:uid="{00000000-0005-0000-0000-0000BEAD0000}"/>
    <cellStyle name="Standaard 33 6 6 3" xfId="32029" xr:uid="{00000000-0005-0000-0000-0000BFAD0000}"/>
    <cellStyle name="Standaard 33 6 7" xfId="11793" xr:uid="{00000000-0005-0000-0000-0000C0AD0000}"/>
    <cellStyle name="Standaard 33 6 7 2" xfId="34305" xr:uid="{00000000-0005-0000-0000-0000C1AD0000}"/>
    <cellStyle name="Standaard 33 6 8" xfId="20803" xr:uid="{00000000-0005-0000-0000-0000C2AD0000}"/>
    <cellStyle name="Standaard 33 6 8 2" xfId="43183" xr:uid="{00000000-0005-0000-0000-0000C3AD0000}"/>
    <cellStyle name="Standaard 33 6 9" xfId="25333" xr:uid="{00000000-0005-0000-0000-0000C4AD0000}"/>
    <cellStyle name="Standaard 33 7" xfId="1969" xr:uid="{00000000-0005-0000-0000-0000C5AD0000}"/>
    <cellStyle name="Standaard 33 7 2" xfId="2914" xr:uid="{00000000-0005-0000-0000-0000C6AD0000}"/>
    <cellStyle name="Standaard 33 7 2 2" xfId="5706" xr:uid="{00000000-0005-0000-0000-0000C7AD0000}"/>
    <cellStyle name="Standaard 33 7 2 2 2" xfId="15047" xr:uid="{00000000-0005-0000-0000-0000C8AD0000}"/>
    <cellStyle name="Standaard 33 7 2 2 2 2" xfId="37559" xr:uid="{00000000-0005-0000-0000-0000C9AD0000}"/>
    <cellStyle name="Standaard 33 7 2 2 3" xfId="24107" xr:uid="{00000000-0005-0000-0000-0000CAAD0000}"/>
    <cellStyle name="Standaard 33 7 2 2 3 2" xfId="46487" xr:uid="{00000000-0005-0000-0000-0000CBAD0000}"/>
    <cellStyle name="Standaard 33 7 2 2 4" xfId="28637" xr:uid="{00000000-0005-0000-0000-0000CCAD0000}"/>
    <cellStyle name="Standaard 33 7 2 3" xfId="8153" xr:uid="{00000000-0005-0000-0000-0000CDAD0000}"/>
    <cellStyle name="Standaard 33 7 2 3 2" xfId="17280" xr:uid="{00000000-0005-0000-0000-0000CEAD0000}"/>
    <cellStyle name="Standaard 33 7 2 3 2 2" xfId="39791" xr:uid="{00000000-0005-0000-0000-0000CFAD0000}"/>
    <cellStyle name="Standaard 33 7 2 3 3" xfId="30869" xr:uid="{00000000-0005-0000-0000-0000D0AD0000}"/>
    <cellStyle name="Standaard 33 7 2 4" xfId="10517" xr:uid="{00000000-0005-0000-0000-0000D1AD0000}"/>
    <cellStyle name="Standaard 33 7 2 4 2" xfId="19578" xr:uid="{00000000-0005-0000-0000-0000D2AD0000}"/>
    <cellStyle name="Standaard 33 7 2 4 2 2" xfId="42023" xr:uid="{00000000-0005-0000-0000-0000D3AD0000}"/>
    <cellStyle name="Standaard 33 7 2 4 3" xfId="33101" xr:uid="{00000000-0005-0000-0000-0000D4AD0000}"/>
    <cellStyle name="Standaard 33 7 2 5" xfId="12815" xr:uid="{00000000-0005-0000-0000-0000D5AD0000}"/>
    <cellStyle name="Standaard 33 7 2 5 2" xfId="35327" xr:uid="{00000000-0005-0000-0000-0000D6AD0000}"/>
    <cellStyle name="Standaard 33 7 2 6" xfId="21875" xr:uid="{00000000-0005-0000-0000-0000D7AD0000}"/>
    <cellStyle name="Standaard 33 7 2 6 2" xfId="44255" xr:uid="{00000000-0005-0000-0000-0000D8AD0000}"/>
    <cellStyle name="Standaard 33 7 2 7" xfId="26405" xr:uid="{00000000-0005-0000-0000-0000D9AD0000}"/>
    <cellStyle name="Standaard 33 7 3" xfId="3957" xr:uid="{00000000-0005-0000-0000-0000DAAD0000}"/>
    <cellStyle name="Standaard 33 7 3 2" xfId="6653" xr:uid="{00000000-0005-0000-0000-0000DBAD0000}"/>
    <cellStyle name="Standaard 33 7 3 2 2" xfId="15791" xr:uid="{00000000-0005-0000-0000-0000DCAD0000}"/>
    <cellStyle name="Standaard 33 7 3 2 2 2" xfId="38303" xr:uid="{00000000-0005-0000-0000-0000DDAD0000}"/>
    <cellStyle name="Standaard 33 7 3 2 3" xfId="24851" xr:uid="{00000000-0005-0000-0000-0000DEAD0000}"/>
    <cellStyle name="Standaard 33 7 3 2 3 2" xfId="47231" xr:uid="{00000000-0005-0000-0000-0000DFAD0000}"/>
    <cellStyle name="Standaard 33 7 3 2 4" xfId="29381" xr:uid="{00000000-0005-0000-0000-0000E0AD0000}"/>
    <cellStyle name="Standaard 33 7 3 3" xfId="8962" xr:uid="{00000000-0005-0000-0000-0000E1AD0000}"/>
    <cellStyle name="Standaard 33 7 3 3 2" xfId="18089" xr:uid="{00000000-0005-0000-0000-0000E2AD0000}"/>
    <cellStyle name="Standaard 33 7 3 3 2 2" xfId="40535" xr:uid="{00000000-0005-0000-0000-0000E3AD0000}"/>
    <cellStyle name="Standaard 33 7 3 3 3" xfId="31613" xr:uid="{00000000-0005-0000-0000-0000E4AD0000}"/>
    <cellStyle name="Standaard 33 7 3 4" xfId="11326" xr:uid="{00000000-0005-0000-0000-0000E5AD0000}"/>
    <cellStyle name="Standaard 33 7 3 4 2" xfId="20387" xr:uid="{00000000-0005-0000-0000-0000E6AD0000}"/>
    <cellStyle name="Standaard 33 7 3 4 2 2" xfId="42767" xr:uid="{00000000-0005-0000-0000-0000E7AD0000}"/>
    <cellStyle name="Standaard 33 7 3 4 3" xfId="33845" xr:uid="{00000000-0005-0000-0000-0000E8AD0000}"/>
    <cellStyle name="Standaard 33 7 3 5" xfId="13559" xr:uid="{00000000-0005-0000-0000-0000E9AD0000}"/>
    <cellStyle name="Standaard 33 7 3 5 2" xfId="36071" xr:uid="{00000000-0005-0000-0000-0000EAAD0000}"/>
    <cellStyle name="Standaard 33 7 3 6" xfId="22619" xr:uid="{00000000-0005-0000-0000-0000EBAD0000}"/>
    <cellStyle name="Standaard 33 7 3 6 2" xfId="44999" xr:uid="{00000000-0005-0000-0000-0000ECAD0000}"/>
    <cellStyle name="Standaard 33 7 3 7" xfId="27149" xr:uid="{00000000-0005-0000-0000-0000EDAD0000}"/>
    <cellStyle name="Standaard 33 7 4" xfId="4832" xr:uid="{00000000-0005-0000-0000-0000EEAD0000}"/>
    <cellStyle name="Standaard 33 7 4 2" xfId="14303" xr:uid="{00000000-0005-0000-0000-0000EFAD0000}"/>
    <cellStyle name="Standaard 33 7 4 2 2" xfId="36815" xr:uid="{00000000-0005-0000-0000-0000F0AD0000}"/>
    <cellStyle name="Standaard 33 7 4 3" xfId="23363" xr:uid="{00000000-0005-0000-0000-0000F1AD0000}"/>
    <cellStyle name="Standaard 33 7 4 3 2" xfId="45743" xr:uid="{00000000-0005-0000-0000-0000F2AD0000}"/>
    <cellStyle name="Standaard 33 7 4 4" xfId="27893" xr:uid="{00000000-0005-0000-0000-0000F3AD0000}"/>
    <cellStyle name="Standaard 33 7 5" xfId="7408" xr:uid="{00000000-0005-0000-0000-0000F4AD0000}"/>
    <cellStyle name="Standaard 33 7 5 2" xfId="16535" xr:uid="{00000000-0005-0000-0000-0000F5AD0000}"/>
    <cellStyle name="Standaard 33 7 5 2 2" xfId="39047" xr:uid="{00000000-0005-0000-0000-0000F6AD0000}"/>
    <cellStyle name="Standaard 33 7 5 3" xfId="30125" xr:uid="{00000000-0005-0000-0000-0000F7AD0000}"/>
    <cellStyle name="Standaard 33 7 6" xfId="9772" xr:uid="{00000000-0005-0000-0000-0000F8AD0000}"/>
    <cellStyle name="Standaard 33 7 6 2" xfId="18833" xr:uid="{00000000-0005-0000-0000-0000F9AD0000}"/>
    <cellStyle name="Standaard 33 7 6 2 2" xfId="41279" xr:uid="{00000000-0005-0000-0000-0000FAAD0000}"/>
    <cellStyle name="Standaard 33 7 6 3" xfId="32357" xr:uid="{00000000-0005-0000-0000-0000FBAD0000}"/>
    <cellStyle name="Standaard 33 7 7" xfId="12121" xr:uid="{00000000-0005-0000-0000-0000FCAD0000}"/>
    <cellStyle name="Standaard 33 7 7 2" xfId="34633" xr:uid="{00000000-0005-0000-0000-0000FDAD0000}"/>
    <cellStyle name="Standaard 33 7 8" xfId="21131" xr:uid="{00000000-0005-0000-0000-0000FEAD0000}"/>
    <cellStyle name="Standaard 33 7 8 2" xfId="43511" xr:uid="{00000000-0005-0000-0000-0000FFAD0000}"/>
    <cellStyle name="Standaard 33 7 9" xfId="25661" xr:uid="{00000000-0005-0000-0000-000000AE0000}"/>
    <cellStyle name="Standaard 33 8" xfId="2083" xr:uid="{00000000-0005-0000-0000-000001AE0000}"/>
    <cellStyle name="Standaard 33 8 2" xfId="3027" xr:uid="{00000000-0005-0000-0000-000002AE0000}"/>
    <cellStyle name="Standaard 33 8 2 2" xfId="5754" xr:uid="{00000000-0005-0000-0000-000003AE0000}"/>
    <cellStyle name="Standaard 33 8 2 2 2" xfId="15091" xr:uid="{00000000-0005-0000-0000-000004AE0000}"/>
    <cellStyle name="Standaard 33 8 2 2 2 2" xfId="37603" xr:uid="{00000000-0005-0000-0000-000005AE0000}"/>
    <cellStyle name="Standaard 33 8 2 2 3" xfId="24151" xr:uid="{00000000-0005-0000-0000-000006AE0000}"/>
    <cellStyle name="Standaard 33 8 2 2 3 2" xfId="46531" xr:uid="{00000000-0005-0000-0000-000007AE0000}"/>
    <cellStyle name="Standaard 33 8 2 2 4" xfId="28681" xr:uid="{00000000-0005-0000-0000-000008AE0000}"/>
    <cellStyle name="Standaard 33 8 2 3" xfId="8262" xr:uid="{00000000-0005-0000-0000-000009AE0000}"/>
    <cellStyle name="Standaard 33 8 2 3 2" xfId="17389" xr:uid="{00000000-0005-0000-0000-00000AAE0000}"/>
    <cellStyle name="Standaard 33 8 2 3 2 2" xfId="39835" xr:uid="{00000000-0005-0000-0000-00000BAE0000}"/>
    <cellStyle name="Standaard 33 8 2 3 3" xfId="30913" xr:uid="{00000000-0005-0000-0000-00000CAE0000}"/>
    <cellStyle name="Standaard 33 8 2 4" xfId="10626" xr:uid="{00000000-0005-0000-0000-00000DAE0000}"/>
    <cellStyle name="Standaard 33 8 2 4 2" xfId="19687" xr:uid="{00000000-0005-0000-0000-00000EAE0000}"/>
    <cellStyle name="Standaard 33 8 2 4 2 2" xfId="42067" xr:uid="{00000000-0005-0000-0000-00000FAE0000}"/>
    <cellStyle name="Standaard 33 8 2 4 3" xfId="33145" xr:uid="{00000000-0005-0000-0000-000010AE0000}"/>
    <cellStyle name="Standaard 33 8 2 5" xfId="12859" xr:uid="{00000000-0005-0000-0000-000011AE0000}"/>
    <cellStyle name="Standaard 33 8 2 5 2" xfId="35371" xr:uid="{00000000-0005-0000-0000-000012AE0000}"/>
    <cellStyle name="Standaard 33 8 2 6" xfId="21919" xr:uid="{00000000-0005-0000-0000-000013AE0000}"/>
    <cellStyle name="Standaard 33 8 2 6 2" xfId="44299" xr:uid="{00000000-0005-0000-0000-000014AE0000}"/>
    <cellStyle name="Standaard 33 8 2 7" xfId="26449" xr:uid="{00000000-0005-0000-0000-000015AE0000}"/>
    <cellStyle name="Standaard 33 8 3" xfId="4018" xr:uid="{00000000-0005-0000-0000-000016AE0000}"/>
    <cellStyle name="Standaard 33 8 3 2" xfId="6708" xr:uid="{00000000-0005-0000-0000-000017AE0000}"/>
    <cellStyle name="Standaard 33 8 3 2 2" xfId="15835" xr:uid="{00000000-0005-0000-0000-000018AE0000}"/>
    <cellStyle name="Standaard 33 8 3 2 2 2" xfId="38347" xr:uid="{00000000-0005-0000-0000-000019AE0000}"/>
    <cellStyle name="Standaard 33 8 3 2 3" xfId="24895" xr:uid="{00000000-0005-0000-0000-00001AAE0000}"/>
    <cellStyle name="Standaard 33 8 3 2 3 2" xfId="47275" xr:uid="{00000000-0005-0000-0000-00001BAE0000}"/>
    <cellStyle name="Standaard 33 8 3 2 4" xfId="29425" xr:uid="{00000000-0005-0000-0000-00001CAE0000}"/>
    <cellStyle name="Standaard 33 8 3 3" xfId="9006" xr:uid="{00000000-0005-0000-0000-00001DAE0000}"/>
    <cellStyle name="Standaard 33 8 3 3 2" xfId="18133" xr:uid="{00000000-0005-0000-0000-00001EAE0000}"/>
    <cellStyle name="Standaard 33 8 3 3 2 2" xfId="40579" xr:uid="{00000000-0005-0000-0000-00001FAE0000}"/>
    <cellStyle name="Standaard 33 8 3 3 3" xfId="31657" xr:uid="{00000000-0005-0000-0000-000020AE0000}"/>
    <cellStyle name="Standaard 33 8 3 4" xfId="11370" xr:uid="{00000000-0005-0000-0000-000021AE0000}"/>
    <cellStyle name="Standaard 33 8 3 4 2" xfId="20431" xr:uid="{00000000-0005-0000-0000-000022AE0000}"/>
    <cellStyle name="Standaard 33 8 3 4 2 2" xfId="42811" xr:uid="{00000000-0005-0000-0000-000023AE0000}"/>
    <cellStyle name="Standaard 33 8 3 4 3" xfId="33889" xr:uid="{00000000-0005-0000-0000-000024AE0000}"/>
    <cellStyle name="Standaard 33 8 3 5" xfId="13603" xr:uid="{00000000-0005-0000-0000-000025AE0000}"/>
    <cellStyle name="Standaard 33 8 3 5 2" xfId="36115" xr:uid="{00000000-0005-0000-0000-000026AE0000}"/>
    <cellStyle name="Standaard 33 8 3 6" xfId="22663" xr:uid="{00000000-0005-0000-0000-000027AE0000}"/>
    <cellStyle name="Standaard 33 8 3 6 2" xfId="45043" xr:uid="{00000000-0005-0000-0000-000028AE0000}"/>
    <cellStyle name="Standaard 33 8 3 7" xfId="27193" xr:uid="{00000000-0005-0000-0000-000029AE0000}"/>
    <cellStyle name="Standaard 33 8 4" xfId="4876" xr:uid="{00000000-0005-0000-0000-00002AAE0000}"/>
    <cellStyle name="Standaard 33 8 4 2" xfId="14347" xr:uid="{00000000-0005-0000-0000-00002BAE0000}"/>
    <cellStyle name="Standaard 33 8 4 2 2" xfId="36859" xr:uid="{00000000-0005-0000-0000-00002CAE0000}"/>
    <cellStyle name="Standaard 33 8 4 3" xfId="23407" xr:uid="{00000000-0005-0000-0000-00002DAE0000}"/>
    <cellStyle name="Standaard 33 8 4 3 2" xfId="45787" xr:uid="{00000000-0005-0000-0000-00002EAE0000}"/>
    <cellStyle name="Standaard 33 8 4 4" xfId="27937" xr:uid="{00000000-0005-0000-0000-00002FAE0000}"/>
    <cellStyle name="Standaard 33 8 5" xfId="7452" xr:uid="{00000000-0005-0000-0000-000030AE0000}"/>
    <cellStyle name="Standaard 33 8 5 2" xfId="16579" xr:uid="{00000000-0005-0000-0000-000031AE0000}"/>
    <cellStyle name="Standaard 33 8 5 2 2" xfId="39091" xr:uid="{00000000-0005-0000-0000-000032AE0000}"/>
    <cellStyle name="Standaard 33 8 5 3" xfId="30169" xr:uid="{00000000-0005-0000-0000-000033AE0000}"/>
    <cellStyle name="Standaard 33 8 6" xfId="9816" xr:uid="{00000000-0005-0000-0000-000034AE0000}"/>
    <cellStyle name="Standaard 33 8 6 2" xfId="18877" xr:uid="{00000000-0005-0000-0000-000035AE0000}"/>
    <cellStyle name="Standaard 33 8 6 2 2" xfId="41323" xr:uid="{00000000-0005-0000-0000-000036AE0000}"/>
    <cellStyle name="Standaard 33 8 6 3" xfId="32401" xr:uid="{00000000-0005-0000-0000-000037AE0000}"/>
    <cellStyle name="Standaard 33 8 7" xfId="12165" xr:uid="{00000000-0005-0000-0000-000038AE0000}"/>
    <cellStyle name="Standaard 33 8 7 2" xfId="34677" xr:uid="{00000000-0005-0000-0000-000039AE0000}"/>
    <cellStyle name="Standaard 33 8 8" xfId="21175" xr:uid="{00000000-0005-0000-0000-00003AAE0000}"/>
    <cellStyle name="Standaard 33 8 8 2" xfId="43555" xr:uid="{00000000-0005-0000-0000-00003BAE0000}"/>
    <cellStyle name="Standaard 33 8 9" xfId="25705" xr:uid="{00000000-0005-0000-0000-00003CAE0000}"/>
    <cellStyle name="Standaard 33 9" xfId="2242" xr:uid="{00000000-0005-0000-0000-00003DAE0000}"/>
    <cellStyle name="Standaard 33 9 2" xfId="5035" xr:uid="{00000000-0005-0000-0000-00003EAE0000}"/>
    <cellStyle name="Standaard 33 9 2 2" xfId="14391" xr:uid="{00000000-0005-0000-0000-00003FAE0000}"/>
    <cellStyle name="Standaard 33 9 2 2 2" xfId="36903" xr:uid="{00000000-0005-0000-0000-000040AE0000}"/>
    <cellStyle name="Standaard 33 9 2 3" xfId="23451" xr:uid="{00000000-0005-0000-0000-000041AE0000}"/>
    <cellStyle name="Standaard 33 9 2 3 2" xfId="45831" xr:uid="{00000000-0005-0000-0000-000042AE0000}"/>
    <cellStyle name="Standaard 33 9 2 4" xfId="27981" xr:uid="{00000000-0005-0000-0000-000043AE0000}"/>
    <cellStyle name="Standaard 33 9 3" xfId="7496" xr:uid="{00000000-0005-0000-0000-000044AE0000}"/>
    <cellStyle name="Standaard 33 9 3 2" xfId="16623" xr:uid="{00000000-0005-0000-0000-000045AE0000}"/>
    <cellStyle name="Standaard 33 9 3 2 2" xfId="39135" xr:uid="{00000000-0005-0000-0000-000046AE0000}"/>
    <cellStyle name="Standaard 33 9 3 3" xfId="30213" xr:uid="{00000000-0005-0000-0000-000047AE0000}"/>
    <cellStyle name="Standaard 33 9 4" xfId="9860" xr:uid="{00000000-0005-0000-0000-000048AE0000}"/>
    <cellStyle name="Standaard 33 9 4 2" xfId="18921" xr:uid="{00000000-0005-0000-0000-000049AE0000}"/>
    <cellStyle name="Standaard 33 9 4 2 2" xfId="41367" xr:uid="{00000000-0005-0000-0000-00004AAE0000}"/>
    <cellStyle name="Standaard 33 9 4 3" xfId="32445" xr:uid="{00000000-0005-0000-0000-00004BAE0000}"/>
    <cellStyle name="Standaard 33 9 5" xfId="11470" xr:uid="{00000000-0005-0000-0000-00004CAE0000}"/>
    <cellStyle name="Standaard 33 9 5 2" xfId="33989" xr:uid="{00000000-0005-0000-0000-00004DAE0000}"/>
    <cellStyle name="Standaard 33 9 6" xfId="21219" xr:uid="{00000000-0005-0000-0000-00004EAE0000}"/>
    <cellStyle name="Standaard 33 9 6 2" xfId="43599" xr:uid="{00000000-0005-0000-0000-00004FAE0000}"/>
    <cellStyle name="Standaard 33 9 7" xfId="25749" xr:uid="{00000000-0005-0000-0000-000050AE0000}"/>
    <cellStyle name="Standaard 34" xfId="1041" xr:uid="{00000000-0005-0000-0000-000051AE0000}"/>
    <cellStyle name="Standaard 34 10" xfId="3293" xr:uid="{00000000-0005-0000-0000-000052AE0000}"/>
    <cellStyle name="Standaard 34 10 2" xfId="5996" xr:uid="{00000000-0005-0000-0000-000053AE0000}"/>
    <cellStyle name="Standaard 34 10 2 2" xfId="15136" xr:uid="{00000000-0005-0000-0000-000054AE0000}"/>
    <cellStyle name="Standaard 34 10 2 2 2" xfId="37648" xr:uid="{00000000-0005-0000-0000-000055AE0000}"/>
    <cellStyle name="Standaard 34 10 2 3" xfId="24196" xr:uid="{00000000-0005-0000-0000-000056AE0000}"/>
    <cellStyle name="Standaard 34 10 2 3 2" xfId="46576" xr:uid="{00000000-0005-0000-0000-000057AE0000}"/>
    <cellStyle name="Standaard 34 10 2 4" xfId="28726" xr:uid="{00000000-0005-0000-0000-000058AE0000}"/>
    <cellStyle name="Standaard 34 10 3" xfId="8307" xr:uid="{00000000-0005-0000-0000-000059AE0000}"/>
    <cellStyle name="Standaard 34 10 3 2" xfId="17434" xr:uid="{00000000-0005-0000-0000-00005AAE0000}"/>
    <cellStyle name="Standaard 34 10 3 2 2" xfId="39880" xr:uid="{00000000-0005-0000-0000-00005BAE0000}"/>
    <cellStyle name="Standaard 34 10 3 3" xfId="30958" xr:uid="{00000000-0005-0000-0000-00005CAE0000}"/>
    <cellStyle name="Standaard 34 10 4" xfId="10671" xr:uid="{00000000-0005-0000-0000-00005DAE0000}"/>
    <cellStyle name="Standaard 34 10 4 2" xfId="19732" xr:uid="{00000000-0005-0000-0000-00005EAE0000}"/>
    <cellStyle name="Standaard 34 10 4 2 2" xfId="42112" xr:uid="{00000000-0005-0000-0000-00005FAE0000}"/>
    <cellStyle name="Standaard 34 10 4 3" xfId="33190" xr:uid="{00000000-0005-0000-0000-000060AE0000}"/>
    <cellStyle name="Standaard 34 10 5" xfId="12904" xr:uid="{00000000-0005-0000-0000-000061AE0000}"/>
    <cellStyle name="Standaard 34 10 5 2" xfId="35416" xr:uid="{00000000-0005-0000-0000-000062AE0000}"/>
    <cellStyle name="Standaard 34 10 6" xfId="21964" xr:uid="{00000000-0005-0000-0000-000063AE0000}"/>
    <cellStyle name="Standaard 34 10 6 2" xfId="44344" xr:uid="{00000000-0005-0000-0000-000064AE0000}"/>
    <cellStyle name="Standaard 34 10 7" xfId="26494" xr:uid="{00000000-0005-0000-0000-000065AE0000}"/>
    <cellStyle name="Standaard 34 11" xfId="4177" xr:uid="{00000000-0005-0000-0000-000066AE0000}"/>
    <cellStyle name="Standaard 34 11 2" xfId="13648" xr:uid="{00000000-0005-0000-0000-000067AE0000}"/>
    <cellStyle name="Standaard 34 11 2 2" xfId="36160" xr:uid="{00000000-0005-0000-0000-000068AE0000}"/>
    <cellStyle name="Standaard 34 11 3" xfId="22708" xr:uid="{00000000-0005-0000-0000-000069AE0000}"/>
    <cellStyle name="Standaard 34 11 3 2" xfId="45088" xr:uid="{00000000-0005-0000-0000-00006AAE0000}"/>
    <cellStyle name="Standaard 34 11 4" xfId="27238" xr:uid="{00000000-0005-0000-0000-00006BAE0000}"/>
    <cellStyle name="Standaard 34 12" xfId="6753" xr:uid="{00000000-0005-0000-0000-00006CAE0000}"/>
    <cellStyle name="Standaard 34 12 2" xfId="15880" xr:uid="{00000000-0005-0000-0000-00006DAE0000}"/>
    <cellStyle name="Standaard 34 12 2 2" xfId="38392" xr:uid="{00000000-0005-0000-0000-00006EAE0000}"/>
    <cellStyle name="Standaard 34 12 3" xfId="29470" xr:uid="{00000000-0005-0000-0000-00006FAE0000}"/>
    <cellStyle name="Standaard 34 13" xfId="9117" xr:uid="{00000000-0005-0000-0000-000070AE0000}"/>
    <cellStyle name="Standaard 34 13 2" xfId="18178" xr:uid="{00000000-0005-0000-0000-000071AE0000}"/>
    <cellStyle name="Standaard 34 13 2 2" xfId="40624" xr:uid="{00000000-0005-0000-0000-000072AE0000}"/>
    <cellStyle name="Standaard 34 13 3" xfId="31702" xr:uid="{00000000-0005-0000-0000-000073AE0000}"/>
    <cellStyle name="Standaard 34 14" xfId="11415" xr:uid="{00000000-0005-0000-0000-000074AE0000}"/>
    <cellStyle name="Standaard 34 14 2" xfId="33934" xr:uid="{00000000-0005-0000-0000-000075AE0000}"/>
    <cellStyle name="Standaard 34 15" xfId="20476" xr:uid="{00000000-0005-0000-0000-000076AE0000}"/>
    <cellStyle name="Standaard 34 15 2" xfId="42856" xr:uid="{00000000-0005-0000-0000-000077AE0000}"/>
    <cellStyle name="Standaard 34 16" xfId="1273" xr:uid="{00000000-0005-0000-0000-000078AE0000}"/>
    <cellStyle name="Standaard 34 16 2" xfId="25018" xr:uid="{00000000-0005-0000-0000-000079AE0000}"/>
    <cellStyle name="Standaard 34 17" xfId="24989" xr:uid="{00000000-0005-0000-0000-00007AAE0000}"/>
    <cellStyle name="Standaard 34 2" xfId="1345" xr:uid="{00000000-0005-0000-0000-00007BAE0000}"/>
    <cellStyle name="Standaard 34 2 10" xfId="11516" xr:uid="{00000000-0005-0000-0000-00007CAE0000}"/>
    <cellStyle name="Standaard 34 2 10 2" xfId="34034" xr:uid="{00000000-0005-0000-0000-00007DAE0000}"/>
    <cellStyle name="Standaard 34 2 11" xfId="20520" xr:uid="{00000000-0005-0000-0000-00007EAE0000}"/>
    <cellStyle name="Standaard 34 2 11 2" xfId="42900" xr:uid="{00000000-0005-0000-0000-00007FAE0000}"/>
    <cellStyle name="Standaard 34 2 12" xfId="25062" xr:uid="{00000000-0005-0000-0000-000080AE0000}"/>
    <cellStyle name="Standaard 34 2 2" xfId="1433" xr:uid="{00000000-0005-0000-0000-000081AE0000}"/>
    <cellStyle name="Standaard 34 2 2 10" xfId="25150" xr:uid="{00000000-0005-0000-0000-000082AE0000}"/>
    <cellStyle name="Standaard 34 2 2 2" xfId="1767" xr:uid="{00000000-0005-0000-0000-000083AE0000}"/>
    <cellStyle name="Standaard 34 2 2 2 2" xfId="2715" xr:uid="{00000000-0005-0000-0000-000084AE0000}"/>
    <cellStyle name="Standaard 34 2 2 2 2 2" xfId="5508" xr:uid="{00000000-0005-0000-0000-000085AE0000}"/>
    <cellStyle name="Standaard 34 2 2 2 2 2 2" xfId="14852" xr:uid="{00000000-0005-0000-0000-000086AE0000}"/>
    <cellStyle name="Standaard 34 2 2 2 2 2 2 2" xfId="37364" xr:uid="{00000000-0005-0000-0000-000087AE0000}"/>
    <cellStyle name="Standaard 34 2 2 2 2 2 3" xfId="23912" xr:uid="{00000000-0005-0000-0000-000088AE0000}"/>
    <cellStyle name="Standaard 34 2 2 2 2 2 3 2" xfId="46292" xr:uid="{00000000-0005-0000-0000-000089AE0000}"/>
    <cellStyle name="Standaard 34 2 2 2 2 2 4" xfId="28442" xr:uid="{00000000-0005-0000-0000-00008AAE0000}"/>
    <cellStyle name="Standaard 34 2 2 2 2 3" xfId="7957" xr:uid="{00000000-0005-0000-0000-00008BAE0000}"/>
    <cellStyle name="Standaard 34 2 2 2 2 3 2" xfId="17084" xr:uid="{00000000-0005-0000-0000-00008CAE0000}"/>
    <cellStyle name="Standaard 34 2 2 2 2 3 2 2" xfId="39596" xr:uid="{00000000-0005-0000-0000-00008DAE0000}"/>
    <cellStyle name="Standaard 34 2 2 2 2 3 3" xfId="30674" xr:uid="{00000000-0005-0000-0000-00008EAE0000}"/>
    <cellStyle name="Standaard 34 2 2 2 2 4" xfId="10321" xr:uid="{00000000-0005-0000-0000-00008FAE0000}"/>
    <cellStyle name="Standaard 34 2 2 2 2 4 2" xfId="19382" xr:uid="{00000000-0005-0000-0000-000090AE0000}"/>
    <cellStyle name="Standaard 34 2 2 2 2 4 2 2" xfId="41828" xr:uid="{00000000-0005-0000-0000-000091AE0000}"/>
    <cellStyle name="Standaard 34 2 2 2 2 4 3" xfId="32906" xr:uid="{00000000-0005-0000-0000-000092AE0000}"/>
    <cellStyle name="Standaard 34 2 2 2 2 5" xfId="12620" xr:uid="{00000000-0005-0000-0000-000093AE0000}"/>
    <cellStyle name="Standaard 34 2 2 2 2 5 2" xfId="35132" xr:uid="{00000000-0005-0000-0000-000094AE0000}"/>
    <cellStyle name="Standaard 34 2 2 2 2 6" xfId="21680" xr:uid="{00000000-0005-0000-0000-000095AE0000}"/>
    <cellStyle name="Standaard 34 2 2 2 2 6 2" xfId="44060" xr:uid="{00000000-0005-0000-0000-000096AE0000}"/>
    <cellStyle name="Standaard 34 2 2 2 2 7" xfId="26210" xr:uid="{00000000-0005-0000-0000-000097AE0000}"/>
    <cellStyle name="Standaard 34 2 2 2 3" xfId="3761" xr:uid="{00000000-0005-0000-0000-000098AE0000}"/>
    <cellStyle name="Standaard 34 2 2 2 3 2" xfId="6458" xr:uid="{00000000-0005-0000-0000-000099AE0000}"/>
    <cellStyle name="Standaard 34 2 2 2 3 2 2" xfId="15596" xr:uid="{00000000-0005-0000-0000-00009AAE0000}"/>
    <cellStyle name="Standaard 34 2 2 2 3 2 2 2" xfId="38108" xr:uid="{00000000-0005-0000-0000-00009BAE0000}"/>
    <cellStyle name="Standaard 34 2 2 2 3 2 3" xfId="24656" xr:uid="{00000000-0005-0000-0000-00009CAE0000}"/>
    <cellStyle name="Standaard 34 2 2 2 3 2 3 2" xfId="47036" xr:uid="{00000000-0005-0000-0000-00009DAE0000}"/>
    <cellStyle name="Standaard 34 2 2 2 3 2 4" xfId="29186" xr:uid="{00000000-0005-0000-0000-00009EAE0000}"/>
    <cellStyle name="Standaard 34 2 2 2 3 3" xfId="8767" xr:uid="{00000000-0005-0000-0000-00009FAE0000}"/>
    <cellStyle name="Standaard 34 2 2 2 3 3 2" xfId="17894" xr:uid="{00000000-0005-0000-0000-0000A0AE0000}"/>
    <cellStyle name="Standaard 34 2 2 2 3 3 2 2" xfId="40340" xr:uid="{00000000-0005-0000-0000-0000A1AE0000}"/>
    <cellStyle name="Standaard 34 2 2 2 3 3 3" xfId="31418" xr:uid="{00000000-0005-0000-0000-0000A2AE0000}"/>
    <cellStyle name="Standaard 34 2 2 2 3 4" xfId="11131" xr:uid="{00000000-0005-0000-0000-0000A3AE0000}"/>
    <cellStyle name="Standaard 34 2 2 2 3 4 2" xfId="20192" xr:uid="{00000000-0005-0000-0000-0000A4AE0000}"/>
    <cellStyle name="Standaard 34 2 2 2 3 4 2 2" xfId="42572" xr:uid="{00000000-0005-0000-0000-0000A5AE0000}"/>
    <cellStyle name="Standaard 34 2 2 2 3 4 3" xfId="33650" xr:uid="{00000000-0005-0000-0000-0000A6AE0000}"/>
    <cellStyle name="Standaard 34 2 2 2 3 5" xfId="13364" xr:uid="{00000000-0005-0000-0000-0000A7AE0000}"/>
    <cellStyle name="Standaard 34 2 2 2 3 5 2" xfId="35876" xr:uid="{00000000-0005-0000-0000-0000A8AE0000}"/>
    <cellStyle name="Standaard 34 2 2 2 3 6" xfId="22424" xr:uid="{00000000-0005-0000-0000-0000A9AE0000}"/>
    <cellStyle name="Standaard 34 2 2 2 3 6 2" xfId="44804" xr:uid="{00000000-0005-0000-0000-0000AAAE0000}"/>
    <cellStyle name="Standaard 34 2 2 2 3 7" xfId="26954" xr:uid="{00000000-0005-0000-0000-0000ABAE0000}"/>
    <cellStyle name="Standaard 34 2 2 2 4" xfId="4637" xr:uid="{00000000-0005-0000-0000-0000ACAE0000}"/>
    <cellStyle name="Standaard 34 2 2 2 4 2" xfId="14108" xr:uid="{00000000-0005-0000-0000-0000ADAE0000}"/>
    <cellStyle name="Standaard 34 2 2 2 4 2 2" xfId="36620" xr:uid="{00000000-0005-0000-0000-0000AEAE0000}"/>
    <cellStyle name="Standaard 34 2 2 2 4 3" xfId="23168" xr:uid="{00000000-0005-0000-0000-0000AFAE0000}"/>
    <cellStyle name="Standaard 34 2 2 2 4 3 2" xfId="45548" xr:uid="{00000000-0005-0000-0000-0000B0AE0000}"/>
    <cellStyle name="Standaard 34 2 2 2 4 4" xfId="27698" xr:uid="{00000000-0005-0000-0000-0000B1AE0000}"/>
    <cellStyle name="Standaard 34 2 2 2 5" xfId="7213" xr:uid="{00000000-0005-0000-0000-0000B2AE0000}"/>
    <cellStyle name="Standaard 34 2 2 2 5 2" xfId="16340" xr:uid="{00000000-0005-0000-0000-0000B3AE0000}"/>
    <cellStyle name="Standaard 34 2 2 2 5 2 2" xfId="38852" xr:uid="{00000000-0005-0000-0000-0000B4AE0000}"/>
    <cellStyle name="Standaard 34 2 2 2 5 3" xfId="29930" xr:uid="{00000000-0005-0000-0000-0000B5AE0000}"/>
    <cellStyle name="Standaard 34 2 2 2 6" xfId="9577" xr:uid="{00000000-0005-0000-0000-0000B6AE0000}"/>
    <cellStyle name="Standaard 34 2 2 2 6 2" xfId="18638" xr:uid="{00000000-0005-0000-0000-0000B7AE0000}"/>
    <cellStyle name="Standaard 34 2 2 2 6 2 2" xfId="41084" xr:uid="{00000000-0005-0000-0000-0000B8AE0000}"/>
    <cellStyle name="Standaard 34 2 2 2 6 3" xfId="32162" xr:uid="{00000000-0005-0000-0000-0000B9AE0000}"/>
    <cellStyle name="Standaard 34 2 2 2 7" xfId="11926" xr:uid="{00000000-0005-0000-0000-0000BAAE0000}"/>
    <cellStyle name="Standaard 34 2 2 2 7 2" xfId="34438" xr:uid="{00000000-0005-0000-0000-0000BBAE0000}"/>
    <cellStyle name="Standaard 34 2 2 2 8" xfId="20936" xr:uid="{00000000-0005-0000-0000-0000BCAE0000}"/>
    <cellStyle name="Standaard 34 2 2 2 8 2" xfId="43316" xr:uid="{00000000-0005-0000-0000-0000BDAE0000}"/>
    <cellStyle name="Standaard 34 2 2 2 9" xfId="25466" xr:uid="{00000000-0005-0000-0000-0000BEAE0000}"/>
    <cellStyle name="Standaard 34 2 2 3" xfId="2378" xr:uid="{00000000-0005-0000-0000-0000BFAE0000}"/>
    <cellStyle name="Standaard 34 2 2 3 2" xfId="5171" xr:uid="{00000000-0005-0000-0000-0000C0AE0000}"/>
    <cellStyle name="Standaard 34 2 2 3 2 2" xfId="14524" xr:uid="{00000000-0005-0000-0000-0000C1AE0000}"/>
    <cellStyle name="Standaard 34 2 2 3 2 2 2" xfId="37036" xr:uid="{00000000-0005-0000-0000-0000C2AE0000}"/>
    <cellStyle name="Standaard 34 2 2 3 2 3" xfId="23584" xr:uid="{00000000-0005-0000-0000-0000C3AE0000}"/>
    <cellStyle name="Standaard 34 2 2 3 2 3 2" xfId="45964" xr:uid="{00000000-0005-0000-0000-0000C4AE0000}"/>
    <cellStyle name="Standaard 34 2 2 3 2 4" xfId="28114" xr:uid="{00000000-0005-0000-0000-0000C5AE0000}"/>
    <cellStyle name="Standaard 34 2 2 3 3" xfId="7629" xr:uid="{00000000-0005-0000-0000-0000C6AE0000}"/>
    <cellStyle name="Standaard 34 2 2 3 3 2" xfId="16756" xr:uid="{00000000-0005-0000-0000-0000C7AE0000}"/>
    <cellStyle name="Standaard 34 2 2 3 3 2 2" xfId="39268" xr:uid="{00000000-0005-0000-0000-0000C8AE0000}"/>
    <cellStyle name="Standaard 34 2 2 3 3 3" xfId="30346" xr:uid="{00000000-0005-0000-0000-0000C9AE0000}"/>
    <cellStyle name="Standaard 34 2 2 3 4" xfId="9993" xr:uid="{00000000-0005-0000-0000-0000CAAE0000}"/>
    <cellStyle name="Standaard 34 2 2 3 4 2" xfId="19054" xr:uid="{00000000-0005-0000-0000-0000CBAE0000}"/>
    <cellStyle name="Standaard 34 2 2 3 4 2 2" xfId="41500" xr:uid="{00000000-0005-0000-0000-0000CCAE0000}"/>
    <cellStyle name="Standaard 34 2 2 3 4 3" xfId="32578" xr:uid="{00000000-0005-0000-0000-0000CDAE0000}"/>
    <cellStyle name="Standaard 34 2 2 3 5" xfId="12298" xr:uid="{00000000-0005-0000-0000-0000CEAE0000}"/>
    <cellStyle name="Standaard 34 2 2 3 5 2" xfId="34810" xr:uid="{00000000-0005-0000-0000-0000CFAE0000}"/>
    <cellStyle name="Standaard 34 2 2 3 6" xfId="21352" xr:uid="{00000000-0005-0000-0000-0000D0AE0000}"/>
    <cellStyle name="Standaard 34 2 2 3 6 2" xfId="43732" xr:uid="{00000000-0005-0000-0000-0000D1AE0000}"/>
    <cellStyle name="Standaard 34 2 2 3 7" xfId="25882" xr:uid="{00000000-0005-0000-0000-0000D2AE0000}"/>
    <cellStyle name="Standaard 34 2 2 4" xfId="3430" xr:uid="{00000000-0005-0000-0000-0000D3AE0000}"/>
    <cellStyle name="Standaard 34 2 2 4 2" xfId="6128" xr:uid="{00000000-0005-0000-0000-0000D4AE0000}"/>
    <cellStyle name="Standaard 34 2 2 4 2 2" xfId="15268" xr:uid="{00000000-0005-0000-0000-0000D5AE0000}"/>
    <cellStyle name="Standaard 34 2 2 4 2 2 2" xfId="37780" xr:uid="{00000000-0005-0000-0000-0000D6AE0000}"/>
    <cellStyle name="Standaard 34 2 2 4 2 3" xfId="24328" xr:uid="{00000000-0005-0000-0000-0000D7AE0000}"/>
    <cellStyle name="Standaard 34 2 2 4 2 3 2" xfId="46708" xr:uid="{00000000-0005-0000-0000-0000D8AE0000}"/>
    <cellStyle name="Standaard 34 2 2 4 2 4" xfId="28858" xr:uid="{00000000-0005-0000-0000-0000D9AE0000}"/>
    <cellStyle name="Standaard 34 2 2 4 3" xfId="8439" xr:uid="{00000000-0005-0000-0000-0000DAAE0000}"/>
    <cellStyle name="Standaard 34 2 2 4 3 2" xfId="17566" xr:uid="{00000000-0005-0000-0000-0000DBAE0000}"/>
    <cellStyle name="Standaard 34 2 2 4 3 2 2" xfId="40012" xr:uid="{00000000-0005-0000-0000-0000DCAE0000}"/>
    <cellStyle name="Standaard 34 2 2 4 3 3" xfId="31090" xr:uid="{00000000-0005-0000-0000-0000DDAE0000}"/>
    <cellStyle name="Standaard 34 2 2 4 4" xfId="10803" xr:uid="{00000000-0005-0000-0000-0000DEAE0000}"/>
    <cellStyle name="Standaard 34 2 2 4 4 2" xfId="19864" xr:uid="{00000000-0005-0000-0000-0000DFAE0000}"/>
    <cellStyle name="Standaard 34 2 2 4 4 2 2" xfId="42244" xr:uid="{00000000-0005-0000-0000-0000E0AE0000}"/>
    <cellStyle name="Standaard 34 2 2 4 4 3" xfId="33322" xr:uid="{00000000-0005-0000-0000-0000E1AE0000}"/>
    <cellStyle name="Standaard 34 2 2 4 5" xfId="13036" xr:uid="{00000000-0005-0000-0000-0000E2AE0000}"/>
    <cellStyle name="Standaard 34 2 2 4 5 2" xfId="35548" xr:uid="{00000000-0005-0000-0000-0000E3AE0000}"/>
    <cellStyle name="Standaard 34 2 2 4 6" xfId="22096" xr:uid="{00000000-0005-0000-0000-0000E4AE0000}"/>
    <cellStyle name="Standaard 34 2 2 4 6 2" xfId="44476" xr:uid="{00000000-0005-0000-0000-0000E5AE0000}"/>
    <cellStyle name="Standaard 34 2 2 4 7" xfId="26626" xr:uid="{00000000-0005-0000-0000-0000E6AE0000}"/>
    <cellStyle name="Standaard 34 2 2 5" xfId="4309" xr:uid="{00000000-0005-0000-0000-0000E7AE0000}"/>
    <cellStyle name="Standaard 34 2 2 5 2" xfId="13780" xr:uid="{00000000-0005-0000-0000-0000E8AE0000}"/>
    <cellStyle name="Standaard 34 2 2 5 2 2" xfId="36292" xr:uid="{00000000-0005-0000-0000-0000E9AE0000}"/>
    <cellStyle name="Standaard 34 2 2 5 3" xfId="22840" xr:uid="{00000000-0005-0000-0000-0000EAAE0000}"/>
    <cellStyle name="Standaard 34 2 2 5 3 2" xfId="45220" xr:uid="{00000000-0005-0000-0000-0000EBAE0000}"/>
    <cellStyle name="Standaard 34 2 2 5 4" xfId="27370" xr:uid="{00000000-0005-0000-0000-0000ECAE0000}"/>
    <cellStyle name="Standaard 34 2 2 6" xfId="6885" xr:uid="{00000000-0005-0000-0000-0000EDAE0000}"/>
    <cellStyle name="Standaard 34 2 2 6 2" xfId="16012" xr:uid="{00000000-0005-0000-0000-0000EEAE0000}"/>
    <cellStyle name="Standaard 34 2 2 6 2 2" xfId="38524" xr:uid="{00000000-0005-0000-0000-0000EFAE0000}"/>
    <cellStyle name="Standaard 34 2 2 6 3" xfId="29602" xr:uid="{00000000-0005-0000-0000-0000F0AE0000}"/>
    <cellStyle name="Standaard 34 2 2 7" xfId="9249" xr:uid="{00000000-0005-0000-0000-0000F1AE0000}"/>
    <cellStyle name="Standaard 34 2 2 7 2" xfId="18310" xr:uid="{00000000-0005-0000-0000-0000F2AE0000}"/>
    <cellStyle name="Standaard 34 2 2 7 2 2" xfId="40756" xr:uid="{00000000-0005-0000-0000-0000F3AE0000}"/>
    <cellStyle name="Standaard 34 2 2 7 3" xfId="31834" xr:uid="{00000000-0005-0000-0000-0000F4AE0000}"/>
    <cellStyle name="Standaard 34 2 2 8" xfId="11604" xr:uid="{00000000-0005-0000-0000-0000F5AE0000}"/>
    <cellStyle name="Standaard 34 2 2 8 2" xfId="34122" xr:uid="{00000000-0005-0000-0000-0000F6AE0000}"/>
    <cellStyle name="Standaard 34 2 2 9" xfId="20608" xr:uid="{00000000-0005-0000-0000-0000F7AE0000}"/>
    <cellStyle name="Standaard 34 2 2 9 2" xfId="42988" xr:uid="{00000000-0005-0000-0000-0000F8AE0000}"/>
    <cellStyle name="Standaard 34 2 3" xfId="1523" xr:uid="{00000000-0005-0000-0000-0000F9AE0000}"/>
    <cellStyle name="Standaard 34 2 3 10" xfId="25238" xr:uid="{00000000-0005-0000-0000-0000FAAE0000}"/>
    <cellStyle name="Standaard 34 2 3 2" xfId="1857" xr:uid="{00000000-0005-0000-0000-0000FBAE0000}"/>
    <cellStyle name="Standaard 34 2 3 2 2" xfId="2803" xr:uid="{00000000-0005-0000-0000-0000FCAE0000}"/>
    <cellStyle name="Standaard 34 2 3 2 2 2" xfId="5596" xr:uid="{00000000-0005-0000-0000-0000FDAE0000}"/>
    <cellStyle name="Standaard 34 2 3 2 2 2 2" xfId="14940" xr:uid="{00000000-0005-0000-0000-0000FEAE0000}"/>
    <cellStyle name="Standaard 34 2 3 2 2 2 2 2" xfId="37452" xr:uid="{00000000-0005-0000-0000-0000FFAE0000}"/>
    <cellStyle name="Standaard 34 2 3 2 2 2 3" xfId="24000" xr:uid="{00000000-0005-0000-0000-000000AF0000}"/>
    <cellStyle name="Standaard 34 2 3 2 2 2 3 2" xfId="46380" xr:uid="{00000000-0005-0000-0000-000001AF0000}"/>
    <cellStyle name="Standaard 34 2 3 2 2 2 4" xfId="28530" xr:uid="{00000000-0005-0000-0000-000002AF0000}"/>
    <cellStyle name="Standaard 34 2 3 2 2 3" xfId="8045" xr:uid="{00000000-0005-0000-0000-000003AF0000}"/>
    <cellStyle name="Standaard 34 2 3 2 2 3 2" xfId="17172" xr:uid="{00000000-0005-0000-0000-000004AF0000}"/>
    <cellStyle name="Standaard 34 2 3 2 2 3 2 2" xfId="39684" xr:uid="{00000000-0005-0000-0000-000005AF0000}"/>
    <cellStyle name="Standaard 34 2 3 2 2 3 3" xfId="30762" xr:uid="{00000000-0005-0000-0000-000006AF0000}"/>
    <cellStyle name="Standaard 34 2 3 2 2 4" xfId="10409" xr:uid="{00000000-0005-0000-0000-000007AF0000}"/>
    <cellStyle name="Standaard 34 2 3 2 2 4 2" xfId="19470" xr:uid="{00000000-0005-0000-0000-000008AF0000}"/>
    <cellStyle name="Standaard 34 2 3 2 2 4 2 2" xfId="41916" xr:uid="{00000000-0005-0000-0000-000009AF0000}"/>
    <cellStyle name="Standaard 34 2 3 2 2 4 3" xfId="32994" xr:uid="{00000000-0005-0000-0000-00000AAF0000}"/>
    <cellStyle name="Standaard 34 2 3 2 2 5" xfId="12708" xr:uid="{00000000-0005-0000-0000-00000BAF0000}"/>
    <cellStyle name="Standaard 34 2 3 2 2 5 2" xfId="35220" xr:uid="{00000000-0005-0000-0000-00000CAF0000}"/>
    <cellStyle name="Standaard 34 2 3 2 2 6" xfId="21768" xr:uid="{00000000-0005-0000-0000-00000DAF0000}"/>
    <cellStyle name="Standaard 34 2 3 2 2 6 2" xfId="44148" xr:uid="{00000000-0005-0000-0000-00000EAF0000}"/>
    <cellStyle name="Standaard 34 2 3 2 2 7" xfId="26298" xr:uid="{00000000-0005-0000-0000-00000FAF0000}"/>
    <cellStyle name="Standaard 34 2 3 2 3" xfId="3849" xr:uid="{00000000-0005-0000-0000-000010AF0000}"/>
    <cellStyle name="Standaard 34 2 3 2 3 2" xfId="6546" xr:uid="{00000000-0005-0000-0000-000011AF0000}"/>
    <cellStyle name="Standaard 34 2 3 2 3 2 2" xfId="15684" xr:uid="{00000000-0005-0000-0000-000012AF0000}"/>
    <cellStyle name="Standaard 34 2 3 2 3 2 2 2" xfId="38196" xr:uid="{00000000-0005-0000-0000-000013AF0000}"/>
    <cellStyle name="Standaard 34 2 3 2 3 2 3" xfId="24744" xr:uid="{00000000-0005-0000-0000-000014AF0000}"/>
    <cellStyle name="Standaard 34 2 3 2 3 2 3 2" xfId="47124" xr:uid="{00000000-0005-0000-0000-000015AF0000}"/>
    <cellStyle name="Standaard 34 2 3 2 3 2 4" xfId="29274" xr:uid="{00000000-0005-0000-0000-000016AF0000}"/>
    <cellStyle name="Standaard 34 2 3 2 3 3" xfId="8855" xr:uid="{00000000-0005-0000-0000-000017AF0000}"/>
    <cellStyle name="Standaard 34 2 3 2 3 3 2" xfId="17982" xr:uid="{00000000-0005-0000-0000-000018AF0000}"/>
    <cellStyle name="Standaard 34 2 3 2 3 3 2 2" xfId="40428" xr:uid="{00000000-0005-0000-0000-000019AF0000}"/>
    <cellStyle name="Standaard 34 2 3 2 3 3 3" xfId="31506" xr:uid="{00000000-0005-0000-0000-00001AAF0000}"/>
    <cellStyle name="Standaard 34 2 3 2 3 4" xfId="11219" xr:uid="{00000000-0005-0000-0000-00001BAF0000}"/>
    <cellStyle name="Standaard 34 2 3 2 3 4 2" xfId="20280" xr:uid="{00000000-0005-0000-0000-00001CAF0000}"/>
    <cellStyle name="Standaard 34 2 3 2 3 4 2 2" xfId="42660" xr:uid="{00000000-0005-0000-0000-00001DAF0000}"/>
    <cellStyle name="Standaard 34 2 3 2 3 4 3" xfId="33738" xr:uid="{00000000-0005-0000-0000-00001EAF0000}"/>
    <cellStyle name="Standaard 34 2 3 2 3 5" xfId="13452" xr:uid="{00000000-0005-0000-0000-00001FAF0000}"/>
    <cellStyle name="Standaard 34 2 3 2 3 5 2" xfId="35964" xr:uid="{00000000-0005-0000-0000-000020AF0000}"/>
    <cellStyle name="Standaard 34 2 3 2 3 6" xfId="22512" xr:uid="{00000000-0005-0000-0000-000021AF0000}"/>
    <cellStyle name="Standaard 34 2 3 2 3 6 2" xfId="44892" xr:uid="{00000000-0005-0000-0000-000022AF0000}"/>
    <cellStyle name="Standaard 34 2 3 2 3 7" xfId="27042" xr:uid="{00000000-0005-0000-0000-000023AF0000}"/>
    <cellStyle name="Standaard 34 2 3 2 4" xfId="4725" xr:uid="{00000000-0005-0000-0000-000024AF0000}"/>
    <cellStyle name="Standaard 34 2 3 2 4 2" xfId="14196" xr:uid="{00000000-0005-0000-0000-000025AF0000}"/>
    <cellStyle name="Standaard 34 2 3 2 4 2 2" xfId="36708" xr:uid="{00000000-0005-0000-0000-000026AF0000}"/>
    <cellStyle name="Standaard 34 2 3 2 4 3" xfId="23256" xr:uid="{00000000-0005-0000-0000-000027AF0000}"/>
    <cellStyle name="Standaard 34 2 3 2 4 3 2" xfId="45636" xr:uid="{00000000-0005-0000-0000-000028AF0000}"/>
    <cellStyle name="Standaard 34 2 3 2 4 4" xfId="27786" xr:uid="{00000000-0005-0000-0000-000029AF0000}"/>
    <cellStyle name="Standaard 34 2 3 2 5" xfId="7301" xr:uid="{00000000-0005-0000-0000-00002AAF0000}"/>
    <cellStyle name="Standaard 34 2 3 2 5 2" xfId="16428" xr:uid="{00000000-0005-0000-0000-00002BAF0000}"/>
    <cellStyle name="Standaard 34 2 3 2 5 2 2" xfId="38940" xr:uid="{00000000-0005-0000-0000-00002CAF0000}"/>
    <cellStyle name="Standaard 34 2 3 2 5 3" xfId="30018" xr:uid="{00000000-0005-0000-0000-00002DAF0000}"/>
    <cellStyle name="Standaard 34 2 3 2 6" xfId="9665" xr:uid="{00000000-0005-0000-0000-00002EAF0000}"/>
    <cellStyle name="Standaard 34 2 3 2 6 2" xfId="18726" xr:uid="{00000000-0005-0000-0000-00002FAF0000}"/>
    <cellStyle name="Standaard 34 2 3 2 6 2 2" xfId="41172" xr:uid="{00000000-0005-0000-0000-000030AF0000}"/>
    <cellStyle name="Standaard 34 2 3 2 6 3" xfId="32250" xr:uid="{00000000-0005-0000-0000-000031AF0000}"/>
    <cellStyle name="Standaard 34 2 3 2 7" xfId="12014" xr:uid="{00000000-0005-0000-0000-000032AF0000}"/>
    <cellStyle name="Standaard 34 2 3 2 7 2" xfId="34526" xr:uid="{00000000-0005-0000-0000-000033AF0000}"/>
    <cellStyle name="Standaard 34 2 3 2 8" xfId="21024" xr:uid="{00000000-0005-0000-0000-000034AF0000}"/>
    <cellStyle name="Standaard 34 2 3 2 8 2" xfId="43404" xr:uid="{00000000-0005-0000-0000-000035AF0000}"/>
    <cellStyle name="Standaard 34 2 3 2 9" xfId="25554" xr:uid="{00000000-0005-0000-0000-000036AF0000}"/>
    <cellStyle name="Standaard 34 2 3 3" xfId="2467" xr:uid="{00000000-0005-0000-0000-000037AF0000}"/>
    <cellStyle name="Standaard 34 2 3 3 2" xfId="5260" xr:uid="{00000000-0005-0000-0000-000038AF0000}"/>
    <cellStyle name="Standaard 34 2 3 3 2 2" xfId="14612" xr:uid="{00000000-0005-0000-0000-000039AF0000}"/>
    <cellStyle name="Standaard 34 2 3 3 2 2 2" xfId="37124" xr:uid="{00000000-0005-0000-0000-00003AAF0000}"/>
    <cellStyle name="Standaard 34 2 3 3 2 3" xfId="23672" xr:uid="{00000000-0005-0000-0000-00003BAF0000}"/>
    <cellStyle name="Standaard 34 2 3 3 2 3 2" xfId="46052" xr:uid="{00000000-0005-0000-0000-00003CAF0000}"/>
    <cellStyle name="Standaard 34 2 3 3 2 4" xfId="28202" xr:uid="{00000000-0005-0000-0000-00003DAF0000}"/>
    <cellStyle name="Standaard 34 2 3 3 3" xfId="7717" xr:uid="{00000000-0005-0000-0000-00003EAF0000}"/>
    <cellStyle name="Standaard 34 2 3 3 3 2" xfId="16844" xr:uid="{00000000-0005-0000-0000-00003FAF0000}"/>
    <cellStyle name="Standaard 34 2 3 3 3 2 2" xfId="39356" xr:uid="{00000000-0005-0000-0000-000040AF0000}"/>
    <cellStyle name="Standaard 34 2 3 3 3 3" xfId="30434" xr:uid="{00000000-0005-0000-0000-000041AF0000}"/>
    <cellStyle name="Standaard 34 2 3 3 4" xfId="10081" xr:uid="{00000000-0005-0000-0000-000042AF0000}"/>
    <cellStyle name="Standaard 34 2 3 3 4 2" xfId="19142" xr:uid="{00000000-0005-0000-0000-000043AF0000}"/>
    <cellStyle name="Standaard 34 2 3 3 4 2 2" xfId="41588" xr:uid="{00000000-0005-0000-0000-000044AF0000}"/>
    <cellStyle name="Standaard 34 2 3 3 4 3" xfId="32666" xr:uid="{00000000-0005-0000-0000-000045AF0000}"/>
    <cellStyle name="Standaard 34 2 3 3 5" xfId="12386" xr:uid="{00000000-0005-0000-0000-000046AF0000}"/>
    <cellStyle name="Standaard 34 2 3 3 5 2" xfId="34898" xr:uid="{00000000-0005-0000-0000-000047AF0000}"/>
    <cellStyle name="Standaard 34 2 3 3 6" xfId="21440" xr:uid="{00000000-0005-0000-0000-000048AF0000}"/>
    <cellStyle name="Standaard 34 2 3 3 6 2" xfId="43820" xr:uid="{00000000-0005-0000-0000-000049AF0000}"/>
    <cellStyle name="Standaard 34 2 3 3 7" xfId="25970" xr:uid="{00000000-0005-0000-0000-00004AAF0000}"/>
    <cellStyle name="Standaard 34 2 3 4" xfId="3518" xr:uid="{00000000-0005-0000-0000-00004BAF0000}"/>
    <cellStyle name="Standaard 34 2 3 4 2" xfId="6216" xr:uid="{00000000-0005-0000-0000-00004CAF0000}"/>
    <cellStyle name="Standaard 34 2 3 4 2 2" xfId="15356" xr:uid="{00000000-0005-0000-0000-00004DAF0000}"/>
    <cellStyle name="Standaard 34 2 3 4 2 2 2" xfId="37868" xr:uid="{00000000-0005-0000-0000-00004EAF0000}"/>
    <cellStyle name="Standaard 34 2 3 4 2 3" xfId="24416" xr:uid="{00000000-0005-0000-0000-00004FAF0000}"/>
    <cellStyle name="Standaard 34 2 3 4 2 3 2" xfId="46796" xr:uid="{00000000-0005-0000-0000-000050AF0000}"/>
    <cellStyle name="Standaard 34 2 3 4 2 4" xfId="28946" xr:uid="{00000000-0005-0000-0000-000051AF0000}"/>
    <cellStyle name="Standaard 34 2 3 4 3" xfId="8527" xr:uid="{00000000-0005-0000-0000-000052AF0000}"/>
    <cellStyle name="Standaard 34 2 3 4 3 2" xfId="17654" xr:uid="{00000000-0005-0000-0000-000053AF0000}"/>
    <cellStyle name="Standaard 34 2 3 4 3 2 2" xfId="40100" xr:uid="{00000000-0005-0000-0000-000054AF0000}"/>
    <cellStyle name="Standaard 34 2 3 4 3 3" xfId="31178" xr:uid="{00000000-0005-0000-0000-000055AF0000}"/>
    <cellStyle name="Standaard 34 2 3 4 4" xfId="10891" xr:uid="{00000000-0005-0000-0000-000056AF0000}"/>
    <cellStyle name="Standaard 34 2 3 4 4 2" xfId="19952" xr:uid="{00000000-0005-0000-0000-000057AF0000}"/>
    <cellStyle name="Standaard 34 2 3 4 4 2 2" xfId="42332" xr:uid="{00000000-0005-0000-0000-000058AF0000}"/>
    <cellStyle name="Standaard 34 2 3 4 4 3" xfId="33410" xr:uid="{00000000-0005-0000-0000-000059AF0000}"/>
    <cellStyle name="Standaard 34 2 3 4 5" xfId="13124" xr:uid="{00000000-0005-0000-0000-00005AAF0000}"/>
    <cellStyle name="Standaard 34 2 3 4 5 2" xfId="35636" xr:uid="{00000000-0005-0000-0000-00005BAF0000}"/>
    <cellStyle name="Standaard 34 2 3 4 6" xfId="22184" xr:uid="{00000000-0005-0000-0000-00005CAF0000}"/>
    <cellStyle name="Standaard 34 2 3 4 6 2" xfId="44564" xr:uid="{00000000-0005-0000-0000-00005DAF0000}"/>
    <cellStyle name="Standaard 34 2 3 4 7" xfId="26714" xr:uid="{00000000-0005-0000-0000-00005EAF0000}"/>
    <cellStyle name="Standaard 34 2 3 5" xfId="4397" xr:uid="{00000000-0005-0000-0000-00005FAF0000}"/>
    <cellStyle name="Standaard 34 2 3 5 2" xfId="13868" xr:uid="{00000000-0005-0000-0000-000060AF0000}"/>
    <cellStyle name="Standaard 34 2 3 5 2 2" xfId="36380" xr:uid="{00000000-0005-0000-0000-000061AF0000}"/>
    <cellStyle name="Standaard 34 2 3 5 3" xfId="22928" xr:uid="{00000000-0005-0000-0000-000062AF0000}"/>
    <cellStyle name="Standaard 34 2 3 5 3 2" xfId="45308" xr:uid="{00000000-0005-0000-0000-000063AF0000}"/>
    <cellStyle name="Standaard 34 2 3 5 4" xfId="27458" xr:uid="{00000000-0005-0000-0000-000064AF0000}"/>
    <cellStyle name="Standaard 34 2 3 6" xfId="6973" xr:uid="{00000000-0005-0000-0000-000065AF0000}"/>
    <cellStyle name="Standaard 34 2 3 6 2" xfId="16100" xr:uid="{00000000-0005-0000-0000-000066AF0000}"/>
    <cellStyle name="Standaard 34 2 3 6 2 2" xfId="38612" xr:uid="{00000000-0005-0000-0000-000067AF0000}"/>
    <cellStyle name="Standaard 34 2 3 6 3" xfId="29690" xr:uid="{00000000-0005-0000-0000-000068AF0000}"/>
    <cellStyle name="Standaard 34 2 3 7" xfId="9337" xr:uid="{00000000-0005-0000-0000-000069AF0000}"/>
    <cellStyle name="Standaard 34 2 3 7 2" xfId="18398" xr:uid="{00000000-0005-0000-0000-00006AAF0000}"/>
    <cellStyle name="Standaard 34 2 3 7 2 2" xfId="40844" xr:uid="{00000000-0005-0000-0000-00006BAF0000}"/>
    <cellStyle name="Standaard 34 2 3 7 3" xfId="31922" xr:uid="{00000000-0005-0000-0000-00006CAF0000}"/>
    <cellStyle name="Standaard 34 2 3 8" xfId="11693" xr:uid="{00000000-0005-0000-0000-00006DAF0000}"/>
    <cellStyle name="Standaard 34 2 3 8 2" xfId="34210" xr:uid="{00000000-0005-0000-0000-00006EAF0000}"/>
    <cellStyle name="Standaard 34 2 3 9" xfId="20696" xr:uid="{00000000-0005-0000-0000-00006FAF0000}"/>
    <cellStyle name="Standaard 34 2 3 9 2" xfId="43076" xr:uid="{00000000-0005-0000-0000-000070AF0000}"/>
    <cellStyle name="Standaard 34 2 4" xfId="1679" xr:uid="{00000000-0005-0000-0000-000071AF0000}"/>
    <cellStyle name="Standaard 34 2 4 2" xfId="2627" xr:uid="{00000000-0005-0000-0000-000072AF0000}"/>
    <cellStyle name="Standaard 34 2 4 2 2" xfId="5420" xr:uid="{00000000-0005-0000-0000-000073AF0000}"/>
    <cellStyle name="Standaard 34 2 4 2 2 2" xfId="14764" xr:uid="{00000000-0005-0000-0000-000074AF0000}"/>
    <cellStyle name="Standaard 34 2 4 2 2 2 2" xfId="37276" xr:uid="{00000000-0005-0000-0000-000075AF0000}"/>
    <cellStyle name="Standaard 34 2 4 2 2 3" xfId="23824" xr:uid="{00000000-0005-0000-0000-000076AF0000}"/>
    <cellStyle name="Standaard 34 2 4 2 2 3 2" xfId="46204" xr:uid="{00000000-0005-0000-0000-000077AF0000}"/>
    <cellStyle name="Standaard 34 2 4 2 2 4" xfId="28354" xr:uid="{00000000-0005-0000-0000-000078AF0000}"/>
    <cellStyle name="Standaard 34 2 4 2 3" xfId="7869" xr:uid="{00000000-0005-0000-0000-000079AF0000}"/>
    <cellStyle name="Standaard 34 2 4 2 3 2" xfId="16996" xr:uid="{00000000-0005-0000-0000-00007AAF0000}"/>
    <cellStyle name="Standaard 34 2 4 2 3 2 2" xfId="39508" xr:uid="{00000000-0005-0000-0000-00007BAF0000}"/>
    <cellStyle name="Standaard 34 2 4 2 3 3" xfId="30586" xr:uid="{00000000-0005-0000-0000-00007CAF0000}"/>
    <cellStyle name="Standaard 34 2 4 2 4" xfId="10233" xr:uid="{00000000-0005-0000-0000-00007DAF0000}"/>
    <cellStyle name="Standaard 34 2 4 2 4 2" xfId="19294" xr:uid="{00000000-0005-0000-0000-00007EAF0000}"/>
    <cellStyle name="Standaard 34 2 4 2 4 2 2" xfId="41740" xr:uid="{00000000-0005-0000-0000-00007FAF0000}"/>
    <cellStyle name="Standaard 34 2 4 2 4 3" xfId="32818" xr:uid="{00000000-0005-0000-0000-000080AF0000}"/>
    <cellStyle name="Standaard 34 2 4 2 5" xfId="12532" xr:uid="{00000000-0005-0000-0000-000081AF0000}"/>
    <cellStyle name="Standaard 34 2 4 2 5 2" xfId="35044" xr:uid="{00000000-0005-0000-0000-000082AF0000}"/>
    <cellStyle name="Standaard 34 2 4 2 6" xfId="21592" xr:uid="{00000000-0005-0000-0000-000083AF0000}"/>
    <cellStyle name="Standaard 34 2 4 2 6 2" xfId="43972" xr:uid="{00000000-0005-0000-0000-000084AF0000}"/>
    <cellStyle name="Standaard 34 2 4 2 7" xfId="26122" xr:uid="{00000000-0005-0000-0000-000085AF0000}"/>
    <cellStyle name="Standaard 34 2 4 3" xfId="3673" xr:uid="{00000000-0005-0000-0000-000086AF0000}"/>
    <cellStyle name="Standaard 34 2 4 3 2" xfId="6370" xr:uid="{00000000-0005-0000-0000-000087AF0000}"/>
    <cellStyle name="Standaard 34 2 4 3 2 2" xfId="15508" xr:uid="{00000000-0005-0000-0000-000088AF0000}"/>
    <cellStyle name="Standaard 34 2 4 3 2 2 2" xfId="38020" xr:uid="{00000000-0005-0000-0000-000089AF0000}"/>
    <cellStyle name="Standaard 34 2 4 3 2 3" xfId="24568" xr:uid="{00000000-0005-0000-0000-00008AAF0000}"/>
    <cellStyle name="Standaard 34 2 4 3 2 3 2" xfId="46948" xr:uid="{00000000-0005-0000-0000-00008BAF0000}"/>
    <cellStyle name="Standaard 34 2 4 3 2 4" xfId="29098" xr:uid="{00000000-0005-0000-0000-00008CAF0000}"/>
    <cellStyle name="Standaard 34 2 4 3 3" xfId="8679" xr:uid="{00000000-0005-0000-0000-00008DAF0000}"/>
    <cellStyle name="Standaard 34 2 4 3 3 2" xfId="17806" xr:uid="{00000000-0005-0000-0000-00008EAF0000}"/>
    <cellStyle name="Standaard 34 2 4 3 3 2 2" xfId="40252" xr:uid="{00000000-0005-0000-0000-00008FAF0000}"/>
    <cellStyle name="Standaard 34 2 4 3 3 3" xfId="31330" xr:uid="{00000000-0005-0000-0000-000090AF0000}"/>
    <cellStyle name="Standaard 34 2 4 3 4" xfId="11043" xr:uid="{00000000-0005-0000-0000-000091AF0000}"/>
    <cellStyle name="Standaard 34 2 4 3 4 2" xfId="20104" xr:uid="{00000000-0005-0000-0000-000092AF0000}"/>
    <cellStyle name="Standaard 34 2 4 3 4 2 2" xfId="42484" xr:uid="{00000000-0005-0000-0000-000093AF0000}"/>
    <cellStyle name="Standaard 34 2 4 3 4 3" xfId="33562" xr:uid="{00000000-0005-0000-0000-000094AF0000}"/>
    <cellStyle name="Standaard 34 2 4 3 5" xfId="13276" xr:uid="{00000000-0005-0000-0000-000095AF0000}"/>
    <cellStyle name="Standaard 34 2 4 3 5 2" xfId="35788" xr:uid="{00000000-0005-0000-0000-000096AF0000}"/>
    <cellStyle name="Standaard 34 2 4 3 6" xfId="22336" xr:uid="{00000000-0005-0000-0000-000097AF0000}"/>
    <cellStyle name="Standaard 34 2 4 3 6 2" xfId="44716" xr:uid="{00000000-0005-0000-0000-000098AF0000}"/>
    <cellStyle name="Standaard 34 2 4 3 7" xfId="26866" xr:uid="{00000000-0005-0000-0000-000099AF0000}"/>
    <cellStyle name="Standaard 34 2 4 4" xfId="4549" xr:uid="{00000000-0005-0000-0000-00009AAF0000}"/>
    <cellStyle name="Standaard 34 2 4 4 2" xfId="14020" xr:uid="{00000000-0005-0000-0000-00009BAF0000}"/>
    <cellStyle name="Standaard 34 2 4 4 2 2" xfId="36532" xr:uid="{00000000-0005-0000-0000-00009CAF0000}"/>
    <cellStyle name="Standaard 34 2 4 4 3" xfId="23080" xr:uid="{00000000-0005-0000-0000-00009DAF0000}"/>
    <cellStyle name="Standaard 34 2 4 4 3 2" xfId="45460" xr:uid="{00000000-0005-0000-0000-00009EAF0000}"/>
    <cellStyle name="Standaard 34 2 4 4 4" xfId="27610" xr:uid="{00000000-0005-0000-0000-00009FAF0000}"/>
    <cellStyle name="Standaard 34 2 4 5" xfId="7125" xr:uid="{00000000-0005-0000-0000-0000A0AF0000}"/>
    <cellStyle name="Standaard 34 2 4 5 2" xfId="16252" xr:uid="{00000000-0005-0000-0000-0000A1AF0000}"/>
    <cellStyle name="Standaard 34 2 4 5 2 2" xfId="38764" xr:uid="{00000000-0005-0000-0000-0000A2AF0000}"/>
    <cellStyle name="Standaard 34 2 4 5 3" xfId="29842" xr:uid="{00000000-0005-0000-0000-0000A3AF0000}"/>
    <cellStyle name="Standaard 34 2 4 6" xfId="9489" xr:uid="{00000000-0005-0000-0000-0000A4AF0000}"/>
    <cellStyle name="Standaard 34 2 4 6 2" xfId="18550" xr:uid="{00000000-0005-0000-0000-0000A5AF0000}"/>
    <cellStyle name="Standaard 34 2 4 6 2 2" xfId="40996" xr:uid="{00000000-0005-0000-0000-0000A6AF0000}"/>
    <cellStyle name="Standaard 34 2 4 6 3" xfId="32074" xr:uid="{00000000-0005-0000-0000-0000A7AF0000}"/>
    <cellStyle name="Standaard 34 2 4 7" xfId="11838" xr:uid="{00000000-0005-0000-0000-0000A8AF0000}"/>
    <cellStyle name="Standaard 34 2 4 7 2" xfId="34350" xr:uid="{00000000-0005-0000-0000-0000A9AF0000}"/>
    <cellStyle name="Standaard 34 2 4 8" xfId="20848" xr:uid="{00000000-0005-0000-0000-0000AAAF0000}"/>
    <cellStyle name="Standaard 34 2 4 8 2" xfId="43228" xr:uid="{00000000-0005-0000-0000-0000ABAF0000}"/>
    <cellStyle name="Standaard 34 2 4 9" xfId="25378" xr:uid="{00000000-0005-0000-0000-0000ACAF0000}"/>
    <cellStyle name="Standaard 34 2 5" xfId="2290" xr:uid="{00000000-0005-0000-0000-0000ADAF0000}"/>
    <cellStyle name="Standaard 34 2 5 2" xfId="5083" xr:uid="{00000000-0005-0000-0000-0000AEAF0000}"/>
    <cellStyle name="Standaard 34 2 5 2 2" xfId="14436" xr:uid="{00000000-0005-0000-0000-0000AFAF0000}"/>
    <cellStyle name="Standaard 34 2 5 2 2 2" xfId="36948" xr:uid="{00000000-0005-0000-0000-0000B0AF0000}"/>
    <cellStyle name="Standaard 34 2 5 2 3" xfId="23496" xr:uid="{00000000-0005-0000-0000-0000B1AF0000}"/>
    <cellStyle name="Standaard 34 2 5 2 3 2" xfId="45876" xr:uid="{00000000-0005-0000-0000-0000B2AF0000}"/>
    <cellStyle name="Standaard 34 2 5 2 4" xfId="28026" xr:uid="{00000000-0005-0000-0000-0000B3AF0000}"/>
    <cellStyle name="Standaard 34 2 5 3" xfId="7541" xr:uid="{00000000-0005-0000-0000-0000B4AF0000}"/>
    <cellStyle name="Standaard 34 2 5 3 2" xfId="16668" xr:uid="{00000000-0005-0000-0000-0000B5AF0000}"/>
    <cellStyle name="Standaard 34 2 5 3 2 2" xfId="39180" xr:uid="{00000000-0005-0000-0000-0000B6AF0000}"/>
    <cellStyle name="Standaard 34 2 5 3 3" xfId="30258" xr:uid="{00000000-0005-0000-0000-0000B7AF0000}"/>
    <cellStyle name="Standaard 34 2 5 4" xfId="9905" xr:uid="{00000000-0005-0000-0000-0000B8AF0000}"/>
    <cellStyle name="Standaard 34 2 5 4 2" xfId="18966" xr:uid="{00000000-0005-0000-0000-0000B9AF0000}"/>
    <cellStyle name="Standaard 34 2 5 4 2 2" xfId="41412" xr:uid="{00000000-0005-0000-0000-0000BAAF0000}"/>
    <cellStyle name="Standaard 34 2 5 4 3" xfId="32490" xr:uid="{00000000-0005-0000-0000-0000BBAF0000}"/>
    <cellStyle name="Standaard 34 2 5 5" xfId="12210" xr:uid="{00000000-0005-0000-0000-0000BCAF0000}"/>
    <cellStyle name="Standaard 34 2 5 5 2" xfId="34722" xr:uid="{00000000-0005-0000-0000-0000BDAF0000}"/>
    <cellStyle name="Standaard 34 2 5 6" xfId="21264" xr:uid="{00000000-0005-0000-0000-0000BEAF0000}"/>
    <cellStyle name="Standaard 34 2 5 6 2" xfId="43644" xr:uid="{00000000-0005-0000-0000-0000BFAF0000}"/>
    <cellStyle name="Standaard 34 2 5 7" xfId="25794" xr:uid="{00000000-0005-0000-0000-0000C0AF0000}"/>
    <cellStyle name="Standaard 34 2 6" xfId="3342" xr:uid="{00000000-0005-0000-0000-0000C1AF0000}"/>
    <cellStyle name="Standaard 34 2 6 2" xfId="6040" xr:uid="{00000000-0005-0000-0000-0000C2AF0000}"/>
    <cellStyle name="Standaard 34 2 6 2 2" xfId="15180" xr:uid="{00000000-0005-0000-0000-0000C3AF0000}"/>
    <cellStyle name="Standaard 34 2 6 2 2 2" xfId="37692" xr:uid="{00000000-0005-0000-0000-0000C4AF0000}"/>
    <cellStyle name="Standaard 34 2 6 2 3" xfId="24240" xr:uid="{00000000-0005-0000-0000-0000C5AF0000}"/>
    <cellStyle name="Standaard 34 2 6 2 3 2" xfId="46620" xr:uid="{00000000-0005-0000-0000-0000C6AF0000}"/>
    <cellStyle name="Standaard 34 2 6 2 4" xfId="28770" xr:uid="{00000000-0005-0000-0000-0000C7AF0000}"/>
    <cellStyle name="Standaard 34 2 6 3" xfId="8351" xr:uid="{00000000-0005-0000-0000-0000C8AF0000}"/>
    <cellStyle name="Standaard 34 2 6 3 2" xfId="17478" xr:uid="{00000000-0005-0000-0000-0000C9AF0000}"/>
    <cellStyle name="Standaard 34 2 6 3 2 2" xfId="39924" xr:uid="{00000000-0005-0000-0000-0000CAAF0000}"/>
    <cellStyle name="Standaard 34 2 6 3 3" xfId="31002" xr:uid="{00000000-0005-0000-0000-0000CBAF0000}"/>
    <cellStyle name="Standaard 34 2 6 4" xfId="10715" xr:uid="{00000000-0005-0000-0000-0000CCAF0000}"/>
    <cellStyle name="Standaard 34 2 6 4 2" xfId="19776" xr:uid="{00000000-0005-0000-0000-0000CDAF0000}"/>
    <cellStyle name="Standaard 34 2 6 4 2 2" xfId="42156" xr:uid="{00000000-0005-0000-0000-0000CEAF0000}"/>
    <cellStyle name="Standaard 34 2 6 4 3" xfId="33234" xr:uid="{00000000-0005-0000-0000-0000CFAF0000}"/>
    <cellStyle name="Standaard 34 2 6 5" xfId="12948" xr:uid="{00000000-0005-0000-0000-0000D0AF0000}"/>
    <cellStyle name="Standaard 34 2 6 5 2" xfId="35460" xr:uid="{00000000-0005-0000-0000-0000D1AF0000}"/>
    <cellStyle name="Standaard 34 2 6 6" xfId="22008" xr:uid="{00000000-0005-0000-0000-0000D2AF0000}"/>
    <cellStyle name="Standaard 34 2 6 6 2" xfId="44388" xr:uid="{00000000-0005-0000-0000-0000D3AF0000}"/>
    <cellStyle name="Standaard 34 2 6 7" xfId="26538" xr:uid="{00000000-0005-0000-0000-0000D4AF0000}"/>
    <cellStyle name="Standaard 34 2 7" xfId="4221" xr:uid="{00000000-0005-0000-0000-0000D5AF0000}"/>
    <cellStyle name="Standaard 34 2 7 2" xfId="13692" xr:uid="{00000000-0005-0000-0000-0000D6AF0000}"/>
    <cellStyle name="Standaard 34 2 7 2 2" xfId="36204" xr:uid="{00000000-0005-0000-0000-0000D7AF0000}"/>
    <cellStyle name="Standaard 34 2 7 3" xfId="22752" xr:uid="{00000000-0005-0000-0000-0000D8AF0000}"/>
    <cellStyle name="Standaard 34 2 7 3 2" xfId="45132" xr:uid="{00000000-0005-0000-0000-0000D9AF0000}"/>
    <cellStyle name="Standaard 34 2 7 4" xfId="27282" xr:uid="{00000000-0005-0000-0000-0000DAAF0000}"/>
    <cellStyle name="Standaard 34 2 8" xfId="6797" xr:uid="{00000000-0005-0000-0000-0000DBAF0000}"/>
    <cellStyle name="Standaard 34 2 8 2" xfId="15924" xr:uid="{00000000-0005-0000-0000-0000DCAF0000}"/>
    <cellStyle name="Standaard 34 2 8 2 2" xfId="38436" xr:uid="{00000000-0005-0000-0000-0000DDAF0000}"/>
    <cellStyle name="Standaard 34 2 8 3" xfId="29514" xr:uid="{00000000-0005-0000-0000-0000DEAF0000}"/>
    <cellStyle name="Standaard 34 2 9" xfId="9161" xr:uid="{00000000-0005-0000-0000-0000DFAF0000}"/>
    <cellStyle name="Standaard 34 2 9 2" xfId="18222" xr:uid="{00000000-0005-0000-0000-0000E0AF0000}"/>
    <cellStyle name="Standaard 34 2 9 2 2" xfId="40668" xr:uid="{00000000-0005-0000-0000-0000E1AF0000}"/>
    <cellStyle name="Standaard 34 2 9 3" xfId="31746" xr:uid="{00000000-0005-0000-0000-0000E2AF0000}"/>
    <cellStyle name="Standaard 34 3" xfId="1389" xr:uid="{00000000-0005-0000-0000-0000E3AF0000}"/>
    <cellStyle name="Standaard 34 3 10" xfId="25106" xr:uid="{00000000-0005-0000-0000-0000E4AF0000}"/>
    <cellStyle name="Standaard 34 3 2" xfId="1723" xr:uid="{00000000-0005-0000-0000-0000E5AF0000}"/>
    <cellStyle name="Standaard 34 3 2 2" xfId="2671" xr:uid="{00000000-0005-0000-0000-0000E6AF0000}"/>
    <cellStyle name="Standaard 34 3 2 2 2" xfId="5464" xr:uid="{00000000-0005-0000-0000-0000E7AF0000}"/>
    <cellStyle name="Standaard 34 3 2 2 2 2" xfId="14808" xr:uid="{00000000-0005-0000-0000-0000E8AF0000}"/>
    <cellStyle name="Standaard 34 3 2 2 2 2 2" xfId="37320" xr:uid="{00000000-0005-0000-0000-0000E9AF0000}"/>
    <cellStyle name="Standaard 34 3 2 2 2 3" xfId="23868" xr:uid="{00000000-0005-0000-0000-0000EAAF0000}"/>
    <cellStyle name="Standaard 34 3 2 2 2 3 2" xfId="46248" xr:uid="{00000000-0005-0000-0000-0000EBAF0000}"/>
    <cellStyle name="Standaard 34 3 2 2 2 4" xfId="28398" xr:uid="{00000000-0005-0000-0000-0000ECAF0000}"/>
    <cellStyle name="Standaard 34 3 2 2 3" xfId="7913" xr:uid="{00000000-0005-0000-0000-0000EDAF0000}"/>
    <cellStyle name="Standaard 34 3 2 2 3 2" xfId="17040" xr:uid="{00000000-0005-0000-0000-0000EEAF0000}"/>
    <cellStyle name="Standaard 34 3 2 2 3 2 2" xfId="39552" xr:uid="{00000000-0005-0000-0000-0000EFAF0000}"/>
    <cellStyle name="Standaard 34 3 2 2 3 3" xfId="30630" xr:uid="{00000000-0005-0000-0000-0000F0AF0000}"/>
    <cellStyle name="Standaard 34 3 2 2 4" xfId="10277" xr:uid="{00000000-0005-0000-0000-0000F1AF0000}"/>
    <cellStyle name="Standaard 34 3 2 2 4 2" xfId="19338" xr:uid="{00000000-0005-0000-0000-0000F2AF0000}"/>
    <cellStyle name="Standaard 34 3 2 2 4 2 2" xfId="41784" xr:uid="{00000000-0005-0000-0000-0000F3AF0000}"/>
    <cellStyle name="Standaard 34 3 2 2 4 3" xfId="32862" xr:uid="{00000000-0005-0000-0000-0000F4AF0000}"/>
    <cellStyle name="Standaard 34 3 2 2 5" xfId="12576" xr:uid="{00000000-0005-0000-0000-0000F5AF0000}"/>
    <cellStyle name="Standaard 34 3 2 2 5 2" xfId="35088" xr:uid="{00000000-0005-0000-0000-0000F6AF0000}"/>
    <cellStyle name="Standaard 34 3 2 2 6" xfId="21636" xr:uid="{00000000-0005-0000-0000-0000F7AF0000}"/>
    <cellStyle name="Standaard 34 3 2 2 6 2" xfId="44016" xr:uid="{00000000-0005-0000-0000-0000F8AF0000}"/>
    <cellStyle name="Standaard 34 3 2 2 7" xfId="26166" xr:uid="{00000000-0005-0000-0000-0000F9AF0000}"/>
    <cellStyle name="Standaard 34 3 2 3" xfId="3717" xr:uid="{00000000-0005-0000-0000-0000FAAF0000}"/>
    <cellStyle name="Standaard 34 3 2 3 2" xfId="6414" xr:uid="{00000000-0005-0000-0000-0000FBAF0000}"/>
    <cellStyle name="Standaard 34 3 2 3 2 2" xfId="15552" xr:uid="{00000000-0005-0000-0000-0000FCAF0000}"/>
    <cellStyle name="Standaard 34 3 2 3 2 2 2" xfId="38064" xr:uid="{00000000-0005-0000-0000-0000FDAF0000}"/>
    <cellStyle name="Standaard 34 3 2 3 2 3" xfId="24612" xr:uid="{00000000-0005-0000-0000-0000FEAF0000}"/>
    <cellStyle name="Standaard 34 3 2 3 2 3 2" xfId="46992" xr:uid="{00000000-0005-0000-0000-0000FFAF0000}"/>
    <cellStyle name="Standaard 34 3 2 3 2 4" xfId="29142" xr:uid="{00000000-0005-0000-0000-000000B00000}"/>
    <cellStyle name="Standaard 34 3 2 3 3" xfId="8723" xr:uid="{00000000-0005-0000-0000-000001B00000}"/>
    <cellStyle name="Standaard 34 3 2 3 3 2" xfId="17850" xr:uid="{00000000-0005-0000-0000-000002B00000}"/>
    <cellStyle name="Standaard 34 3 2 3 3 2 2" xfId="40296" xr:uid="{00000000-0005-0000-0000-000003B00000}"/>
    <cellStyle name="Standaard 34 3 2 3 3 3" xfId="31374" xr:uid="{00000000-0005-0000-0000-000004B00000}"/>
    <cellStyle name="Standaard 34 3 2 3 4" xfId="11087" xr:uid="{00000000-0005-0000-0000-000005B00000}"/>
    <cellStyle name="Standaard 34 3 2 3 4 2" xfId="20148" xr:uid="{00000000-0005-0000-0000-000006B00000}"/>
    <cellStyle name="Standaard 34 3 2 3 4 2 2" xfId="42528" xr:uid="{00000000-0005-0000-0000-000007B00000}"/>
    <cellStyle name="Standaard 34 3 2 3 4 3" xfId="33606" xr:uid="{00000000-0005-0000-0000-000008B00000}"/>
    <cellStyle name="Standaard 34 3 2 3 5" xfId="13320" xr:uid="{00000000-0005-0000-0000-000009B00000}"/>
    <cellStyle name="Standaard 34 3 2 3 5 2" xfId="35832" xr:uid="{00000000-0005-0000-0000-00000AB00000}"/>
    <cellStyle name="Standaard 34 3 2 3 6" xfId="22380" xr:uid="{00000000-0005-0000-0000-00000BB00000}"/>
    <cellStyle name="Standaard 34 3 2 3 6 2" xfId="44760" xr:uid="{00000000-0005-0000-0000-00000CB00000}"/>
    <cellStyle name="Standaard 34 3 2 3 7" xfId="26910" xr:uid="{00000000-0005-0000-0000-00000DB00000}"/>
    <cellStyle name="Standaard 34 3 2 4" xfId="4593" xr:uid="{00000000-0005-0000-0000-00000EB00000}"/>
    <cellStyle name="Standaard 34 3 2 4 2" xfId="14064" xr:uid="{00000000-0005-0000-0000-00000FB00000}"/>
    <cellStyle name="Standaard 34 3 2 4 2 2" xfId="36576" xr:uid="{00000000-0005-0000-0000-000010B00000}"/>
    <cellStyle name="Standaard 34 3 2 4 3" xfId="23124" xr:uid="{00000000-0005-0000-0000-000011B00000}"/>
    <cellStyle name="Standaard 34 3 2 4 3 2" xfId="45504" xr:uid="{00000000-0005-0000-0000-000012B00000}"/>
    <cellStyle name="Standaard 34 3 2 4 4" xfId="27654" xr:uid="{00000000-0005-0000-0000-000013B00000}"/>
    <cellStyle name="Standaard 34 3 2 5" xfId="7169" xr:uid="{00000000-0005-0000-0000-000014B00000}"/>
    <cellStyle name="Standaard 34 3 2 5 2" xfId="16296" xr:uid="{00000000-0005-0000-0000-000015B00000}"/>
    <cellStyle name="Standaard 34 3 2 5 2 2" xfId="38808" xr:uid="{00000000-0005-0000-0000-000016B00000}"/>
    <cellStyle name="Standaard 34 3 2 5 3" xfId="29886" xr:uid="{00000000-0005-0000-0000-000017B00000}"/>
    <cellStyle name="Standaard 34 3 2 6" xfId="9533" xr:uid="{00000000-0005-0000-0000-000018B00000}"/>
    <cellStyle name="Standaard 34 3 2 6 2" xfId="18594" xr:uid="{00000000-0005-0000-0000-000019B00000}"/>
    <cellStyle name="Standaard 34 3 2 6 2 2" xfId="41040" xr:uid="{00000000-0005-0000-0000-00001AB00000}"/>
    <cellStyle name="Standaard 34 3 2 6 3" xfId="32118" xr:uid="{00000000-0005-0000-0000-00001BB00000}"/>
    <cellStyle name="Standaard 34 3 2 7" xfId="11882" xr:uid="{00000000-0005-0000-0000-00001CB00000}"/>
    <cellStyle name="Standaard 34 3 2 7 2" xfId="34394" xr:uid="{00000000-0005-0000-0000-00001DB00000}"/>
    <cellStyle name="Standaard 34 3 2 8" xfId="20892" xr:uid="{00000000-0005-0000-0000-00001EB00000}"/>
    <cellStyle name="Standaard 34 3 2 8 2" xfId="43272" xr:uid="{00000000-0005-0000-0000-00001FB00000}"/>
    <cellStyle name="Standaard 34 3 2 9" xfId="25422" xr:uid="{00000000-0005-0000-0000-000020B00000}"/>
    <cellStyle name="Standaard 34 3 3" xfId="2334" xr:uid="{00000000-0005-0000-0000-000021B00000}"/>
    <cellStyle name="Standaard 34 3 3 2" xfId="5127" xr:uid="{00000000-0005-0000-0000-000022B00000}"/>
    <cellStyle name="Standaard 34 3 3 2 2" xfId="14480" xr:uid="{00000000-0005-0000-0000-000023B00000}"/>
    <cellStyle name="Standaard 34 3 3 2 2 2" xfId="36992" xr:uid="{00000000-0005-0000-0000-000024B00000}"/>
    <cellStyle name="Standaard 34 3 3 2 3" xfId="23540" xr:uid="{00000000-0005-0000-0000-000025B00000}"/>
    <cellStyle name="Standaard 34 3 3 2 3 2" xfId="45920" xr:uid="{00000000-0005-0000-0000-000026B00000}"/>
    <cellStyle name="Standaard 34 3 3 2 4" xfId="28070" xr:uid="{00000000-0005-0000-0000-000027B00000}"/>
    <cellStyle name="Standaard 34 3 3 3" xfId="7585" xr:uid="{00000000-0005-0000-0000-000028B00000}"/>
    <cellStyle name="Standaard 34 3 3 3 2" xfId="16712" xr:uid="{00000000-0005-0000-0000-000029B00000}"/>
    <cellStyle name="Standaard 34 3 3 3 2 2" xfId="39224" xr:uid="{00000000-0005-0000-0000-00002AB00000}"/>
    <cellStyle name="Standaard 34 3 3 3 3" xfId="30302" xr:uid="{00000000-0005-0000-0000-00002BB00000}"/>
    <cellStyle name="Standaard 34 3 3 4" xfId="9949" xr:uid="{00000000-0005-0000-0000-00002CB00000}"/>
    <cellStyle name="Standaard 34 3 3 4 2" xfId="19010" xr:uid="{00000000-0005-0000-0000-00002DB00000}"/>
    <cellStyle name="Standaard 34 3 3 4 2 2" xfId="41456" xr:uid="{00000000-0005-0000-0000-00002EB00000}"/>
    <cellStyle name="Standaard 34 3 3 4 3" xfId="32534" xr:uid="{00000000-0005-0000-0000-00002FB00000}"/>
    <cellStyle name="Standaard 34 3 3 5" xfId="12254" xr:uid="{00000000-0005-0000-0000-000030B00000}"/>
    <cellStyle name="Standaard 34 3 3 5 2" xfId="34766" xr:uid="{00000000-0005-0000-0000-000031B00000}"/>
    <cellStyle name="Standaard 34 3 3 6" xfId="21308" xr:uid="{00000000-0005-0000-0000-000032B00000}"/>
    <cellStyle name="Standaard 34 3 3 6 2" xfId="43688" xr:uid="{00000000-0005-0000-0000-000033B00000}"/>
    <cellStyle name="Standaard 34 3 3 7" xfId="25838" xr:uid="{00000000-0005-0000-0000-000034B00000}"/>
    <cellStyle name="Standaard 34 3 4" xfId="3386" xr:uid="{00000000-0005-0000-0000-000035B00000}"/>
    <cellStyle name="Standaard 34 3 4 2" xfId="6084" xr:uid="{00000000-0005-0000-0000-000036B00000}"/>
    <cellStyle name="Standaard 34 3 4 2 2" xfId="15224" xr:uid="{00000000-0005-0000-0000-000037B00000}"/>
    <cellStyle name="Standaard 34 3 4 2 2 2" xfId="37736" xr:uid="{00000000-0005-0000-0000-000038B00000}"/>
    <cellStyle name="Standaard 34 3 4 2 3" xfId="24284" xr:uid="{00000000-0005-0000-0000-000039B00000}"/>
    <cellStyle name="Standaard 34 3 4 2 3 2" xfId="46664" xr:uid="{00000000-0005-0000-0000-00003AB00000}"/>
    <cellStyle name="Standaard 34 3 4 2 4" xfId="28814" xr:uid="{00000000-0005-0000-0000-00003BB00000}"/>
    <cellStyle name="Standaard 34 3 4 3" xfId="8395" xr:uid="{00000000-0005-0000-0000-00003CB00000}"/>
    <cellStyle name="Standaard 34 3 4 3 2" xfId="17522" xr:uid="{00000000-0005-0000-0000-00003DB00000}"/>
    <cellStyle name="Standaard 34 3 4 3 2 2" xfId="39968" xr:uid="{00000000-0005-0000-0000-00003EB00000}"/>
    <cellStyle name="Standaard 34 3 4 3 3" xfId="31046" xr:uid="{00000000-0005-0000-0000-00003FB00000}"/>
    <cellStyle name="Standaard 34 3 4 4" xfId="10759" xr:uid="{00000000-0005-0000-0000-000040B00000}"/>
    <cellStyle name="Standaard 34 3 4 4 2" xfId="19820" xr:uid="{00000000-0005-0000-0000-000041B00000}"/>
    <cellStyle name="Standaard 34 3 4 4 2 2" xfId="42200" xr:uid="{00000000-0005-0000-0000-000042B00000}"/>
    <cellStyle name="Standaard 34 3 4 4 3" xfId="33278" xr:uid="{00000000-0005-0000-0000-000043B00000}"/>
    <cellStyle name="Standaard 34 3 4 5" xfId="12992" xr:uid="{00000000-0005-0000-0000-000044B00000}"/>
    <cellStyle name="Standaard 34 3 4 5 2" xfId="35504" xr:uid="{00000000-0005-0000-0000-000045B00000}"/>
    <cellStyle name="Standaard 34 3 4 6" xfId="22052" xr:uid="{00000000-0005-0000-0000-000046B00000}"/>
    <cellStyle name="Standaard 34 3 4 6 2" xfId="44432" xr:uid="{00000000-0005-0000-0000-000047B00000}"/>
    <cellStyle name="Standaard 34 3 4 7" xfId="26582" xr:uid="{00000000-0005-0000-0000-000048B00000}"/>
    <cellStyle name="Standaard 34 3 5" xfId="4265" xr:uid="{00000000-0005-0000-0000-000049B00000}"/>
    <cellStyle name="Standaard 34 3 5 2" xfId="13736" xr:uid="{00000000-0005-0000-0000-00004AB00000}"/>
    <cellStyle name="Standaard 34 3 5 2 2" xfId="36248" xr:uid="{00000000-0005-0000-0000-00004BB00000}"/>
    <cellStyle name="Standaard 34 3 5 3" xfId="22796" xr:uid="{00000000-0005-0000-0000-00004CB00000}"/>
    <cellStyle name="Standaard 34 3 5 3 2" xfId="45176" xr:uid="{00000000-0005-0000-0000-00004DB00000}"/>
    <cellStyle name="Standaard 34 3 5 4" xfId="27326" xr:uid="{00000000-0005-0000-0000-00004EB00000}"/>
    <cellStyle name="Standaard 34 3 6" xfId="6841" xr:uid="{00000000-0005-0000-0000-00004FB00000}"/>
    <cellStyle name="Standaard 34 3 6 2" xfId="15968" xr:uid="{00000000-0005-0000-0000-000050B00000}"/>
    <cellStyle name="Standaard 34 3 6 2 2" xfId="38480" xr:uid="{00000000-0005-0000-0000-000051B00000}"/>
    <cellStyle name="Standaard 34 3 6 3" xfId="29558" xr:uid="{00000000-0005-0000-0000-000052B00000}"/>
    <cellStyle name="Standaard 34 3 7" xfId="9205" xr:uid="{00000000-0005-0000-0000-000053B00000}"/>
    <cellStyle name="Standaard 34 3 7 2" xfId="18266" xr:uid="{00000000-0005-0000-0000-000054B00000}"/>
    <cellStyle name="Standaard 34 3 7 2 2" xfId="40712" xr:uid="{00000000-0005-0000-0000-000055B00000}"/>
    <cellStyle name="Standaard 34 3 7 3" xfId="31790" xr:uid="{00000000-0005-0000-0000-000056B00000}"/>
    <cellStyle name="Standaard 34 3 8" xfId="11560" xr:uid="{00000000-0005-0000-0000-000057B00000}"/>
    <cellStyle name="Standaard 34 3 8 2" xfId="34078" xr:uid="{00000000-0005-0000-0000-000058B00000}"/>
    <cellStyle name="Standaard 34 3 9" xfId="20564" xr:uid="{00000000-0005-0000-0000-000059B00000}"/>
    <cellStyle name="Standaard 34 3 9 2" xfId="42944" xr:uid="{00000000-0005-0000-0000-00005AB00000}"/>
    <cellStyle name="Standaard 34 4" xfId="1477" xr:uid="{00000000-0005-0000-0000-00005BB00000}"/>
    <cellStyle name="Standaard 34 4 10" xfId="25194" xr:uid="{00000000-0005-0000-0000-00005CB00000}"/>
    <cellStyle name="Standaard 34 4 2" xfId="1812" xr:uid="{00000000-0005-0000-0000-00005DB00000}"/>
    <cellStyle name="Standaard 34 4 2 2" xfId="2759" xr:uid="{00000000-0005-0000-0000-00005EB00000}"/>
    <cellStyle name="Standaard 34 4 2 2 2" xfId="5552" xr:uid="{00000000-0005-0000-0000-00005FB00000}"/>
    <cellStyle name="Standaard 34 4 2 2 2 2" xfId="14896" xr:uid="{00000000-0005-0000-0000-000060B00000}"/>
    <cellStyle name="Standaard 34 4 2 2 2 2 2" xfId="37408" xr:uid="{00000000-0005-0000-0000-000061B00000}"/>
    <cellStyle name="Standaard 34 4 2 2 2 3" xfId="23956" xr:uid="{00000000-0005-0000-0000-000062B00000}"/>
    <cellStyle name="Standaard 34 4 2 2 2 3 2" xfId="46336" xr:uid="{00000000-0005-0000-0000-000063B00000}"/>
    <cellStyle name="Standaard 34 4 2 2 2 4" xfId="28486" xr:uid="{00000000-0005-0000-0000-000064B00000}"/>
    <cellStyle name="Standaard 34 4 2 2 3" xfId="8001" xr:uid="{00000000-0005-0000-0000-000065B00000}"/>
    <cellStyle name="Standaard 34 4 2 2 3 2" xfId="17128" xr:uid="{00000000-0005-0000-0000-000066B00000}"/>
    <cellStyle name="Standaard 34 4 2 2 3 2 2" xfId="39640" xr:uid="{00000000-0005-0000-0000-000067B00000}"/>
    <cellStyle name="Standaard 34 4 2 2 3 3" xfId="30718" xr:uid="{00000000-0005-0000-0000-000068B00000}"/>
    <cellStyle name="Standaard 34 4 2 2 4" xfId="10365" xr:uid="{00000000-0005-0000-0000-000069B00000}"/>
    <cellStyle name="Standaard 34 4 2 2 4 2" xfId="19426" xr:uid="{00000000-0005-0000-0000-00006AB00000}"/>
    <cellStyle name="Standaard 34 4 2 2 4 2 2" xfId="41872" xr:uid="{00000000-0005-0000-0000-00006BB00000}"/>
    <cellStyle name="Standaard 34 4 2 2 4 3" xfId="32950" xr:uid="{00000000-0005-0000-0000-00006CB00000}"/>
    <cellStyle name="Standaard 34 4 2 2 5" xfId="12664" xr:uid="{00000000-0005-0000-0000-00006DB00000}"/>
    <cellStyle name="Standaard 34 4 2 2 5 2" xfId="35176" xr:uid="{00000000-0005-0000-0000-00006EB00000}"/>
    <cellStyle name="Standaard 34 4 2 2 6" xfId="21724" xr:uid="{00000000-0005-0000-0000-00006FB00000}"/>
    <cellStyle name="Standaard 34 4 2 2 6 2" xfId="44104" xr:uid="{00000000-0005-0000-0000-000070B00000}"/>
    <cellStyle name="Standaard 34 4 2 2 7" xfId="26254" xr:uid="{00000000-0005-0000-0000-000071B00000}"/>
    <cellStyle name="Standaard 34 4 2 3" xfId="3805" xr:uid="{00000000-0005-0000-0000-000072B00000}"/>
    <cellStyle name="Standaard 34 4 2 3 2" xfId="6502" xr:uid="{00000000-0005-0000-0000-000073B00000}"/>
    <cellStyle name="Standaard 34 4 2 3 2 2" xfId="15640" xr:uid="{00000000-0005-0000-0000-000074B00000}"/>
    <cellStyle name="Standaard 34 4 2 3 2 2 2" xfId="38152" xr:uid="{00000000-0005-0000-0000-000075B00000}"/>
    <cellStyle name="Standaard 34 4 2 3 2 3" xfId="24700" xr:uid="{00000000-0005-0000-0000-000076B00000}"/>
    <cellStyle name="Standaard 34 4 2 3 2 3 2" xfId="47080" xr:uid="{00000000-0005-0000-0000-000077B00000}"/>
    <cellStyle name="Standaard 34 4 2 3 2 4" xfId="29230" xr:uid="{00000000-0005-0000-0000-000078B00000}"/>
    <cellStyle name="Standaard 34 4 2 3 3" xfId="8811" xr:uid="{00000000-0005-0000-0000-000079B00000}"/>
    <cellStyle name="Standaard 34 4 2 3 3 2" xfId="17938" xr:uid="{00000000-0005-0000-0000-00007AB00000}"/>
    <cellStyle name="Standaard 34 4 2 3 3 2 2" xfId="40384" xr:uid="{00000000-0005-0000-0000-00007BB00000}"/>
    <cellStyle name="Standaard 34 4 2 3 3 3" xfId="31462" xr:uid="{00000000-0005-0000-0000-00007CB00000}"/>
    <cellStyle name="Standaard 34 4 2 3 4" xfId="11175" xr:uid="{00000000-0005-0000-0000-00007DB00000}"/>
    <cellStyle name="Standaard 34 4 2 3 4 2" xfId="20236" xr:uid="{00000000-0005-0000-0000-00007EB00000}"/>
    <cellStyle name="Standaard 34 4 2 3 4 2 2" xfId="42616" xr:uid="{00000000-0005-0000-0000-00007FB00000}"/>
    <cellStyle name="Standaard 34 4 2 3 4 3" xfId="33694" xr:uid="{00000000-0005-0000-0000-000080B00000}"/>
    <cellStyle name="Standaard 34 4 2 3 5" xfId="13408" xr:uid="{00000000-0005-0000-0000-000081B00000}"/>
    <cellStyle name="Standaard 34 4 2 3 5 2" xfId="35920" xr:uid="{00000000-0005-0000-0000-000082B00000}"/>
    <cellStyle name="Standaard 34 4 2 3 6" xfId="22468" xr:uid="{00000000-0005-0000-0000-000083B00000}"/>
    <cellStyle name="Standaard 34 4 2 3 6 2" xfId="44848" xr:uid="{00000000-0005-0000-0000-000084B00000}"/>
    <cellStyle name="Standaard 34 4 2 3 7" xfId="26998" xr:uid="{00000000-0005-0000-0000-000085B00000}"/>
    <cellStyle name="Standaard 34 4 2 4" xfId="4681" xr:uid="{00000000-0005-0000-0000-000086B00000}"/>
    <cellStyle name="Standaard 34 4 2 4 2" xfId="14152" xr:uid="{00000000-0005-0000-0000-000087B00000}"/>
    <cellStyle name="Standaard 34 4 2 4 2 2" xfId="36664" xr:uid="{00000000-0005-0000-0000-000088B00000}"/>
    <cellStyle name="Standaard 34 4 2 4 3" xfId="23212" xr:uid="{00000000-0005-0000-0000-000089B00000}"/>
    <cellStyle name="Standaard 34 4 2 4 3 2" xfId="45592" xr:uid="{00000000-0005-0000-0000-00008AB00000}"/>
    <cellStyle name="Standaard 34 4 2 4 4" xfId="27742" xr:uid="{00000000-0005-0000-0000-00008BB00000}"/>
    <cellStyle name="Standaard 34 4 2 5" xfId="7257" xr:uid="{00000000-0005-0000-0000-00008CB00000}"/>
    <cellStyle name="Standaard 34 4 2 5 2" xfId="16384" xr:uid="{00000000-0005-0000-0000-00008DB00000}"/>
    <cellStyle name="Standaard 34 4 2 5 2 2" xfId="38896" xr:uid="{00000000-0005-0000-0000-00008EB00000}"/>
    <cellStyle name="Standaard 34 4 2 5 3" xfId="29974" xr:uid="{00000000-0005-0000-0000-00008FB00000}"/>
    <cellStyle name="Standaard 34 4 2 6" xfId="9621" xr:uid="{00000000-0005-0000-0000-000090B00000}"/>
    <cellStyle name="Standaard 34 4 2 6 2" xfId="18682" xr:uid="{00000000-0005-0000-0000-000091B00000}"/>
    <cellStyle name="Standaard 34 4 2 6 2 2" xfId="41128" xr:uid="{00000000-0005-0000-0000-000092B00000}"/>
    <cellStyle name="Standaard 34 4 2 6 3" xfId="32206" xr:uid="{00000000-0005-0000-0000-000093B00000}"/>
    <cellStyle name="Standaard 34 4 2 7" xfId="11970" xr:uid="{00000000-0005-0000-0000-000094B00000}"/>
    <cellStyle name="Standaard 34 4 2 7 2" xfId="34482" xr:uid="{00000000-0005-0000-0000-000095B00000}"/>
    <cellStyle name="Standaard 34 4 2 8" xfId="20980" xr:uid="{00000000-0005-0000-0000-000096B00000}"/>
    <cellStyle name="Standaard 34 4 2 8 2" xfId="43360" xr:uid="{00000000-0005-0000-0000-000097B00000}"/>
    <cellStyle name="Standaard 34 4 2 9" xfId="25510" xr:uid="{00000000-0005-0000-0000-000098B00000}"/>
    <cellStyle name="Standaard 34 4 3" xfId="2422" xr:uid="{00000000-0005-0000-0000-000099B00000}"/>
    <cellStyle name="Standaard 34 4 3 2" xfId="5215" xr:uid="{00000000-0005-0000-0000-00009AB00000}"/>
    <cellStyle name="Standaard 34 4 3 2 2" xfId="14568" xr:uid="{00000000-0005-0000-0000-00009BB00000}"/>
    <cellStyle name="Standaard 34 4 3 2 2 2" xfId="37080" xr:uid="{00000000-0005-0000-0000-00009CB00000}"/>
    <cellStyle name="Standaard 34 4 3 2 3" xfId="23628" xr:uid="{00000000-0005-0000-0000-00009DB00000}"/>
    <cellStyle name="Standaard 34 4 3 2 3 2" xfId="46008" xr:uid="{00000000-0005-0000-0000-00009EB00000}"/>
    <cellStyle name="Standaard 34 4 3 2 4" xfId="28158" xr:uid="{00000000-0005-0000-0000-00009FB00000}"/>
    <cellStyle name="Standaard 34 4 3 3" xfId="7673" xr:uid="{00000000-0005-0000-0000-0000A0B00000}"/>
    <cellStyle name="Standaard 34 4 3 3 2" xfId="16800" xr:uid="{00000000-0005-0000-0000-0000A1B00000}"/>
    <cellStyle name="Standaard 34 4 3 3 2 2" xfId="39312" xr:uid="{00000000-0005-0000-0000-0000A2B00000}"/>
    <cellStyle name="Standaard 34 4 3 3 3" xfId="30390" xr:uid="{00000000-0005-0000-0000-0000A3B00000}"/>
    <cellStyle name="Standaard 34 4 3 4" xfId="10037" xr:uid="{00000000-0005-0000-0000-0000A4B00000}"/>
    <cellStyle name="Standaard 34 4 3 4 2" xfId="19098" xr:uid="{00000000-0005-0000-0000-0000A5B00000}"/>
    <cellStyle name="Standaard 34 4 3 4 2 2" xfId="41544" xr:uid="{00000000-0005-0000-0000-0000A6B00000}"/>
    <cellStyle name="Standaard 34 4 3 4 3" xfId="32622" xr:uid="{00000000-0005-0000-0000-0000A7B00000}"/>
    <cellStyle name="Standaard 34 4 3 5" xfId="12342" xr:uid="{00000000-0005-0000-0000-0000A8B00000}"/>
    <cellStyle name="Standaard 34 4 3 5 2" xfId="34854" xr:uid="{00000000-0005-0000-0000-0000A9B00000}"/>
    <cellStyle name="Standaard 34 4 3 6" xfId="21396" xr:uid="{00000000-0005-0000-0000-0000AAB00000}"/>
    <cellStyle name="Standaard 34 4 3 6 2" xfId="43776" xr:uid="{00000000-0005-0000-0000-0000ABB00000}"/>
    <cellStyle name="Standaard 34 4 3 7" xfId="25926" xr:uid="{00000000-0005-0000-0000-0000ACB00000}"/>
    <cellStyle name="Standaard 34 4 4" xfId="3474" xr:uid="{00000000-0005-0000-0000-0000ADB00000}"/>
    <cellStyle name="Standaard 34 4 4 2" xfId="6172" xr:uid="{00000000-0005-0000-0000-0000AEB00000}"/>
    <cellStyle name="Standaard 34 4 4 2 2" xfId="15312" xr:uid="{00000000-0005-0000-0000-0000AFB00000}"/>
    <cellStyle name="Standaard 34 4 4 2 2 2" xfId="37824" xr:uid="{00000000-0005-0000-0000-0000B0B00000}"/>
    <cellStyle name="Standaard 34 4 4 2 3" xfId="24372" xr:uid="{00000000-0005-0000-0000-0000B1B00000}"/>
    <cellStyle name="Standaard 34 4 4 2 3 2" xfId="46752" xr:uid="{00000000-0005-0000-0000-0000B2B00000}"/>
    <cellStyle name="Standaard 34 4 4 2 4" xfId="28902" xr:uid="{00000000-0005-0000-0000-0000B3B00000}"/>
    <cellStyle name="Standaard 34 4 4 3" xfId="8483" xr:uid="{00000000-0005-0000-0000-0000B4B00000}"/>
    <cellStyle name="Standaard 34 4 4 3 2" xfId="17610" xr:uid="{00000000-0005-0000-0000-0000B5B00000}"/>
    <cellStyle name="Standaard 34 4 4 3 2 2" xfId="40056" xr:uid="{00000000-0005-0000-0000-0000B6B00000}"/>
    <cellStyle name="Standaard 34 4 4 3 3" xfId="31134" xr:uid="{00000000-0005-0000-0000-0000B7B00000}"/>
    <cellStyle name="Standaard 34 4 4 4" xfId="10847" xr:uid="{00000000-0005-0000-0000-0000B8B00000}"/>
    <cellStyle name="Standaard 34 4 4 4 2" xfId="19908" xr:uid="{00000000-0005-0000-0000-0000B9B00000}"/>
    <cellStyle name="Standaard 34 4 4 4 2 2" xfId="42288" xr:uid="{00000000-0005-0000-0000-0000BAB00000}"/>
    <cellStyle name="Standaard 34 4 4 4 3" xfId="33366" xr:uid="{00000000-0005-0000-0000-0000BBB00000}"/>
    <cellStyle name="Standaard 34 4 4 5" xfId="13080" xr:uid="{00000000-0005-0000-0000-0000BCB00000}"/>
    <cellStyle name="Standaard 34 4 4 5 2" xfId="35592" xr:uid="{00000000-0005-0000-0000-0000BDB00000}"/>
    <cellStyle name="Standaard 34 4 4 6" xfId="22140" xr:uid="{00000000-0005-0000-0000-0000BEB00000}"/>
    <cellStyle name="Standaard 34 4 4 6 2" xfId="44520" xr:uid="{00000000-0005-0000-0000-0000BFB00000}"/>
    <cellStyle name="Standaard 34 4 4 7" xfId="26670" xr:uid="{00000000-0005-0000-0000-0000C0B00000}"/>
    <cellStyle name="Standaard 34 4 5" xfId="4353" xr:uid="{00000000-0005-0000-0000-0000C1B00000}"/>
    <cellStyle name="Standaard 34 4 5 2" xfId="13824" xr:uid="{00000000-0005-0000-0000-0000C2B00000}"/>
    <cellStyle name="Standaard 34 4 5 2 2" xfId="36336" xr:uid="{00000000-0005-0000-0000-0000C3B00000}"/>
    <cellStyle name="Standaard 34 4 5 3" xfId="22884" xr:uid="{00000000-0005-0000-0000-0000C4B00000}"/>
    <cellStyle name="Standaard 34 4 5 3 2" xfId="45264" xr:uid="{00000000-0005-0000-0000-0000C5B00000}"/>
    <cellStyle name="Standaard 34 4 5 4" xfId="27414" xr:uid="{00000000-0005-0000-0000-0000C6B00000}"/>
    <cellStyle name="Standaard 34 4 6" xfId="6929" xr:uid="{00000000-0005-0000-0000-0000C7B00000}"/>
    <cellStyle name="Standaard 34 4 6 2" xfId="16056" xr:uid="{00000000-0005-0000-0000-0000C8B00000}"/>
    <cellStyle name="Standaard 34 4 6 2 2" xfId="38568" xr:uid="{00000000-0005-0000-0000-0000C9B00000}"/>
    <cellStyle name="Standaard 34 4 6 3" xfId="29646" xr:uid="{00000000-0005-0000-0000-0000CAB00000}"/>
    <cellStyle name="Standaard 34 4 7" xfId="9293" xr:uid="{00000000-0005-0000-0000-0000CBB00000}"/>
    <cellStyle name="Standaard 34 4 7 2" xfId="18354" xr:uid="{00000000-0005-0000-0000-0000CCB00000}"/>
    <cellStyle name="Standaard 34 4 7 2 2" xfId="40800" xr:uid="{00000000-0005-0000-0000-0000CDB00000}"/>
    <cellStyle name="Standaard 34 4 7 3" xfId="31878" xr:uid="{00000000-0005-0000-0000-0000CEB00000}"/>
    <cellStyle name="Standaard 34 4 8" xfId="11649" xr:uid="{00000000-0005-0000-0000-0000CFB00000}"/>
    <cellStyle name="Standaard 34 4 8 2" xfId="34166" xr:uid="{00000000-0005-0000-0000-0000D0B00000}"/>
    <cellStyle name="Standaard 34 4 9" xfId="20652" xr:uid="{00000000-0005-0000-0000-0000D1B00000}"/>
    <cellStyle name="Standaard 34 4 9 2" xfId="43032" xr:uid="{00000000-0005-0000-0000-0000D2B00000}"/>
    <cellStyle name="Standaard 34 5" xfId="1598" xr:uid="{00000000-0005-0000-0000-0000D3B00000}"/>
    <cellStyle name="Standaard 34 5 10" xfId="25312" xr:uid="{00000000-0005-0000-0000-0000D4B00000}"/>
    <cellStyle name="Standaard 34 5 2" xfId="1931" xr:uid="{00000000-0005-0000-0000-0000D5B00000}"/>
    <cellStyle name="Standaard 34 5 2 2" xfId="2877" xr:uid="{00000000-0005-0000-0000-0000D6B00000}"/>
    <cellStyle name="Standaard 34 5 2 2 2" xfId="5670" xr:uid="{00000000-0005-0000-0000-0000D7B00000}"/>
    <cellStyle name="Standaard 34 5 2 2 2 2" xfId="15014" xr:uid="{00000000-0005-0000-0000-0000D8B00000}"/>
    <cellStyle name="Standaard 34 5 2 2 2 2 2" xfId="37526" xr:uid="{00000000-0005-0000-0000-0000D9B00000}"/>
    <cellStyle name="Standaard 34 5 2 2 2 3" xfId="24074" xr:uid="{00000000-0005-0000-0000-0000DAB00000}"/>
    <cellStyle name="Standaard 34 5 2 2 2 3 2" xfId="46454" xr:uid="{00000000-0005-0000-0000-0000DBB00000}"/>
    <cellStyle name="Standaard 34 5 2 2 2 4" xfId="28604" xr:uid="{00000000-0005-0000-0000-0000DCB00000}"/>
    <cellStyle name="Standaard 34 5 2 2 3" xfId="8119" xr:uid="{00000000-0005-0000-0000-0000DDB00000}"/>
    <cellStyle name="Standaard 34 5 2 2 3 2" xfId="17246" xr:uid="{00000000-0005-0000-0000-0000DEB00000}"/>
    <cellStyle name="Standaard 34 5 2 2 3 2 2" xfId="39758" xr:uid="{00000000-0005-0000-0000-0000DFB00000}"/>
    <cellStyle name="Standaard 34 5 2 2 3 3" xfId="30836" xr:uid="{00000000-0005-0000-0000-0000E0B00000}"/>
    <cellStyle name="Standaard 34 5 2 2 4" xfId="10483" xr:uid="{00000000-0005-0000-0000-0000E1B00000}"/>
    <cellStyle name="Standaard 34 5 2 2 4 2" xfId="19544" xr:uid="{00000000-0005-0000-0000-0000E2B00000}"/>
    <cellStyle name="Standaard 34 5 2 2 4 2 2" xfId="41990" xr:uid="{00000000-0005-0000-0000-0000E3B00000}"/>
    <cellStyle name="Standaard 34 5 2 2 4 3" xfId="33068" xr:uid="{00000000-0005-0000-0000-0000E4B00000}"/>
    <cellStyle name="Standaard 34 5 2 2 5" xfId="12782" xr:uid="{00000000-0005-0000-0000-0000E5B00000}"/>
    <cellStyle name="Standaard 34 5 2 2 5 2" xfId="35294" xr:uid="{00000000-0005-0000-0000-0000E6B00000}"/>
    <cellStyle name="Standaard 34 5 2 2 6" xfId="21842" xr:uid="{00000000-0005-0000-0000-0000E7B00000}"/>
    <cellStyle name="Standaard 34 5 2 2 6 2" xfId="44222" xr:uid="{00000000-0005-0000-0000-0000E8B00000}"/>
    <cellStyle name="Standaard 34 5 2 2 7" xfId="26372" xr:uid="{00000000-0005-0000-0000-0000E9B00000}"/>
    <cellStyle name="Standaard 34 5 2 3" xfId="3923" xr:uid="{00000000-0005-0000-0000-0000EAB00000}"/>
    <cellStyle name="Standaard 34 5 2 3 2" xfId="6620" xr:uid="{00000000-0005-0000-0000-0000EBB00000}"/>
    <cellStyle name="Standaard 34 5 2 3 2 2" xfId="15758" xr:uid="{00000000-0005-0000-0000-0000ECB00000}"/>
    <cellStyle name="Standaard 34 5 2 3 2 2 2" xfId="38270" xr:uid="{00000000-0005-0000-0000-0000EDB00000}"/>
    <cellStyle name="Standaard 34 5 2 3 2 3" xfId="24818" xr:uid="{00000000-0005-0000-0000-0000EEB00000}"/>
    <cellStyle name="Standaard 34 5 2 3 2 3 2" xfId="47198" xr:uid="{00000000-0005-0000-0000-0000EFB00000}"/>
    <cellStyle name="Standaard 34 5 2 3 2 4" xfId="29348" xr:uid="{00000000-0005-0000-0000-0000F0B00000}"/>
    <cellStyle name="Standaard 34 5 2 3 3" xfId="8929" xr:uid="{00000000-0005-0000-0000-0000F1B00000}"/>
    <cellStyle name="Standaard 34 5 2 3 3 2" xfId="18056" xr:uid="{00000000-0005-0000-0000-0000F2B00000}"/>
    <cellStyle name="Standaard 34 5 2 3 3 2 2" xfId="40502" xr:uid="{00000000-0005-0000-0000-0000F3B00000}"/>
    <cellStyle name="Standaard 34 5 2 3 3 3" xfId="31580" xr:uid="{00000000-0005-0000-0000-0000F4B00000}"/>
    <cellStyle name="Standaard 34 5 2 3 4" xfId="11293" xr:uid="{00000000-0005-0000-0000-0000F5B00000}"/>
    <cellStyle name="Standaard 34 5 2 3 4 2" xfId="20354" xr:uid="{00000000-0005-0000-0000-0000F6B00000}"/>
    <cellStyle name="Standaard 34 5 2 3 4 2 2" xfId="42734" xr:uid="{00000000-0005-0000-0000-0000F7B00000}"/>
    <cellStyle name="Standaard 34 5 2 3 4 3" xfId="33812" xr:uid="{00000000-0005-0000-0000-0000F8B00000}"/>
    <cellStyle name="Standaard 34 5 2 3 5" xfId="13526" xr:uid="{00000000-0005-0000-0000-0000F9B00000}"/>
    <cellStyle name="Standaard 34 5 2 3 5 2" xfId="36038" xr:uid="{00000000-0005-0000-0000-0000FAB00000}"/>
    <cellStyle name="Standaard 34 5 2 3 6" xfId="22586" xr:uid="{00000000-0005-0000-0000-0000FBB00000}"/>
    <cellStyle name="Standaard 34 5 2 3 6 2" xfId="44966" xr:uid="{00000000-0005-0000-0000-0000FCB00000}"/>
    <cellStyle name="Standaard 34 5 2 3 7" xfId="27116" xr:uid="{00000000-0005-0000-0000-0000FDB00000}"/>
    <cellStyle name="Standaard 34 5 2 4" xfId="4799" xr:uid="{00000000-0005-0000-0000-0000FEB00000}"/>
    <cellStyle name="Standaard 34 5 2 4 2" xfId="14270" xr:uid="{00000000-0005-0000-0000-0000FFB00000}"/>
    <cellStyle name="Standaard 34 5 2 4 2 2" xfId="36782" xr:uid="{00000000-0005-0000-0000-000000B10000}"/>
    <cellStyle name="Standaard 34 5 2 4 3" xfId="23330" xr:uid="{00000000-0005-0000-0000-000001B10000}"/>
    <cellStyle name="Standaard 34 5 2 4 3 2" xfId="45710" xr:uid="{00000000-0005-0000-0000-000002B10000}"/>
    <cellStyle name="Standaard 34 5 2 4 4" xfId="27860" xr:uid="{00000000-0005-0000-0000-000003B10000}"/>
    <cellStyle name="Standaard 34 5 2 5" xfId="7375" xr:uid="{00000000-0005-0000-0000-000004B10000}"/>
    <cellStyle name="Standaard 34 5 2 5 2" xfId="16502" xr:uid="{00000000-0005-0000-0000-000005B10000}"/>
    <cellStyle name="Standaard 34 5 2 5 2 2" xfId="39014" xr:uid="{00000000-0005-0000-0000-000006B10000}"/>
    <cellStyle name="Standaard 34 5 2 5 3" xfId="30092" xr:uid="{00000000-0005-0000-0000-000007B10000}"/>
    <cellStyle name="Standaard 34 5 2 6" xfId="9739" xr:uid="{00000000-0005-0000-0000-000008B10000}"/>
    <cellStyle name="Standaard 34 5 2 6 2" xfId="18800" xr:uid="{00000000-0005-0000-0000-000009B10000}"/>
    <cellStyle name="Standaard 34 5 2 6 2 2" xfId="41246" xr:uid="{00000000-0005-0000-0000-00000AB10000}"/>
    <cellStyle name="Standaard 34 5 2 6 3" xfId="32324" xr:uid="{00000000-0005-0000-0000-00000BB10000}"/>
    <cellStyle name="Standaard 34 5 2 7" xfId="12088" xr:uid="{00000000-0005-0000-0000-00000CB10000}"/>
    <cellStyle name="Standaard 34 5 2 7 2" xfId="34600" xr:uid="{00000000-0005-0000-0000-00000DB10000}"/>
    <cellStyle name="Standaard 34 5 2 8" xfId="21098" xr:uid="{00000000-0005-0000-0000-00000EB10000}"/>
    <cellStyle name="Standaard 34 5 2 8 2" xfId="43478" xr:uid="{00000000-0005-0000-0000-00000FB10000}"/>
    <cellStyle name="Standaard 34 5 2 9" xfId="25628" xr:uid="{00000000-0005-0000-0000-000010B10000}"/>
    <cellStyle name="Standaard 34 5 3" xfId="2542" xr:uid="{00000000-0005-0000-0000-000011B10000}"/>
    <cellStyle name="Standaard 34 5 3 2" xfId="5335" xr:uid="{00000000-0005-0000-0000-000012B10000}"/>
    <cellStyle name="Standaard 34 5 3 2 2" xfId="14686" xr:uid="{00000000-0005-0000-0000-000013B10000}"/>
    <cellStyle name="Standaard 34 5 3 2 2 2" xfId="37198" xr:uid="{00000000-0005-0000-0000-000014B10000}"/>
    <cellStyle name="Standaard 34 5 3 2 3" xfId="23746" xr:uid="{00000000-0005-0000-0000-000015B10000}"/>
    <cellStyle name="Standaard 34 5 3 2 3 2" xfId="46126" xr:uid="{00000000-0005-0000-0000-000016B10000}"/>
    <cellStyle name="Standaard 34 5 3 2 4" xfId="28276" xr:uid="{00000000-0005-0000-0000-000017B10000}"/>
    <cellStyle name="Standaard 34 5 3 3" xfId="7791" xr:uid="{00000000-0005-0000-0000-000018B10000}"/>
    <cellStyle name="Standaard 34 5 3 3 2" xfId="16918" xr:uid="{00000000-0005-0000-0000-000019B10000}"/>
    <cellStyle name="Standaard 34 5 3 3 2 2" xfId="39430" xr:uid="{00000000-0005-0000-0000-00001AB10000}"/>
    <cellStyle name="Standaard 34 5 3 3 3" xfId="30508" xr:uid="{00000000-0005-0000-0000-00001BB10000}"/>
    <cellStyle name="Standaard 34 5 3 4" xfId="10155" xr:uid="{00000000-0005-0000-0000-00001CB10000}"/>
    <cellStyle name="Standaard 34 5 3 4 2" xfId="19216" xr:uid="{00000000-0005-0000-0000-00001DB10000}"/>
    <cellStyle name="Standaard 34 5 3 4 2 2" xfId="41662" xr:uid="{00000000-0005-0000-0000-00001EB10000}"/>
    <cellStyle name="Standaard 34 5 3 4 3" xfId="32740" xr:uid="{00000000-0005-0000-0000-00001FB10000}"/>
    <cellStyle name="Standaard 34 5 3 5" xfId="12460" xr:uid="{00000000-0005-0000-0000-000020B10000}"/>
    <cellStyle name="Standaard 34 5 3 5 2" xfId="34972" xr:uid="{00000000-0005-0000-0000-000021B10000}"/>
    <cellStyle name="Standaard 34 5 3 6" xfId="21514" xr:uid="{00000000-0005-0000-0000-000022B10000}"/>
    <cellStyle name="Standaard 34 5 3 6 2" xfId="43894" xr:uid="{00000000-0005-0000-0000-000023B10000}"/>
    <cellStyle name="Standaard 34 5 3 7" xfId="26044" xr:uid="{00000000-0005-0000-0000-000024B10000}"/>
    <cellStyle name="Standaard 34 5 4" xfId="3592" xr:uid="{00000000-0005-0000-0000-000025B10000}"/>
    <cellStyle name="Standaard 34 5 4 2" xfId="6290" xr:uid="{00000000-0005-0000-0000-000026B10000}"/>
    <cellStyle name="Standaard 34 5 4 2 2" xfId="15430" xr:uid="{00000000-0005-0000-0000-000027B10000}"/>
    <cellStyle name="Standaard 34 5 4 2 2 2" xfId="37942" xr:uid="{00000000-0005-0000-0000-000028B10000}"/>
    <cellStyle name="Standaard 34 5 4 2 3" xfId="24490" xr:uid="{00000000-0005-0000-0000-000029B10000}"/>
    <cellStyle name="Standaard 34 5 4 2 3 2" xfId="46870" xr:uid="{00000000-0005-0000-0000-00002AB10000}"/>
    <cellStyle name="Standaard 34 5 4 2 4" xfId="29020" xr:uid="{00000000-0005-0000-0000-00002BB10000}"/>
    <cellStyle name="Standaard 34 5 4 3" xfId="8601" xr:uid="{00000000-0005-0000-0000-00002CB10000}"/>
    <cellStyle name="Standaard 34 5 4 3 2" xfId="17728" xr:uid="{00000000-0005-0000-0000-00002DB10000}"/>
    <cellStyle name="Standaard 34 5 4 3 2 2" xfId="40174" xr:uid="{00000000-0005-0000-0000-00002EB10000}"/>
    <cellStyle name="Standaard 34 5 4 3 3" xfId="31252" xr:uid="{00000000-0005-0000-0000-00002FB10000}"/>
    <cellStyle name="Standaard 34 5 4 4" xfId="10965" xr:uid="{00000000-0005-0000-0000-000030B10000}"/>
    <cellStyle name="Standaard 34 5 4 4 2" xfId="20026" xr:uid="{00000000-0005-0000-0000-000031B10000}"/>
    <cellStyle name="Standaard 34 5 4 4 2 2" xfId="42406" xr:uid="{00000000-0005-0000-0000-000032B10000}"/>
    <cellStyle name="Standaard 34 5 4 4 3" xfId="33484" xr:uid="{00000000-0005-0000-0000-000033B10000}"/>
    <cellStyle name="Standaard 34 5 4 5" xfId="13198" xr:uid="{00000000-0005-0000-0000-000034B10000}"/>
    <cellStyle name="Standaard 34 5 4 5 2" xfId="35710" xr:uid="{00000000-0005-0000-0000-000035B10000}"/>
    <cellStyle name="Standaard 34 5 4 6" xfId="22258" xr:uid="{00000000-0005-0000-0000-000036B10000}"/>
    <cellStyle name="Standaard 34 5 4 6 2" xfId="44638" xr:uid="{00000000-0005-0000-0000-000037B10000}"/>
    <cellStyle name="Standaard 34 5 4 7" xfId="26788" xr:uid="{00000000-0005-0000-0000-000038B10000}"/>
    <cellStyle name="Standaard 34 5 5" xfId="4471" xr:uid="{00000000-0005-0000-0000-000039B10000}"/>
    <cellStyle name="Standaard 34 5 5 2" xfId="13942" xr:uid="{00000000-0005-0000-0000-00003AB10000}"/>
    <cellStyle name="Standaard 34 5 5 2 2" xfId="36454" xr:uid="{00000000-0005-0000-0000-00003BB10000}"/>
    <cellStyle name="Standaard 34 5 5 3" xfId="23002" xr:uid="{00000000-0005-0000-0000-00003CB10000}"/>
    <cellStyle name="Standaard 34 5 5 3 2" xfId="45382" xr:uid="{00000000-0005-0000-0000-00003DB10000}"/>
    <cellStyle name="Standaard 34 5 5 4" xfId="27532" xr:uid="{00000000-0005-0000-0000-00003EB10000}"/>
    <cellStyle name="Standaard 34 5 6" xfId="7047" xr:uid="{00000000-0005-0000-0000-00003FB10000}"/>
    <cellStyle name="Standaard 34 5 6 2" xfId="16174" xr:uid="{00000000-0005-0000-0000-000040B10000}"/>
    <cellStyle name="Standaard 34 5 6 2 2" xfId="38686" xr:uid="{00000000-0005-0000-0000-000041B10000}"/>
    <cellStyle name="Standaard 34 5 6 3" xfId="29764" xr:uid="{00000000-0005-0000-0000-000042B10000}"/>
    <cellStyle name="Standaard 34 5 7" xfId="9411" xr:uid="{00000000-0005-0000-0000-000043B10000}"/>
    <cellStyle name="Standaard 34 5 7 2" xfId="18472" xr:uid="{00000000-0005-0000-0000-000044B10000}"/>
    <cellStyle name="Standaard 34 5 7 2 2" xfId="40918" xr:uid="{00000000-0005-0000-0000-000045B10000}"/>
    <cellStyle name="Standaard 34 5 7 3" xfId="31996" xr:uid="{00000000-0005-0000-0000-000046B10000}"/>
    <cellStyle name="Standaard 34 5 8" xfId="11768" xr:uid="{00000000-0005-0000-0000-000047B10000}"/>
    <cellStyle name="Standaard 34 5 8 2" xfId="34284" xr:uid="{00000000-0005-0000-0000-000048B10000}"/>
    <cellStyle name="Standaard 34 5 9" xfId="20770" xr:uid="{00000000-0005-0000-0000-000049B10000}"/>
    <cellStyle name="Standaard 34 5 9 2" xfId="43150" xr:uid="{00000000-0005-0000-0000-00004AB10000}"/>
    <cellStyle name="Standaard 34 6" xfId="1635" xr:uid="{00000000-0005-0000-0000-00004BB10000}"/>
    <cellStyle name="Standaard 34 6 2" xfId="2583" xr:uid="{00000000-0005-0000-0000-00004CB10000}"/>
    <cellStyle name="Standaard 34 6 2 2" xfId="5376" xr:uid="{00000000-0005-0000-0000-00004DB10000}"/>
    <cellStyle name="Standaard 34 6 2 2 2" xfId="14720" xr:uid="{00000000-0005-0000-0000-00004EB10000}"/>
    <cellStyle name="Standaard 34 6 2 2 2 2" xfId="37232" xr:uid="{00000000-0005-0000-0000-00004FB10000}"/>
    <cellStyle name="Standaard 34 6 2 2 3" xfId="23780" xr:uid="{00000000-0005-0000-0000-000050B10000}"/>
    <cellStyle name="Standaard 34 6 2 2 3 2" xfId="46160" xr:uid="{00000000-0005-0000-0000-000051B10000}"/>
    <cellStyle name="Standaard 34 6 2 2 4" xfId="28310" xr:uid="{00000000-0005-0000-0000-000052B10000}"/>
    <cellStyle name="Standaard 34 6 2 3" xfId="7825" xr:uid="{00000000-0005-0000-0000-000053B10000}"/>
    <cellStyle name="Standaard 34 6 2 3 2" xfId="16952" xr:uid="{00000000-0005-0000-0000-000054B10000}"/>
    <cellStyle name="Standaard 34 6 2 3 2 2" xfId="39464" xr:uid="{00000000-0005-0000-0000-000055B10000}"/>
    <cellStyle name="Standaard 34 6 2 3 3" xfId="30542" xr:uid="{00000000-0005-0000-0000-000056B10000}"/>
    <cellStyle name="Standaard 34 6 2 4" xfId="10189" xr:uid="{00000000-0005-0000-0000-000057B10000}"/>
    <cellStyle name="Standaard 34 6 2 4 2" xfId="19250" xr:uid="{00000000-0005-0000-0000-000058B10000}"/>
    <cellStyle name="Standaard 34 6 2 4 2 2" xfId="41696" xr:uid="{00000000-0005-0000-0000-000059B10000}"/>
    <cellStyle name="Standaard 34 6 2 4 3" xfId="32774" xr:uid="{00000000-0005-0000-0000-00005AB10000}"/>
    <cellStyle name="Standaard 34 6 2 5" xfId="12488" xr:uid="{00000000-0005-0000-0000-00005BB10000}"/>
    <cellStyle name="Standaard 34 6 2 5 2" xfId="35000" xr:uid="{00000000-0005-0000-0000-00005CB10000}"/>
    <cellStyle name="Standaard 34 6 2 6" xfId="21548" xr:uid="{00000000-0005-0000-0000-00005DB10000}"/>
    <cellStyle name="Standaard 34 6 2 6 2" xfId="43928" xr:uid="{00000000-0005-0000-0000-00005EB10000}"/>
    <cellStyle name="Standaard 34 6 2 7" xfId="26078" xr:uid="{00000000-0005-0000-0000-00005FB10000}"/>
    <cellStyle name="Standaard 34 6 3" xfId="3629" xr:uid="{00000000-0005-0000-0000-000060B10000}"/>
    <cellStyle name="Standaard 34 6 3 2" xfId="6326" xr:uid="{00000000-0005-0000-0000-000061B10000}"/>
    <cellStyle name="Standaard 34 6 3 2 2" xfId="15464" xr:uid="{00000000-0005-0000-0000-000062B10000}"/>
    <cellStyle name="Standaard 34 6 3 2 2 2" xfId="37976" xr:uid="{00000000-0005-0000-0000-000063B10000}"/>
    <cellStyle name="Standaard 34 6 3 2 3" xfId="24524" xr:uid="{00000000-0005-0000-0000-000064B10000}"/>
    <cellStyle name="Standaard 34 6 3 2 3 2" xfId="46904" xr:uid="{00000000-0005-0000-0000-000065B10000}"/>
    <cellStyle name="Standaard 34 6 3 2 4" xfId="29054" xr:uid="{00000000-0005-0000-0000-000066B10000}"/>
    <cellStyle name="Standaard 34 6 3 3" xfId="8635" xr:uid="{00000000-0005-0000-0000-000067B10000}"/>
    <cellStyle name="Standaard 34 6 3 3 2" xfId="17762" xr:uid="{00000000-0005-0000-0000-000068B10000}"/>
    <cellStyle name="Standaard 34 6 3 3 2 2" xfId="40208" xr:uid="{00000000-0005-0000-0000-000069B10000}"/>
    <cellStyle name="Standaard 34 6 3 3 3" xfId="31286" xr:uid="{00000000-0005-0000-0000-00006AB10000}"/>
    <cellStyle name="Standaard 34 6 3 4" xfId="10999" xr:uid="{00000000-0005-0000-0000-00006BB10000}"/>
    <cellStyle name="Standaard 34 6 3 4 2" xfId="20060" xr:uid="{00000000-0005-0000-0000-00006CB10000}"/>
    <cellStyle name="Standaard 34 6 3 4 2 2" xfId="42440" xr:uid="{00000000-0005-0000-0000-00006DB10000}"/>
    <cellStyle name="Standaard 34 6 3 4 3" xfId="33518" xr:uid="{00000000-0005-0000-0000-00006EB10000}"/>
    <cellStyle name="Standaard 34 6 3 5" xfId="13232" xr:uid="{00000000-0005-0000-0000-00006FB10000}"/>
    <cellStyle name="Standaard 34 6 3 5 2" xfId="35744" xr:uid="{00000000-0005-0000-0000-000070B10000}"/>
    <cellStyle name="Standaard 34 6 3 6" xfId="22292" xr:uid="{00000000-0005-0000-0000-000071B10000}"/>
    <cellStyle name="Standaard 34 6 3 6 2" xfId="44672" xr:uid="{00000000-0005-0000-0000-000072B10000}"/>
    <cellStyle name="Standaard 34 6 3 7" xfId="26822" xr:uid="{00000000-0005-0000-0000-000073B10000}"/>
    <cellStyle name="Standaard 34 6 4" xfId="4505" xr:uid="{00000000-0005-0000-0000-000074B10000}"/>
    <cellStyle name="Standaard 34 6 4 2" xfId="13976" xr:uid="{00000000-0005-0000-0000-000075B10000}"/>
    <cellStyle name="Standaard 34 6 4 2 2" xfId="36488" xr:uid="{00000000-0005-0000-0000-000076B10000}"/>
    <cellStyle name="Standaard 34 6 4 3" xfId="23036" xr:uid="{00000000-0005-0000-0000-000077B10000}"/>
    <cellStyle name="Standaard 34 6 4 3 2" xfId="45416" xr:uid="{00000000-0005-0000-0000-000078B10000}"/>
    <cellStyle name="Standaard 34 6 4 4" xfId="27566" xr:uid="{00000000-0005-0000-0000-000079B10000}"/>
    <cellStyle name="Standaard 34 6 5" xfId="7081" xr:uid="{00000000-0005-0000-0000-00007AB10000}"/>
    <cellStyle name="Standaard 34 6 5 2" xfId="16208" xr:uid="{00000000-0005-0000-0000-00007BB10000}"/>
    <cellStyle name="Standaard 34 6 5 2 2" xfId="38720" xr:uid="{00000000-0005-0000-0000-00007CB10000}"/>
    <cellStyle name="Standaard 34 6 5 3" xfId="29798" xr:uid="{00000000-0005-0000-0000-00007DB10000}"/>
    <cellStyle name="Standaard 34 6 6" xfId="9445" xr:uid="{00000000-0005-0000-0000-00007EB10000}"/>
    <cellStyle name="Standaard 34 6 6 2" xfId="18506" xr:uid="{00000000-0005-0000-0000-00007FB10000}"/>
    <cellStyle name="Standaard 34 6 6 2 2" xfId="40952" xr:uid="{00000000-0005-0000-0000-000080B10000}"/>
    <cellStyle name="Standaard 34 6 6 3" xfId="32030" xr:uid="{00000000-0005-0000-0000-000081B10000}"/>
    <cellStyle name="Standaard 34 6 7" xfId="11794" xr:uid="{00000000-0005-0000-0000-000082B10000}"/>
    <cellStyle name="Standaard 34 6 7 2" xfId="34306" xr:uid="{00000000-0005-0000-0000-000083B10000}"/>
    <cellStyle name="Standaard 34 6 8" xfId="20804" xr:uid="{00000000-0005-0000-0000-000084B10000}"/>
    <cellStyle name="Standaard 34 6 8 2" xfId="43184" xr:uid="{00000000-0005-0000-0000-000085B10000}"/>
    <cellStyle name="Standaard 34 6 9" xfId="25334" xr:uid="{00000000-0005-0000-0000-000086B10000}"/>
    <cellStyle name="Standaard 34 7" xfId="1970" xr:uid="{00000000-0005-0000-0000-000087B10000}"/>
    <cellStyle name="Standaard 34 7 2" xfId="2915" xr:uid="{00000000-0005-0000-0000-000088B10000}"/>
    <cellStyle name="Standaard 34 7 2 2" xfId="5707" xr:uid="{00000000-0005-0000-0000-000089B10000}"/>
    <cellStyle name="Standaard 34 7 2 2 2" xfId="15048" xr:uid="{00000000-0005-0000-0000-00008AB10000}"/>
    <cellStyle name="Standaard 34 7 2 2 2 2" xfId="37560" xr:uid="{00000000-0005-0000-0000-00008BB10000}"/>
    <cellStyle name="Standaard 34 7 2 2 3" xfId="24108" xr:uid="{00000000-0005-0000-0000-00008CB10000}"/>
    <cellStyle name="Standaard 34 7 2 2 3 2" xfId="46488" xr:uid="{00000000-0005-0000-0000-00008DB10000}"/>
    <cellStyle name="Standaard 34 7 2 2 4" xfId="28638" xr:uid="{00000000-0005-0000-0000-00008EB10000}"/>
    <cellStyle name="Standaard 34 7 2 3" xfId="8154" xr:uid="{00000000-0005-0000-0000-00008FB10000}"/>
    <cellStyle name="Standaard 34 7 2 3 2" xfId="17281" xr:uid="{00000000-0005-0000-0000-000090B10000}"/>
    <cellStyle name="Standaard 34 7 2 3 2 2" xfId="39792" xr:uid="{00000000-0005-0000-0000-000091B10000}"/>
    <cellStyle name="Standaard 34 7 2 3 3" xfId="30870" xr:uid="{00000000-0005-0000-0000-000092B10000}"/>
    <cellStyle name="Standaard 34 7 2 4" xfId="10518" xr:uid="{00000000-0005-0000-0000-000093B10000}"/>
    <cellStyle name="Standaard 34 7 2 4 2" xfId="19579" xr:uid="{00000000-0005-0000-0000-000094B10000}"/>
    <cellStyle name="Standaard 34 7 2 4 2 2" xfId="42024" xr:uid="{00000000-0005-0000-0000-000095B10000}"/>
    <cellStyle name="Standaard 34 7 2 4 3" xfId="33102" xr:uid="{00000000-0005-0000-0000-000096B10000}"/>
    <cellStyle name="Standaard 34 7 2 5" xfId="12816" xr:uid="{00000000-0005-0000-0000-000097B10000}"/>
    <cellStyle name="Standaard 34 7 2 5 2" xfId="35328" xr:uid="{00000000-0005-0000-0000-000098B10000}"/>
    <cellStyle name="Standaard 34 7 2 6" xfId="21876" xr:uid="{00000000-0005-0000-0000-000099B10000}"/>
    <cellStyle name="Standaard 34 7 2 6 2" xfId="44256" xr:uid="{00000000-0005-0000-0000-00009AB10000}"/>
    <cellStyle name="Standaard 34 7 2 7" xfId="26406" xr:uid="{00000000-0005-0000-0000-00009BB10000}"/>
    <cellStyle name="Standaard 34 7 3" xfId="3958" xr:uid="{00000000-0005-0000-0000-00009CB10000}"/>
    <cellStyle name="Standaard 34 7 3 2" xfId="6654" xr:uid="{00000000-0005-0000-0000-00009DB10000}"/>
    <cellStyle name="Standaard 34 7 3 2 2" xfId="15792" xr:uid="{00000000-0005-0000-0000-00009EB10000}"/>
    <cellStyle name="Standaard 34 7 3 2 2 2" xfId="38304" xr:uid="{00000000-0005-0000-0000-00009FB10000}"/>
    <cellStyle name="Standaard 34 7 3 2 3" xfId="24852" xr:uid="{00000000-0005-0000-0000-0000A0B10000}"/>
    <cellStyle name="Standaard 34 7 3 2 3 2" xfId="47232" xr:uid="{00000000-0005-0000-0000-0000A1B10000}"/>
    <cellStyle name="Standaard 34 7 3 2 4" xfId="29382" xr:uid="{00000000-0005-0000-0000-0000A2B10000}"/>
    <cellStyle name="Standaard 34 7 3 3" xfId="8963" xr:uid="{00000000-0005-0000-0000-0000A3B10000}"/>
    <cellStyle name="Standaard 34 7 3 3 2" xfId="18090" xr:uid="{00000000-0005-0000-0000-0000A4B10000}"/>
    <cellStyle name="Standaard 34 7 3 3 2 2" xfId="40536" xr:uid="{00000000-0005-0000-0000-0000A5B10000}"/>
    <cellStyle name="Standaard 34 7 3 3 3" xfId="31614" xr:uid="{00000000-0005-0000-0000-0000A6B10000}"/>
    <cellStyle name="Standaard 34 7 3 4" xfId="11327" xr:uid="{00000000-0005-0000-0000-0000A7B10000}"/>
    <cellStyle name="Standaard 34 7 3 4 2" xfId="20388" xr:uid="{00000000-0005-0000-0000-0000A8B10000}"/>
    <cellStyle name="Standaard 34 7 3 4 2 2" xfId="42768" xr:uid="{00000000-0005-0000-0000-0000A9B10000}"/>
    <cellStyle name="Standaard 34 7 3 4 3" xfId="33846" xr:uid="{00000000-0005-0000-0000-0000AAB10000}"/>
    <cellStyle name="Standaard 34 7 3 5" xfId="13560" xr:uid="{00000000-0005-0000-0000-0000ABB10000}"/>
    <cellStyle name="Standaard 34 7 3 5 2" xfId="36072" xr:uid="{00000000-0005-0000-0000-0000ACB10000}"/>
    <cellStyle name="Standaard 34 7 3 6" xfId="22620" xr:uid="{00000000-0005-0000-0000-0000ADB10000}"/>
    <cellStyle name="Standaard 34 7 3 6 2" xfId="45000" xr:uid="{00000000-0005-0000-0000-0000AEB10000}"/>
    <cellStyle name="Standaard 34 7 3 7" xfId="27150" xr:uid="{00000000-0005-0000-0000-0000AFB10000}"/>
    <cellStyle name="Standaard 34 7 4" xfId="4833" xr:uid="{00000000-0005-0000-0000-0000B0B10000}"/>
    <cellStyle name="Standaard 34 7 4 2" xfId="14304" xr:uid="{00000000-0005-0000-0000-0000B1B10000}"/>
    <cellStyle name="Standaard 34 7 4 2 2" xfId="36816" xr:uid="{00000000-0005-0000-0000-0000B2B10000}"/>
    <cellStyle name="Standaard 34 7 4 3" xfId="23364" xr:uid="{00000000-0005-0000-0000-0000B3B10000}"/>
    <cellStyle name="Standaard 34 7 4 3 2" xfId="45744" xr:uid="{00000000-0005-0000-0000-0000B4B10000}"/>
    <cellStyle name="Standaard 34 7 4 4" xfId="27894" xr:uid="{00000000-0005-0000-0000-0000B5B10000}"/>
    <cellStyle name="Standaard 34 7 5" xfId="7409" xr:uid="{00000000-0005-0000-0000-0000B6B10000}"/>
    <cellStyle name="Standaard 34 7 5 2" xfId="16536" xr:uid="{00000000-0005-0000-0000-0000B7B10000}"/>
    <cellStyle name="Standaard 34 7 5 2 2" xfId="39048" xr:uid="{00000000-0005-0000-0000-0000B8B10000}"/>
    <cellStyle name="Standaard 34 7 5 3" xfId="30126" xr:uid="{00000000-0005-0000-0000-0000B9B10000}"/>
    <cellStyle name="Standaard 34 7 6" xfId="9773" xr:uid="{00000000-0005-0000-0000-0000BAB10000}"/>
    <cellStyle name="Standaard 34 7 6 2" xfId="18834" xr:uid="{00000000-0005-0000-0000-0000BBB10000}"/>
    <cellStyle name="Standaard 34 7 6 2 2" xfId="41280" xr:uid="{00000000-0005-0000-0000-0000BCB10000}"/>
    <cellStyle name="Standaard 34 7 6 3" xfId="32358" xr:uid="{00000000-0005-0000-0000-0000BDB10000}"/>
    <cellStyle name="Standaard 34 7 7" xfId="12122" xr:uid="{00000000-0005-0000-0000-0000BEB10000}"/>
    <cellStyle name="Standaard 34 7 7 2" xfId="34634" xr:uid="{00000000-0005-0000-0000-0000BFB10000}"/>
    <cellStyle name="Standaard 34 7 8" xfId="21132" xr:uid="{00000000-0005-0000-0000-0000C0B10000}"/>
    <cellStyle name="Standaard 34 7 8 2" xfId="43512" xr:uid="{00000000-0005-0000-0000-0000C1B10000}"/>
    <cellStyle name="Standaard 34 7 9" xfId="25662" xr:uid="{00000000-0005-0000-0000-0000C2B10000}"/>
    <cellStyle name="Standaard 34 8" xfId="2084" xr:uid="{00000000-0005-0000-0000-0000C3B10000}"/>
    <cellStyle name="Standaard 34 8 2" xfId="3028" xr:uid="{00000000-0005-0000-0000-0000C4B10000}"/>
    <cellStyle name="Standaard 34 8 2 2" xfId="5755" xr:uid="{00000000-0005-0000-0000-0000C5B10000}"/>
    <cellStyle name="Standaard 34 8 2 2 2" xfId="15092" xr:uid="{00000000-0005-0000-0000-0000C6B10000}"/>
    <cellStyle name="Standaard 34 8 2 2 2 2" xfId="37604" xr:uid="{00000000-0005-0000-0000-0000C7B10000}"/>
    <cellStyle name="Standaard 34 8 2 2 3" xfId="24152" xr:uid="{00000000-0005-0000-0000-0000C8B10000}"/>
    <cellStyle name="Standaard 34 8 2 2 3 2" xfId="46532" xr:uid="{00000000-0005-0000-0000-0000C9B10000}"/>
    <cellStyle name="Standaard 34 8 2 2 4" xfId="28682" xr:uid="{00000000-0005-0000-0000-0000CAB10000}"/>
    <cellStyle name="Standaard 34 8 2 3" xfId="8263" xr:uid="{00000000-0005-0000-0000-0000CBB10000}"/>
    <cellStyle name="Standaard 34 8 2 3 2" xfId="17390" xr:uid="{00000000-0005-0000-0000-0000CCB10000}"/>
    <cellStyle name="Standaard 34 8 2 3 2 2" xfId="39836" xr:uid="{00000000-0005-0000-0000-0000CDB10000}"/>
    <cellStyle name="Standaard 34 8 2 3 3" xfId="30914" xr:uid="{00000000-0005-0000-0000-0000CEB10000}"/>
    <cellStyle name="Standaard 34 8 2 4" xfId="10627" xr:uid="{00000000-0005-0000-0000-0000CFB10000}"/>
    <cellStyle name="Standaard 34 8 2 4 2" xfId="19688" xr:uid="{00000000-0005-0000-0000-0000D0B10000}"/>
    <cellStyle name="Standaard 34 8 2 4 2 2" xfId="42068" xr:uid="{00000000-0005-0000-0000-0000D1B10000}"/>
    <cellStyle name="Standaard 34 8 2 4 3" xfId="33146" xr:uid="{00000000-0005-0000-0000-0000D2B10000}"/>
    <cellStyle name="Standaard 34 8 2 5" xfId="12860" xr:uid="{00000000-0005-0000-0000-0000D3B10000}"/>
    <cellStyle name="Standaard 34 8 2 5 2" xfId="35372" xr:uid="{00000000-0005-0000-0000-0000D4B10000}"/>
    <cellStyle name="Standaard 34 8 2 6" xfId="21920" xr:uid="{00000000-0005-0000-0000-0000D5B10000}"/>
    <cellStyle name="Standaard 34 8 2 6 2" xfId="44300" xr:uid="{00000000-0005-0000-0000-0000D6B10000}"/>
    <cellStyle name="Standaard 34 8 2 7" xfId="26450" xr:uid="{00000000-0005-0000-0000-0000D7B10000}"/>
    <cellStyle name="Standaard 34 8 3" xfId="4019" xr:uid="{00000000-0005-0000-0000-0000D8B10000}"/>
    <cellStyle name="Standaard 34 8 3 2" xfId="6709" xr:uid="{00000000-0005-0000-0000-0000D9B10000}"/>
    <cellStyle name="Standaard 34 8 3 2 2" xfId="15836" xr:uid="{00000000-0005-0000-0000-0000DAB10000}"/>
    <cellStyle name="Standaard 34 8 3 2 2 2" xfId="38348" xr:uid="{00000000-0005-0000-0000-0000DBB10000}"/>
    <cellStyle name="Standaard 34 8 3 2 3" xfId="24896" xr:uid="{00000000-0005-0000-0000-0000DCB10000}"/>
    <cellStyle name="Standaard 34 8 3 2 3 2" xfId="47276" xr:uid="{00000000-0005-0000-0000-0000DDB10000}"/>
    <cellStyle name="Standaard 34 8 3 2 4" xfId="29426" xr:uid="{00000000-0005-0000-0000-0000DEB10000}"/>
    <cellStyle name="Standaard 34 8 3 3" xfId="9007" xr:uid="{00000000-0005-0000-0000-0000DFB10000}"/>
    <cellStyle name="Standaard 34 8 3 3 2" xfId="18134" xr:uid="{00000000-0005-0000-0000-0000E0B10000}"/>
    <cellStyle name="Standaard 34 8 3 3 2 2" xfId="40580" xr:uid="{00000000-0005-0000-0000-0000E1B10000}"/>
    <cellStyle name="Standaard 34 8 3 3 3" xfId="31658" xr:uid="{00000000-0005-0000-0000-0000E2B10000}"/>
    <cellStyle name="Standaard 34 8 3 4" xfId="11371" xr:uid="{00000000-0005-0000-0000-0000E3B10000}"/>
    <cellStyle name="Standaard 34 8 3 4 2" xfId="20432" xr:uid="{00000000-0005-0000-0000-0000E4B10000}"/>
    <cellStyle name="Standaard 34 8 3 4 2 2" xfId="42812" xr:uid="{00000000-0005-0000-0000-0000E5B10000}"/>
    <cellStyle name="Standaard 34 8 3 4 3" xfId="33890" xr:uid="{00000000-0005-0000-0000-0000E6B10000}"/>
    <cellStyle name="Standaard 34 8 3 5" xfId="13604" xr:uid="{00000000-0005-0000-0000-0000E7B10000}"/>
    <cellStyle name="Standaard 34 8 3 5 2" xfId="36116" xr:uid="{00000000-0005-0000-0000-0000E8B10000}"/>
    <cellStyle name="Standaard 34 8 3 6" xfId="22664" xr:uid="{00000000-0005-0000-0000-0000E9B10000}"/>
    <cellStyle name="Standaard 34 8 3 6 2" xfId="45044" xr:uid="{00000000-0005-0000-0000-0000EAB10000}"/>
    <cellStyle name="Standaard 34 8 3 7" xfId="27194" xr:uid="{00000000-0005-0000-0000-0000EBB10000}"/>
    <cellStyle name="Standaard 34 8 4" xfId="4877" xr:uid="{00000000-0005-0000-0000-0000ECB10000}"/>
    <cellStyle name="Standaard 34 8 4 2" xfId="14348" xr:uid="{00000000-0005-0000-0000-0000EDB10000}"/>
    <cellStyle name="Standaard 34 8 4 2 2" xfId="36860" xr:uid="{00000000-0005-0000-0000-0000EEB10000}"/>
    <cellStyle name="Standaard 34 8 4 3" xfId="23408" xr:uid="{00000000-0005-0000-0000-0000EFB10000}"/>
    <cellStyle name="Standaard 34 8 4 3 2" xfId="45788" xr:uid="{00000000-0005-0000-0000-0000F0B10000}"/>
    <cellStyle name="Standaard 34 8 4 4" xfId="27938" xr:uid="{00000000-0005-0000-0000-0000F1B10000}"/>
    <cellStyle name="Standaard 34 8 5" xfId="7453" xr:uid="{00000000-0005-0000-0000-0000F2B10000}"/>
    <cellStyle name="Standaard 34 8 5 2" xfId="16580" xr:uid="{00000000-0005-0000-0000-0000F3B10000}"/>
    <cellStyle name="Standaard 34 8 5 2 2" xfId="39092" xr:uid="{00000000-0005-0000-0000-0000F4B10000}"/>
    <cellStyle name="Standaard 34 8 5 3" xfId="30170" xr:uid="{00000000-0005-0000-0000-0000F5B10000}"/>
    <cellStyle name="Standaard 34 8 6" xfId="9817" xr:uid="{00000000-0005-0000-0000-0000F6B10000}"/>
    <cellStyle name="Standaard 34 8 6 2" xfId="18878" xr:uid="{00000000-0005-0000-0000-0000F7B10000}"/>
    <cellStyle name="Standaard 34 8 6 2 2" xfId="41324" xr:uid="{00000000-0005-0000-0000-0000F8B10000}"/>
    <cellStyle name="Standaard 34 8 6 3" xfId="32402" xr:uid="{00000000-0005-0000-0000-0000F9B10000}"/>
    <cellStyle name="Standaard 34 8 7" xfId="12166" xr:uid="{00000000-0005-0000-0000-0000FAB10000}"/>
    <cellStyle name="Standaard 34 8 7 2" xfId="34678" xr:uid="{00000000-0005-0000-0000-0000FBB10000}"/>
    <cellStyle name="Standaard 34 8 8" xfId="21176" xr:uid="{00000000-0005-0000-0000-0000FCB10000}"/>
    <cellStyle name="Standaard 34 8 8 2" xfId="43556" xr:uid="{00000000-0005-0000-0000-0000FDB10000}"/>
    <cellStyle name="Standaard 34 8 9" xfId="25706" xr:uid="{00000000-0005-0000-0000-0000FEB10000}"/>
    <cellStyle name="Standaard 34 9" xfId="2243" xr:uid="{00000000-0005-0000-0000-0000FFB10000}"/>
    <cellStyle name="Standaard 34 9 2" xfId="5036" xr:uid="{00000000-0005-0000-0000-000000B20000}"/>
    <cellStyle name="Standaard 34 9 2 2" xfId="14392" xr:uid="{00000000-0005-0000-0000-000001B20000}"/>
    <cellStyle name="Standaard 34 9 2 2 2" xfId="36904" xr:uid="{00000000-0005-0000-0000-000002B20000}"/>
    <cellStyle name="Standaard 34 9 2 3" xfId="23452" xr:uid="{00000000-0005-0000-0000-000003B20000}"/>
    <cellStyle name="Standaard 34 9 2 3 2" xfId="45832" xr:uid="{00000000-0005-0000-0000-000004B20000}"/>
    <cellStyle name="Standaard 34 9 2 4" xfId="27982" xr:uid="{00000000-0005-0000-0000-000005B20000}"/>
    <cellStyle name="Standaard 34 9 3" xfId="7497" xr:uid="{00000000-0005-0000-0000-000006B20000}"/>
    <cellStyle name="Standaard 34 9 3 2" xfId="16624" xr:uid="{00000000-0005-0000-0000-000007B20000}"/>
    <cellStyle name="Standaard 34 9 3 2 2" xfId="39136" xr:uid="{00000000-0005-0000-0000-000008B20000}"/>
    <cellStyle name="Standaard 34 9 3 3" xfId="30214" xr:uid="{00000000-0005-0000-0000-000009B20000}"/>
    <cellStyle name="Standaard 34 9 4" xfId="9861" xr:uid="{00000000-0005-0000-0000-00000AB20000}"/>
    <cellStyle name="Standaard 34 9 4 2" xfId="18922" xr:uid="{00000000-0005-0000-0000-00000BB20000}"/>
    <cellStyle name="Standaard 34 9 4 2 2" xfId="41368" xr:uid="{00000000-0005-0000-0000-00000CB20000}"/>
    <cellStyle name="Standaard 34 9 4 3" xfId="32446" xr:uid="{00000000-0005-0000-0000-00000DB20000}"/>
    <cellStyle name="Standaard 34 9 5" xfId="11471" xr:uid="{00000000-0005-0000-0000-00000EB20000}"/>
    <cellStyle name="Standaard 34 9 5 2" xfId="33990" xr:uid="{00000000-0005-0000-0000-00000FB20000}"/>
    <cellStyle name="Standaard 34 9 6" xfId="21220" xr:uid="{00000000-0005-0000-0000-000010B20000}"/>
    <cellStyle name="Standaard 34 9 6 2" xfId="43600" xr:uid="{00000000-0005-0000-0000-000011B20000}"/>
    <cellStyle name="Standaard 34 9 7" xfId="25750" xr:uid="{00000000-0005-0000-0000-000012B20000}"/>
    <cellStyle name="Standaard 35" xfId="1042" xr:uid="{00000000-0005-0000-0000-000013B20000}"/>
    <cellStyle name="Standaard 36" xfId="1554" xr:uid="{00000000-0005-0000-0000-000014B20000}"/>
    <cellStyle name="Standaard 36 2" xfId="2002" xr:uid="{00000000-0005-0000-0000-000015B20000}"/>
    <cellStyle name="Standaard 36 2 2" xfId="2946" xr:uid="{00000000-0005-0000-0000-000016B20000}"/>
    <cellStyle name="Standaard 36 2 2 2" xfId="8185" xr:uid="{00000000-0005-0000-0000-000017B20000}"/>
    <cellStyle name="Standaard 36 2 2 2 2" xfId="17312" xr:uid="{00000000-0005-0000-0000-000018B20000}"/>
    <cellStyle name="Standaard 36 2 2 3" xfId="9039" xr:uid="{00000000-0005-0000-0000-000019B20000}"/>
    <cellStyle name="Standaard 36 2 2 4" xfId="10549" xr:uid="{00000000-0005-0000-0000-00001AB20000}"/>
    <cellStyle name="Standaard 36 2 2 4 2" xfId="19610" xr:uid="{00000000-0005-0000-0000-00001BB20000}"/>
    <cellStyle name="Standaard 36 2 3" xfId="4004" xr:uid="{00000000-0005-0000-0000-00001CB20000}"/>
    <cellStyle name="Standaard 36 3" xfId="11724" xr:uid="{00000000-0005-0000-0000-00001DB20000}"/>
    <cellStyle name="Standaard 37" xfId="1599" xr:uid="{00000000-0005-0000-0000-00001EB20000}"/>
    <cellStyle name="Standaard 37 2" xfId="2003" xr:uid="{00000000-0005-0000-0000-00001FB20000}"/>
    <cellStyle name="Standaard 37 3" xfId="11769" xr:uid="{00000000-0005-0000-0000-000020B20000}"/>
    <cellStyle name="Standaard 38" xfId="1600" xr:uid="{00000000-0005-0000-0000-000021B20000}"/>
    <cellStyle name="Standaard 38 2" xfId="2004" xr:uid="{00000000-0005-0000-0000-000022B20000}"/>
    <cellStyle name="Standaard 38 3" xfId="11770" xr:uid="{00000000-0005-0000-0000-000023B20000}"/>
    <cellStyle name="Standaard 39" xfId="1601" xr:uid="{00000000-0005-0000-0000-000024B20000}"/>
    <cellStyle name="Standaard 39 2" xfId="2005" xr:uid="{00000000-0005-0000-0000-000025B20000}"/>
    <cellStyle name="Standaard 39 3" xfId="11771" xr:uid="{00000000-0005-0000-0000-000026B20000}"/>
    <cellStyle name="Standaard 4" xfId="563" xr:uid="{00000000-0005-0000-0000-000027B20000}"/>
    <cellStyle name="Standaard 4 2" xfId="1043" xr:uid="{00000000-0005-0000-0000-000028B20000}"/>
    <cellStyle name="Standaard 4 2 2" xfId="1044" xr:uid="{00000000-0005-0000-0000-000029B20000}"/>
    <cellStyle name="Standaard 4 3" xfId="1045" xr:uid="{00000000-0005-0000-0000-00002AB20000}"/>
    <cellStyle name="Standaard 4 4" xfId="1046" xr:uid="{00000000-0005-0000-0000-00002BB20000}"/>
    <cellStyle name="Standaard 40" xfId="1615" xr:uid="{00000000-0005-0000-0000-00002CB20000}"/>
    <cellStyle name="Standaard 40 10" xfId="25314" xr:uid="{00000000-0005-0000-0000-00002DB20000}"/>
    <cellStyle name="Standaard 40 2" xfId="1938" xr:uid="{00000000-0005-0000-0000-00002EB20000}"/>
    <cellStyle name="Standaard 40 2 2" xfId="2881" xr:uid="{00000000-0005-0000-0000-00002FB20000}"/>
    <cellStyle name="Standaard 40 2 2 2" xfId="5674" xr:uid="{00000000-0005-0000-0000-000030B20000}"/>
    <cellStyle name="Standaard 40 2 2 2 2" xfId="15016" xr:uid="{00000000-0005-0000-0000-000031B20000}"/>
    <cellStyle name="Standaard 40 2 2 2 2 2" xfId="37528" xr:uid="{00000000-0005-0000-0000-000032B20000}"/>
    <cellStyle name="Standaard 40 2 2 2 3" xfId="24076" xr:uid="{00000000-0005-0000-0000-000033B20000}"/>
    <cellStyle name="Standaard 40 2 2 2 3 2" xfId="46456" xr:uid="{00000000-0005-0000-0000-000034B20000}"/>
    <cellStyle name="Standaard 40 2 2 2 4" xfId="28606" xr:uid="{00000000-0005-0000-0000-000035B20000}"/>
    <cellStyle name="Standaard 40 2 2 3" xfId="8121" xr:uid="{00000000-0005-0000-0000-000036B20000}"/>
    <cellStyle name="Standaard 40 2 2 3 2" xfId="17248" xr:uid="{00000000-0005-0000-0000-000037B20000}"/>
    <cellStyle name="Standaard 40 2 2 3 2 2" xfId="39760" xr:uid="{00000000-0005-0000-0000-000038B20000}"/>
    <cellStyle name="Standaard 40 2 2 3 3" xfId="30838" xr:uid="{00000000-0005-0000-0000-000039B20000}"/>
    <cellStyle name="Standaard 40 2 2 4" xfId="10485" xr:uid="{00000000-0005-0000-0000-00003AB20000}"/>
    <cellStyle name="Standaard 40 2 2 4 2" xfId="19546" xr:uid="{00000000-0005-0000-0000-00003BB20000}"/>
    <cellStyle name="Standaard 40 2 2 4 2 2" xfId="41992" xr:uid="{00000000-0005-0000-0000-00003CB20000}"/>
    <cellStyle name="Standaard 40 2 2 4 3" xfId="33070" xr:uid="{00000000-0005-0000-0000-00003DB20000}"/>
    <cellStyle name="Standaard 40 2 2 5" xfId="12784" xr:uid="{00000000-0005-0000-0000-00003EB20000}"/>
    <cellStyle name="Standaard 40 2 2 5 2" xfId="35296" xr:uid="{00000000-0005-0000-0000-00003FB20000}"/>
    <cellStyle name="Standaard 40 2 2 6" xfId="21844" xr:uid="{00000000-0005-0000-0000-000040B20000}"/>
    <cellStyle name="Standaard 40 2 2 6 2" xfId="44224" xr:uid="{00000000-0005-0000-0000-000041B20000}"/>
    <cellStyle name="Standaard 40 2 2 7" xfId="26374" xr:uid="{00000000-0005-0000-0000-000042B20000}"/>
    <cellStyle name="Standaard 40 2 3" xfId="3926" xr:uid="{00000000-0005-0000-0000-000043B20000}"/>
    <cellStyle name="Standaard 40 2 3 2" xfId="6622" xr:uid="{00000000-0005-0000-0000-000044B20000}"/>
    <cellStyle name="Standaard 40 2 3 2 2" xfId="15760" xr:uid="{00000000-0005-0000-0000-000045B20000}"/>
    <cellStyle name="Standaard 40 2 3 2 2 2" xfId="38272" xr:uid="{00000000-0005-0000-0000-000046B20000}"/>
    <cellStyle name="Standaard 40 2 3 2 3" xfId="24820" xr:uid="{00000000-0005-0000-0000-000047B20000}"/>
    <cellStyle name="Standaard 40 2 3 2 3 2" xfId="47200" xr:uid="{00000000-0005-0000-0000-000048B20000}"/>
    <cellStyle name="Standaard 40 2 3 2 4" xfId="29350" xr:uid="{00000000-0005-0000-0000-000049B20000}"/>
    <cellStyle name="Standaard 40 2 3 3" xfId="8931" xr:uid="{00000000-0005-0000-0000-00004AB20000}"/>
    <cellStyle name="Standaard 40 2 3 3 2" xfId="18058" xr:uid="{00000000-0005-0000-0000-00004BB20000}"/>
    <cellStyle name="Standaard 40 2 3 3 2 2" xfId="40504" xr:uid="{00000000-0005-0000-0000-00004CB20000}"/>
    <cellStyle name="Standaard 40 2 3 3 3" xfId="31582" xr:uid="{00000000-0005-0000-0000-00004DB20000}"/>
    <cellStyle name="Standaard 40 2 3 4" xfId="11295" xr:uid="{00000000-0005-0000-0000-00004EB20000}"/>
    <cellStyle name="Standaard 40 2 3 4 2" xfId="20356" xr:uid="{00000000-0005-0000-0000-00004FB20000}"/>
    <cellStyle name="Standaard 40 2 3 4 2 2" xfId="42736" xr:uid="{00000000-0005-0000-0000-000050B20000}"/>
    <cellStyle name="Standaard 40 2 3 4 3" xfId="33814" xr:uid="{00000000-0005-0000-0000-000051B20000}"/>
    <cellStyle name="Standaard 40 2 3 5" xfId="13528" xr:uid="{00000000-0005-0000-0000-000052B20000}"/>
    <cellStyle name="Standaard 40 2 3 5 2" xfId="36040" xr:uid="{00000000-0005-0000-0000-000053B20000}"/>
    <cellStyle name="Standaard 40 2 3 6" xfId="22588" xr:uid="{00000000-0005-0000-0000-000054B20000}"/>
    <cellStyle name="Standaard 40 2 3 6 2" xfId="44968" xr:uid="{00000000-0005-0000-0000-000055B20000}"/>
    <cellStyle name="Standaard 40 2 3 7" xfId="27118" xr:uid="{00000000-0005-0000-0000-000056B20000}"/>
    <cellStyle name="Standaard 40 2 4" xfId="4801" xr:uid="{00000000-0005-0000-0000-000057B20000}"/>
    <cellStyle name="Standaard 40 2 4 2" xfId="14272" xr:uid="{00000000-0005-0000-0000-000058B20000}"/>
    <cellStyle name="Standaard 40 2 4 2 2" xfId="36784" xr:uid="{00000000-0005-0000-0000-000059B20000}"/>
    <cellStyle name="Standaard 40 2 4 3" xfId="23332" xr:uid="{00000000-0005-0000-0000-00005AB20000}"/>
    <cellStyle name="Standaard 40 2 4 3 2" xfId="45712" xr:uid="{00000000-0005-0000-0000-00005BB20000}"/>
    <cellStyle name="Standaard 40 2 4 4" xfId="27862" xr:uid="{00000000-0005-0000-0000-00005CB20000}"/>
    <cellStyle name="Standaard 40 2 5" xfId="7377" xr:uid="{00000000-0005-0000-0000-00005DB20000}"/>
    <cellStyle name="Standaard 40 2 5 2" xfId="16504" xr:uid="{00000000-0005-0000-0000-00005EB20000}"/>
    <cellStyle name="Standaard 40 2 5 2 2" xfId="39016" xr:uid="{00000000-0005-0000-0000-00005FB20000}"/>
    <cellStyle name="Standaard 40 2 5 3" xfId="30094" xr:uid="{00000000-0005-0000-0000-000060B20000}"/>
    <cellStyle name="Standaard 40 2 6" xfId="9741" xr:uid="{00000000-0005-0000-0000-000061B20000}"/>
    <cellStyle name="Standaard 40 2 6 2" xfId="18802" xr:uid="{00000000-0005-0000-0000-000062B20000}"/>
    <cellStyle name="Standaard 40 2 6 2 2" xfId="41248" xr:uid="{00000000-0005-0000-0000-000063B20000}"/>
    <cellStyle name="Standaard 40 2 6 3" xfId="32326" xr:uid="{00000000-0005-0000-0000-000064B20000}"/>
    <cellStyle name="Standaard 40 2 7" xfId="12090" xr:uid="{00000000-0005-0000-0000-000065B20000}"/>
    <cellStyle name="Standaard 40 2 7 2" xfId="34602" xr:uid="{00000000-0005-0000-0000-000066B20000}"/>
    <cellStyle name="Standaard 40 2 8" xfId="21100" xr:uid="{00000000-0005-0000-0000-000067B20000}"/>
    <cellStyle name="Standaard 40 2 8 2" xfId="43480" xr:uid="{00000000-0005-0000-0000-000068B20000}"/>
    <cellStyle name="Standaard 40 2 9" xfId="25630" xr:uid="{00000000-0005-0000-0000-000069B20000}"/>
    <cellStyle name="Standaard 40 3" xfId="2006" xr:uid="{00000000-0005-0000-0000-00006AB20000}"/>
    <cellStyle name="Standaard 40 4" xfId="2549" xr:uid="{00000000-0005-0000-0000-00006BB20000}"/>
    <cellStyle name="Standaard 40 4 2" xfId="5342" xr:uid="{00000000-0005-0000-0000-00006CB20000}"/>
    <cellStyle name="Standaard 40 4 2 2" xfId="14688" xr:uid="{00000000-0005-0000-0000-00006DB20000}"/>
    <cellStyle name="Standaard 40 4 2 2 2" xfId="37200" xr:uid="{00000000-0005-0000-0000-00006EB20000}"/>
    <cellStyle name="Standaard 40 4 2 3" xfId="23748" xr:uid="{00000000-0005-0000-0000-00006FB20000}"/>
    <cellStyle name="Standaard 40 4 2 3 2" xfId="46128" xr:uid="{00000000-0005-0000-0000-000070B20000}"/>
    <cellStyle name="Standaard 40 4 2 4" xfId="28278" xr:uid="{00000000-0005-0000-0000-000071B20000}"/>
    <cellStyle name="Standaard 40 4 3" xfId="7793" xr:uid="{00000000-0005-0000-0000-000072B20000}"/>
    <cellStyle name="Standaard 40 4 3 2" xfId="16920" xr:uid="{00000000-0005-0000-0000-000073B20000}"/>
    <cellStyle name="Standaard 40 4 3 2 2" xfId="39432" xr:uid="{00000000-0005-0000-0000-000074B20000}"/>
    <cellStyle name="Standaard 40 4 3 3" xfId="30510" xr:uid="{00000000-0005-0000-0000-000075B20000}"/>
    <cellStyle name="Standaard 40 4 4" xfId="10157" xr:uid="{00000000-0005-0000-0000-000076B20000}"/>
    <cellStyle name="Standaard 40 4 4 2" xfId="19218" xr:uid="{00000000-0005-0000-0000-000077B20000}"/>
    <cellStyle name="Standaard 40 4 4 2 2" xfId="41664" xr:uid="{00000000-0005-0000-0000-000078B20000}"/>
    <cellStyle name="Standaard 40 4 4 3" xfId="32742" xr:uid="{00000000-0005-0000-0000-000079B20000}"/>
    <cellStyle name="Standaard 40 4 5" xfId="11774" xr:uid="{00000000-0005-0000-0000-00007AB20000}"/>
    <cellStyle name="Standaard 40 4 5 2" xfId="34286" xr:uid="{00000000-0005-0000-0000-00007BB20000}"/>
    <cellStyle name="Standaard 40 4 6" xfId="21516" xr:uid="{00000000-0005-0000-0000-00007CB20000}"/>
    <cellStyle name="Standaard 40 4 6 2" xfId="43896" xr:uid="{00000000-0005-0000-0000-00007DB20000}"/>
    <cellStyle name="Standaard 40 4 7" xfId="26046" xr:uid="{00000000-0005-0000-0000-00007EB20000}"/>
    <cellStyle name="Standaard 40 5" xfId="3594" xr:uid="{00000000-0005-0000-0000-00007FB20000}"/>
    <cellStyle name="Standaard 40 5 2" xfId="6292" xr:uid="{00000000-0005-0000-0000-000080B20000}"/>
    <cellStyle name="Standaard 40 5 2 2" xfId="15432" xr:uid="{00000000-0005-0000-0000-000081B20000}"/>
    <cellStyle name="Standaard 40 5 2 2 2" xfId="37944" xr:uid="{00000000-0005-0000-0000-000082B20000}"/>
    <cellStyle name="Standaard 40 5 2 3" xfId="24492" xr:uid="{00000000-0005-0000-0000-000083B20000}"/>
    <cellStyle name="Standaard 40 5 2 3 2" xfId="46872" xr:uid="{00000000-0005-0000-0000-000084B20000}"/>
    <cellStyle name="Standaard 40 5 2 4" xfId="29022" xr:uid="{00000000-0005-0000-0000-000085B20000}"/>
    <cellStyle name="Standaard 40 5 3" xfId="8603" xr:uid="{00000000-0005-0000-0000-000086B20000}"/>
    <cellStyle name="Standaard 40 5 3 2" xfId="17730" xr:uid="{00000000-0005-0000-0000-000087B20000}"/>
    <cellStyle name="Standaard 40 5 3 2 2" xfId="40176" xr:uid="{00000000-0005-0000-0000-000088B20000}"/>
    <cellStyle name="Standaard 40 5 3 3" xfId="31254" xr:uid="{00000000-0005-0000-0000-000089B20000}"/>
    <cellStyle name="Standaard 40 5 4" xfId="10967" xr:uid="{00000000-0005-0000-0000-00008AB20000}"/>
    <cellStyle name="Standaard 40 5 4 2" xfId="20028" xr:uid="{00000000-0005-0000-0000-00008BB20000}"/>
    <cellStyle name="Standaard 40 5 4 2 2" xfId="42408" xr:uid="{00000000-0005-0000-0000-00008CB20000}"/>
    <cellStyle name="Standaard 40 5 4 3" xfId="33486" xr:uid="{00000000-0005-0000-0000-00008DB20000}"/>
    <cellStyle name="Standaard 40 5 5" xfId="13200" xr:uid="{00000000-0005-0000-0000-00008EB20000}"/>
    <cellStyle name="Standaard 40 5 5 2" xfId="35712" xr:uid="{00000000-0005-0000-0000-00008FB20000}"/>
    <cellStyle name="Standaard 40 5 6" xfId="22260" xr:uid="{00000000-0005-0000-0000-000090B20000}"/>
    <cellStyle name="Standaard 40 5 6 2" xfId="44640" xr:uid="{00000000-0005-0000-0000-000091B20000}"/>
    <cellStyle name="Standaard 40 5 7" xfId="26790" xr:uid="{00000000-0005-0000-0000-000092B20000}"/>
    <cellStyle name="Standaard 40 6" xfId="4473" xr:uid="{00000000-0005-0000-0000-000093B20000}"/>
    <cellStyle name="Standaard 40 6 2" xfId="13944" xr:uid="{00000000-0005-0000-0000-000094B20000}"/>
    <cellStyle name="Standaard 40 6 2 2" xfId="36456" xr:uid="{00000000-0005-0000-0000-000095B20000}"/>
    <cellStyle name="Standaard 40 6 3" xfId="23004" xr:uid="{00000000-0005-0000-0000-000096B20000}"/>
    <cellStyle name="Standaard 40 6 3 2" xfId="45384" xr:uid="{00000000-0005-0000-0000-000097B20000}"/>
    <cellStyle name="Standaard 40 6 4" xfId="27534" xr:uid="{00000000-0005-0000-0000-000098B20000}"/>
    <cellStyle name="Standaard 40 7" xfId="7049" xr:uid="{00000000-0005-0000-0000-000099B20000}"/>
    <cellStyle name="Standaard 40 7 2" xfId="16176" xr:uid="{00000000-0005-0000-0000-00009AB20000}"/>
    <cellStyle name="Standaard 40 7 2 2" xfId="38688" xr:uid="{00000000-0005-0000-0000-00009BB20000}"/>
    <cellStyle name="Standaard 40 7 3" xfId="29766" xr:uid="{00000000-0005-0000-0000-00009CB20000}"/>
    <cellStyle name="Standaard 40 8" xfId="9413" xr:uid="{00000000-0005-0000-0000-00009DB20000}"/>
    <cellStyle name="Standaard 40 8 2" xfId="18474" xr:uid="{00000000-0005-0000-0000-00009EB20000}"/>
    <cellStyle name="Standaard 40 8 2 2" xfId="40920" xr:uid="{00000000-0005-0000-0000-00009FB20000}"/>
    <cellStyle name="Standaard 40 8 3" xfId="31998" xr:uid="{00000000-0005-0000-0000-0000A0B20000}"/>
    <cellStyle name="Standaard 40 9" xfId="20772" xr:uid="{00000000-0005-0000-0000-0000A1B20000}"/>
    <cellStyle name="Standaard 40 9 2" xfId="43152" xr:uid="{00000000-0005-0000-0000-0000A2B20000}"/>
    <cellStyle name="Standaard 41" xfId="1616" xr:uid="{00000000-0005-0000-0000-0000A3B20000}"/>
    <cellStyle name="Standaard 41 10" xfId="25315" xr:uid="{00000000-0005-0000-0000-0000A4B20000}"/>
    <cellStyle name="Standaard 41 2" xfId="1951" xr:uid="{00000000-0005-0000-0000-0000A5B20000}"/>
    <cellStyle name="Standaard 41 2 2" xfId="2894" xr:uid="{00000000-0005-0000-0000-0000A6B20000}"/>
    <cellStyle name="Standaard 41 2 2 2" xfId="5687" xr:uid="{00000000-0005-0000-0000-0000A7B20000}"/>
    <cellStyle name="Standaard 41 2 2 2 2" xfId="15029" xr:uid="{00000000-0005-0000-0000-0000A8B20000}"/>
    <cellStyle name="Standaard 41 2 2 2 2 2" xfId="37541" xr:uid="{00000000-0005-0000-0000-0000A9B20000}"/>
    <cellStyle name="Standaard 41 2 2 2 3" xfId="24089" xr:uid="{00000000-0005-0000-0000-0000AAB20000}"/>
    <cellStyle name="Standaard 41 2 2 2 3 2" xfId="46469" xr:uid="{00000000-0005-0000-0000-0000ABB20000}"/>
    <cellStyle name="Standaard 41 2 2 2 4" xfId="28619" xr:uid="{00000000-0005-0000-0000-0000ACB20000}"/>
    <cellStyle name="Standaard 41 2 2 3" xfId="8134" xr:uid="{00000000-0005-0000-0000-0000ADB20000}"/>
    <cellStyle name="Standaard 41 2 2 3 2" xfId="17261" xr:uid="{00000000-0005-0000-0000-0000AEB20000}"/>
    <cellStyle name="Standaard 41 2 2 3 2 2" xfId="39773" xr:uid="{00000000-0005-0000-0000-0000AFB20000}"/>
    <cellStyle name="Standaard 41 2 2 3 3" xfId="30851" xr:uid="{00000000-0005-0000-0000-0000B0B20000}"/>
    <cellStyle name="Standaard 41 2 2 4" xfId="10498" xr:uid="{00000000-0005-0000-0000-0000B1B20000}"/>
    <cellStyle name="Standaard 41 2 2 4 2" xfId="19559" xr:uid="{00000000-0005-0000-0000-0000B2B20000}"/>
    <cellStyle name="Standaard 41 2 2 4 2 2" xfId="42005" xr:uid="{00000000-0005-0000-0000-0000B3B20000}"/>
    <cellStyle name="Standaard 41 2 2 4 3" xfId="33083" xr:uid="{00000000-0005-0000-0000-0000B4B20000}"/>
    <cellStyle name="Standaard 41 2 2 5" xfId="12797" xr:uid="{00000000-0005-0000-0000-0000B5B20000}"/>
    <cellStyle name="Standaard 41 2 2 5 2" xfId="35309" xr:uid="{00000000-0005-0000-0000-0000B6B20000}"/>
    <cellStyle name="Standaard 41 2 2 6" xfId="21857" xr:uid="{00000000-0005-0000-0000-0000B7B20000}"/>
    <cellStyle name="Standaard 41 2 2 6 2" xfId="44237" xr:uid="{00000000-0005-0000-0000-0000B8B20000}"/>
    <cellStyle name="Standaard 41 2 2 7" xfId="26387" xr:uid="{00000000-0005-0000-0000-0000B9B20000}"/>
    <cellStyle name="Standaard 41 2 3" xfId="3939" xr:uid="{00000000-0005-0000-0000-0000BAB20000}"/>
    <cellStyle name="Standaard 41 2 3 2" xfId="6635" xr:uid="{00000000-0005-0000-0000-0000BBB20000}"/>
    <cellStyle name="Standaard 41 2 3 2 2" xfId="15773" xr:uid="{00000000-0005-0000-0000-0000BCB20000}"/>
    <cellStyle name="Standaard 41 2 3 2 2 2" xfId="38285" xr:uid="{00000000-0005-0000-0000-0000BDB20000}"/>
    <cellStyle name="Standaard 41 2 3 2 3" xfId="24833" xr:uid="{00000000-0005-0000-0000-0000BEB20000}"/>
    <cellStyle name="Standaard 41 2 3 2 3 2" xfId="47213" xr:uid="{00000000-0005-0000-0000-0000BFB20000}"/>
    <cellStyle name="Standaard 41 2 3 2 4" xfId="29363" xr:uid="{00000000-0005-0000-0000-0000C0B20000}"/>
    <cellStyle name="Standaard 41 2 3 3" xfId="8944" xr:uid="{00000000-0005-0000-0000-0000C1B20000}"/>
    <cellStyle name="Standaard 41 2 3 3 2" xfId="18071" xr:uid="{00000000-0005-0000-0000-0000C2B20000}"/>
    <cellStyle name="Standaard 41 2 3 3 2 2" xfId="40517" xr:uid="{00000000-0005-0000-0000-0000C3B20000}"/>
    <cellStyle name="Standaard 41 2 3 3 3" xfId="31595" xr:uid="{00000000-0005-0000-0000-0000C4B20000}"/>
    <cellStyle name="Standaard 41 2 3 4" xfId="11308" xr:uid="{00000000-0005-0000-0000-0000C5B20000}"/>
    <cellStyle name="Standaard 41 2 3 4 2" xfId="20369" xr:uid="{00000000-0005-0000-0000-0000C6B20000}"/>
    <cellStyle name="Standaard 41 2 3 4 2 2" xfId="42749" xr:uid="{00000000-0005-0000-0000-0000C7B20000}"/>
    <cellStyle name="Standaard 41 2 3 4 3" xfId="33827" xr:uid="{00000000-0005-0000-0000-0000C8B20000}"/>
    <cellStyle name="Standaard 41 2 3 5" xfId="13541" xr:uid="{00000000-0005-0000-0000-0000C9B20000}"/>
    <cellStyle name="Standaard 41 2 3 5 2" xfId="36053" xr:uid="{00000000-0005-0000-0000-0000CAB20000}"/>
    <cellStyle name="Standaard 41 2 3 6" xfId="22601" xr:uid="{00000000-0005-0000-0000-0000CBB20000}"/>
    <cellStyle name="Standaard 41 2 3 6 2" xfId="44981" xr:uid="{00000000-0005-0000-0000-0000CCB20000}"/>
    <cellStyle name="Standaard 41 2 3 7" xfId="27131" xr:uid="{00000000-0005-0000-0000-0000CDB20000}"/>
    <cellStyle name="Standaard 41 2 4" xfId="4814" xr:uid="{00000000-0005-0000-0000-0000CEB20000}"/>
    <cellStyle name="Standaard 41 2 4 2" xfId="14285" xr:uid="{00000000-0005-0000-0000-0000CFB20000}"/>
    <cellStyle name="Standaard 41 2 4 2 2" xfId="36797" xr:uid="{00000000-0005-0000-0000-0000D0B20000}"/>
    <cellStyle name="Standaard 41 2 4 3" xfId="23345" xr:uid="{00000000-0005-0000-0000-0000D1B20000}"/>
    <cellStyle name="Standaard 41 2 4 3 2" xfId="45725" xr:uid="{00000000-0005-0000-0000-0000D2B20000}"/>
    <cellStyle name="Standaard 41 2 4 4" xfId="27875" xr:uid="{00000000-0005-0000-0000-0000D3B20000}"/>
    <cellStyle name="Standaard 41 2 5" xfId="7390" xr:uid="{00000000-0005-0000-0000-0000D4B20000}"/>
    <cellStyle name="Standaard 41 2 5 2" xfId="16517" xr:uid="{00000000-0005-0000-0000-0000D5B20000}"/>
    <cellStyle name="Standaard 41 2 5 2 2" xfId="39029" xr:uid="{00000000-0005-0000-0000-0000D6B20000}"/>
    <cellStyle name="Standaard 41 2 5 3" xfId="30107" xr:uid="{00000000-0005-0000-0000-0000D7B20000}"/>
    <cellStyle name="Standaard 41 2 6" xfId="9754" xr:uid="{00000000-0005-0000-0000-0000D8B20000}"/>
    <cellStyle name="Standaard 41 2 6 2" xfId="18815" xr:uid="{00000000-0005-0000-0000-0000D9B20000}"/>
    <cellStyle name="Standaard 41 2 6 2 2" xfId="41261" xr:uid="{00000000-0005-0000-0000-0000DAB20000}"/>
    <cellStyle name="Standaard 41 2 6 3" xfId="32339" xr:uid="{00000000-0005-0000-0000-0000DBB20000}"/>
    <cellStyle name="Standaard 41 2 7" xfId="12103" xr:uid="{00000000-0005-0000-0000-0000DCB20000}"/>
    <cellStyle name="Standaard 41 2 7 2" xfId="34615" xr:uid="{00000000-0005-0000-0000-0000DDB20000}"/>
    <cellStyle name="Standaard 41 2 8" xfId="21113" xr:uid="{00000000-0005-0000-0000-0000DEB20000}"/>
    <cellStyle name="Standaard 41 2 8 2" xfId="43493" xr:uid="{00000000-0005-0000-0000-0000DFB20000}"/>
    <cellStyle name="Standaard 41 2 9" xfId="25643" xr:uid="{00000000-0005-0000-0000-0000E0B20000}"/>
    <cellStyle name="Standaard 41 3" xfId="2007" xr:uid="{00000000-0005-0000-0000-0000E1B20000}"/>
    <cellStyle name="Standaard 41 3 2" xfId="2951" xr:uid="{00000000-0005-0000-0000-0000E2B20000}"/>
    <cellStyle name="Standaard 41 3 2 2" xfId="8186" xr:uid="{00000000-0005-0000-0000-0000E3B20000}"/>
    <cellStyle name="Standaard 41 3 2 2 2" xfId="17313" xr:uid="{00000000-0005-0000-0000-0000E4B20000}"/>
    <cellStyle name="Standaard 41 3 2 3" xfId="9040" xr:uid="{00000000-0005-0000-0000-0000E5B20000}"/>
    <cellStyle name="Standaard 41 3 2 4" xfId="10550" xr:uid="{00000000-0005-0000-0000-0000E6B20000}"/>
    <cellStyle name="Standaard 41 3 2 4 2" xfId="19611" xr:uid="{00000000-0005-0000-0000-0000E7B20000}"/>
    <cellStyle name="Standaard 41 3 3" xfId="4005" xr:uid="{00000000-0005-0000-0000-0000E8B20000}"/>
    <cellStyle name="Standaard 41 4" xfId="2564" xr:uid="{00000000-0005-0000-0000-0000E9B20000}"/>
    <cellStyle name="Standaard 41 4 2" xfId="5357" xr:uid="{00000000-0005-0000-0000-0000EAB20000}"/>
    <cellStyle name="Standaard 41 4 2 2" xfId="14701" xr:uid="{00000000-0005-0000-0000-0000EBB20000}"/>
    <cellStyle name="Standaard 41 4 2 2 2" xfId="37213" xr:uid="{00000000-0005-0000-0000-0000ECB20000}"/>
    <cellStyle name="Standaard 41 4 2 3" xfId="23761" xr:uid="{00000000-0005-0000-0000-0000EDB20000}"/>
    <cellStyle name="Standaard 41 4 2 3 2" xfId="46141" xr:uid="{00000000-0005-0000-0000-0000EEB20000}"/>
    <cellStyle name="Standaard 41 4 2 4" xfId="28291" xr:uid="{00000000-0005-0000-0000-0000EFB20000}"/>
    <cellStyle name="Standaard 41 4 3" xfId="7806" xr:uid="{00000000-0005-0000-0000-0000F0B20000}"/>
    <cellStyle name="Standaard 41 4 3 2" xfId="16933" xr:uid="{00000000-0005-0000-0000-0000F1B20000}"/>
    <cellStyle name="Standaard 41 4 3 2 2" xfId="39445" xr:uid="{00000000-0005-0000-0000-0000F2B20000}"/>
    <cellStyle name="Standaard 41 4 3 3" xfId="30523" xr:uid="{00000000-0005-0000-0000-0000F3B20000}"/>
    <cellStyle name="Standaard 41 4 4" xfId="10170" xr:uid="{00000000-0005-0000-0000-0000F4B20000}"/>
    <cellStyle name="Standaard 41 4 4 2" xfId="19231" xr:uid="{00000000-0005-0000-0000-0000F5B20000}"/>
    <cellStyle name="Standaard 41 4 4 2 2" xfId="41677" xr:uid="{00000000-0005-0000-0000-0000F6B20000}"/>
    <cellStyle name="Standaard 41 4 4 3" xfId="32755" xr:uid="{00000000-0005-0000-0000-0000F7B20000}"/>
    <cellStyle name="Standaard 41 4 5" xfId="11775" xr:uid="{00000000-0005-0000-0000-0000F8B20000}"/>
    <cellStyle name="Standaard 41 4 5 2" xfId="34287" xr:uid="{00000000-0005-0000-0000-0000F9B20000}"/>
    <cellStyle name="Standaard 41 4 6" xfId="21529" xr:uid="{00000000-0005-0000-0000-0000FAB20000}"/>
    <cellStyle name="Standaard 41 4 6 2" xfId="43909" xr:uid="{00000000-0005-0000-0000-0000FBB20000}"/>
    <cellStyle name="Standaard 41 4 7" xfId="26059" xr:uid="{00000000-0005-0000-0000-0000FCB20000}"/>
    <cellStyle name="Standaard 41 5" xfId="3610" xr:uid="{00000000-0005-0000-0000-0000FDB20000}"/>
    <cellStyle name="Standaard 41 5 2" xfId="6307" xr:uid="{00000000-0005-0000-0000-0000FEB20000}"/>
    <cellStyle name="Standaard 41 5 2 2" xfId="15445" xr:uid="{00000000-0005-0000-0000-0000FFB20000}"/>
    <cellStyle name="Standaard 41 5 2 2 2" xfId="37957" xr:uid="{00000000-0005-0000-0000-000000B30000}"/>
    <cellStyle name="Standaard 41 5 2 3" xfId="24505" xr:uid="{00000000-0005-0000-0000-000001B30000}"/>
    <cellStyle name="Standaard 41 5 2 3 2" xfId="46885" xr:uid="{00000000-0005-0000-0000-000002B30000}"/>
    <cellStyle name="Standaard 41 5 2 4" xfId="29035" xr:uid="{00000000-0005-0000-0000-000003B30000}"/>
    <cellStyle name="Standaard 41 5 3" xfId="8616" xr:uid="{00000000-0005-0000-0000-000004B30000}"/>
    <cellStyle name="Standaard 41 5 3 2" xfId="17743" xr:uid="{00000000-0005-0000-0000-000005B30000}"/>
    <cellStyle name="Standaard 41 5 3 2 2" xfId="40189" xr:uid="{00000000-0005-0000-0000-000006B30000}"/>
    <cellStyle name="Standaard 41 5 3 3" xfId="31267" xr:uid="{00000000-0005-0000-0000-000007B30000}"/>
    <cellStyle name="Standaard 41 5 4" xfId="10980" xr:uid="{00000000-0005-0000-0000-000008B30000}"/>
    <cellStyle name="Standaard 41 5 4 2" xfId="20041" xr:uid="{00000000-0005-0000-0000-000009B30000}"/>
    <cellStyle name="Standaard 41 5 4 2 2" xfId="42421" xr:uid="{00000000-0005-0000-0000-00000AB30000}"/>
    <cellStyle name="Standaard 41 5 4 3" xfId="33499" xr:uid="{00000000-0005-0000-0000-00000BB30000}"/>
    <cellStyle name="Standaard 41 5 5" xfId="13213" xr:uid="{00000000-0005-0000-0000-00000CB30000}"/>
    <cellStyle name="Standaard 41 5 5 2" xfId="35725" xr:uid="{00000000-0005-0000-0000-00000DB30000}"/>
    <cellStyle name="Standaard 41 5 6" xfId="22273" xr:uid="{00000000-0005-0000-0000-00000EB30000}"/>
    <cellStyle name="Standaard 41 5 6 2" xfId="44653" xr:uid="{00000000-0005-0000-0000-00000FB30000}"/>
    <cellStyle name="Standaard 41 5 7" xfId="26803" xr:uid="{00000000-0005-0000-0000-000010B30000}"/>
    <cellStyle name="Standaard 41 6" xfId="4486" xr:uid="{00000000-0005-0000-0000-000011B30000}"/>
    <cellStyle name="Standaard 41 6 2" xfId="13957" xr:uid="{00000000-0005-0000-0000-000012B30000}"/>
    <cellStyle name="Standaard 41 6 2 2" xfId="36469" xr:uid="{00000000-0005-0000-0000-000013B30000}"/>
    <cellStyle name="Standaard 41 6 3" xfId="23017" xr:uid="{00000000-0005-0000-0000-000014B30000}"/>
    <cellStyle name="Standaard 41 6 3 2" xfId="45397" xr:uid="{00000000-0005-0000-0000-000015B30000}"/>
    <cellStyle name="Standaard 41 6 4" xfId="27547" xr:uid="{00000000-0005-0000-0000-000016B30000}"/>
    <cellStyle name="Standaard 41 7" xfId="7062" xr:uid="{00000000-0005-0000-0000-000017B30000}"/>
    <cellStyle name="Standaard 41 7 2" xfId="16189" xr:uid="{00000000-0005-0000-0000-000018B30000}"/>
    <cellStyle name="Standaard 41 7 2 2" xfId="38701" xr:uid="{00000000-0005-0000-0000-000019B30000}"/>
    <cellStyle name="Standaard 41 7 3" xfId="29779" xr:uid="{00000000-0005-0000-0000-00001AB30000}"/>
    <cellStyle name="Standaard 41 8" xfId="9426" xr:uid="{00000000-0005-0000-0000-00001BB30000}"/>
    <cellStyle name="Standaard 41 8 2" xfId="18487" xr:uid="{00000000-0005-0000-0000-00001CB30000}"/>
    <cellStyle name="Standaard 41 8 2 2" xfId="40933" xr:uid="{00000000-0005-0000-0000-00001DB30000}"/>
    <cellStyle name="Standaard 41 8 3" xfId="32011" xr:uid="{00000000-0005-0000-0000-00001EB30000}"/>
    <cellStyle name="Standaard 41 9" xfId="20785" xr:uid="{00000000-0005-0000-0000-00001FB30000}"/>
    <cellStyle name="Standaard 41 9 2" xfId="43165" xr:uid="{00000000-0005-0000-0000-000020B30000}"/>
    <cellStyle name="Standaard 42" xfId="1618" xr:uid="{00000000-0005-0000-0000-000021B30000}"/>
    <cellStyle name="Standaard 42 10" xfId="25317" xr:uid="{00000000-0005-0000-0000-000022B30000}"/>
    <cellStyle name="Standaard 42 2" xfId="1953" xr:uid="{00000000-0005-0000-0000-000023B30000}"/>
    <cellStyle name="Standaard 42 2 2" xfId="2896" xr:uid="{00000000-0005-0000-0000-000024B30000}"/>
    <cellStyle name="Standaard 42 2 2 2" xfId="5689" xr:uid="{00000000-0005-0000-0000-000025B30000}"/>
    <cellStyle name="Standaard 42 2 2 2 2" xfId="15031" xr:uid="{00000000-0005-0000-0000-000026B30000}"/>
    <cellStyle name="Standaard 42 2 2 2 2 2" xfId="37543" xr:uid="{00000000-0005-0000-0000-000027B30000}"/>
    <cellStyle name="Standaard 42 2 2 2 3" xfId="24091" xr:uid="{00000000-0005-0000-0000-000028B30000}"/>
    <cellStyle name="Standaard 42 2 2 2 3 2" xfId="46471" xr:uid="{00000000-0005-0000-0000-000029B30000}"/>
    <cellStyle name="Standaard 42 2 2 2 4" xfId="28621" xr:uid="{00000000-0005-0000-0000-00002AB30000}"/>
    <cellStyle name="Standaard 42 2 2 3" xfId="8136" xr:uid="{00000000-0005-0000-0000-00002BB30000}"/>
    <cellStyle name="Standaard 42 2 2 3 2" xfId="17263" xr:uid="{00000000-0005-0000-0000-00002CB30000}"/>
    <cellStyle name="Standaard 42 2 2 3 2 2" xfId="39775" xr:uid="{00000000-0005-0000-0000-00002DB30000}"/>
    <cellStyle name="Standaard 42 2 2 3 3" xfId="30853" xr:uid="{00000000-0005-0000-0000-00002EB30000}"/>
    <cellStyle name="Standaard 42 2 2 4" xfId="10500" xr:uid="{00000000-0005-0000-0000-00002FB30000}"/>
    <cellStyle name="Standaard 42 2 2 4 2" xfId="19561" xr:uid="{00000000-0005-0000-0000-000030B30000}"/>
    <cellStyle name="Standaard 42 2 2 4 2 2" xfId="42007" xr:uid="{00000000-0005-0000-0000-000031B30000}"/>
    <cellStyle name="Standaard 42 2 2 4 3" xfId="33085" xr:uid="{00000000-0005-0000-0000-000032B30000}"/>
    <cellStyle name="Standaard 42 2 2 5" xfId="12799" xr:uid="{00000000-0005-0000-0000-000033B30000}"/>
    <cellStyle name="Standaard 42 2 2 5 2" xfId="35311" xr:uid="{00000000-0005-0000-0000-000034B30000}"/>
    <cellStyle name="Standaard 42 2 2 6" xfId="21859" xr:uid="{00000000-0005-0000-0000-000035B30000}"/>
    <cellStyle name="Standaard 42 2 2 6 2" xfId="44239" xr:uid="{00000000-0005-0000-0000-000036B30000}"/>
    <cellStyle name="Standaard 42 2 2 7" xfId="26389" xr:uid="{00000000-0005-0000-0000-000037B30000}"/>
    <cellStyle name="Standaard 42 2 3" xfId="3941" xr:uid="{00000000-0005-0000-0000-000038B30000}"/>
    <cellStyle name="Standaard 42 2 3 2" xfId="6637" xr:uid="{00000000-0005-0000-0000-000039B30000}"/>
    <cellStyle name="Standaard 42 2 3 2 2" xfId="15775" xr:uid="{00000000-0005-0000-0000-00003AB30000}"/>
    <cellStyle name="Standaard 42 2 3 2 2 2" xfId="38287" xr:uid="{00000000-0005-0000-0000-00003BB30000}"/>
    <cellStyle name="Standaard 42 2 3 2 3" xfId="24835" xr:uid="{00000000-0005-0000-0000-00003CB30000}"/>
    <cellStyle name="Standaard 42 2 3 2 3 2" xfId="47215" xr:uid="{00000000-0005-0000-0000-00003DB30000}"/>
    <cellStyle name="Standaard 42 2 3 2 4" xfId="29365" xr:uid="{00000000-0005-0000-0000-00003EB30000}"/>
    <cellStyle name="Standaard 42 2 3 3" xfId="8946" xr:uid="{00000000-0005-0000-0000-00003FB30000}"/>
    <cellStyle name="Standaard 42 2 3 3 2" xfId="18073" xr:uid="{00000000-0005-0000-0000-000040B30000}"/>
    <cellStyle name="Standaard 42 2 3 3 2 2" xfId="40519" xr:uid="{00000000-0005-0000-0000-000041B30000}"/>
    <cellStyle name="Standaard 42 2 3 3 3" xfId="31597" xr:uid="{00000000-0005-0000-0000-000042B30000}"/>
    <cellStyle name="Standaard 42 2 3 4" xfId="11310" xr:uid="{00000000-0005-0000-0000-000043B30000}"/>
    <cellStyle name="Standaard 42 2 3 4 2" xfId="20371" xr:uid="{00000000-0005-0000-0000-000044B30000}"/>
    <cellStyle name="Standaard 42 2 3 4 2 2" xfId="42751" xr:uid="{00000000-0005-0000-0000-000045B30000}"/>
    <cellStyle name="Standaard 42 2 3 4 3" xfId="33829" xr:uid="{00000000-0005-0000-0000-000046B30000}"/>
    <cellStyle name="Standaard 42 2 3 5" xfId="13543" xr:uid="{00000000-0005-0000-0000-000047B30000}"/>
    <cellStyle name="Standaard 42 2 3 5 2" xfId="36055" xr:uid="{00000000-0005-0000-0000-000048B30000}"/>
    <cellStyle name="Standaard 42 2 3 6" xfId="22603" xr:uid="{00000000-0005-0000-0000-000049B30000}"/>
    <cellStyle name="Standaard 42 2 3 6 2" xfId="44983" xr:uid="{00000000-0005-0000-0000-00004AB30000}"/>
    <cellStyle name="Standaard 42 2 3 7" xfId="27133" xr:uid="{00000000-0005-0000-0000-00004BB30000}"/>
    <cellStyle name="Standaard 42 2 4" xfId="4816" xr:uid="{00000000-0005-0000-0000-00004CB30000}"/>
    <cellStyle name="Standaard 42 2 4 2" xfId="14287" xr:uid="{00000000-0005-0000-0000-00004DB30000}"/>
    <cellStyle name="Standaard 42 2 4 2 2" xfId="36799" xr:uid="{00000000-0005-0000-0000-00004EB30000}"/>
    <cellStyle name="Standaard 42 2 4 3" xfId="23347" xr:uid="{00000000-0005-0000-0000-00004FB30000}"/>
    <cellStyle name="Standaard 42 2 4 3 2" xfId="45727" xr:uid="{00000000-0005-0000-0000-000050B30000}"/>
    <cellStyle name="Standaard 42 2 4 4" xfId="27877" xr:uid="{00000000-0005-0000-0000-000051B30000}"/>
    <cellStyle name="Standaard 42 2 5" xfId="7392" xr:uid="{00000000-0005-0000-0000-000052B30000}"/>
    <cellStyle name="Standaard 42 2 5 2" xfId="16519" xr:uid="{00000000-0005-0000-0000-000053B30000}"/>
    <cellStyle name="Standaard 42 2 5 2 2" xfId="39031" xr:uid="{00000000-0005-0000-0000-000054B30000}"/>
    <cellStyle name="Standaard 42 2 5 3" xfId="30109" xr:uid="{00000000-0005-0000-0000-000055B30000}"/>
    <cellStyle name="Standaard 42 2 6" xfId="9756" xr:uid="{00000000-0005-0000-0000-000056B30000}"/>
    <cellStyle name="Standaard 42 2 6 2" xfId="18817" xr:uid="{00000000-0005-0000-0000-000057B30000}"/>
    <cellStyle name="Standaard 42 2 6 2 2" xfId="41263" xr:uid="{00000000-0005-0000-0000-000058B30000}"/>
    <cellStyle name="Standaard 42 2 6 3" xfId="32341" xr:uid="{00000000-0005-0000-0000-000059B30000}"/>
    <cellStyle name="Standaard 42 2 7" xfId="12105" xr:uid="{00000000-0005-0000-0000-00005AB30000}"/>
    <cellStyle name="Standaard 42 2 7 2" xfId="34617" xr:uid="{00000000-0005-0000-0000-00005BB30000}"/>
    <cellStyle name="Standaard 42 2 8" xfId="21115" xr:uid="{00000000-0005-0000-0000-00005CB30000}"/>
    <cellStyle name="Standaard 42 2 8 2" xfId="43495" xr:uid="{00000000-0005-0000-0000-00005DB30000}"/>
    <cellStyle name="Standaard 42 2 9" xfId="25645" xr:uid="{00000000-0005-0000-0000-00005EB30000}"/>
    <cellStyle name="Standaard 42 3" xfId="2008" xr:uid="{00000000-0005-0000-0000-00005FB30000}"/>
    <cellStyle name="Standaard 42 3 2" xfId="2952" xr:uid="{00000000-0005-0000-0000-000060B30000}"/>
    <cellStyle name="Standaard 42 3 2 2" xfId="8187" xr:uid="{00000000-0005-0000-0000-000061B30000}"/>
    <cellStyle name="Standaard 42 3 2 2 2" xfId="17314" xr:uid="{00000000-0005-0000-0000-000062B30000}"/>
    <cellStyle name="Standaard 42 3 2 3" xfId="9041" xr:uid="{00000000-0005-0000-0000-000063B30000}"/>
    <cellStyle name="Standaard 42 3 2 4" xfId="10551" xr:uid="{00000000-0005-0000-0000-000064B30000}"/>
    <cellStyle name="Standaard 42 3 2 4 2" xfId="19612" xr:uid="{00000000-0005-0000-0000-000065B30000}"/>
    <cellStyle name="Standaard 42 3 3" xfId="3183" xr:uid="{00000000-0005-0000-0000-000066B30000}"/>
    <cellStyle name="Standaard 42 4" xfId="2566" xr:uid="{00000000-0005-0000-0000-000067B30000}"/>
    <cellStyle name="Standaard 42 4 2" xfId="5359" xr:uid="{00000000-0005-0000-0000-000068B30000}"/>
    <cellStyle name="Standaard 42 4 2 2" xfId="14703" xr:uid="{00000000-0005-0000-0000-000069B30000}"/>
    <cellStyle name="Standaard 42 4 2 2 2" xfId="37215" xr:uid="{00000000-0005-0000-0000-00006AB30000}"/>
    <cellStyle name="Standaard 42 4 2 3" xfId="23763" xr:uid="{00000000-0005-0000-0000-00006BB30000}"/>
    <cellStyle name="Standaard 42 4 2 3 2" xfId="46143" xr:uid="{00000000-0005-0000-0000-00006CB30000}"/>
    <cellStyle name="Standaard 42 4 2 4" xfId="28293" xr:uid="{00000000-0005-0000-0000-00006DB30000}"/>
    <cellStyle name="Standaard 42 4 3" xfId="7808" xr:uid="{00000000-0005-0000-0000-00006EB30000}"/>
    <cellStyle name="Standaard 42 4 3 2" xfId="16935" xr:uid="{00000000-0005-0000-0000-00006FB30000}"/>
    <cellStyle name="Standaard 42 4 3 2 2" xfId="39447" xr:uid="{00000000-0005-0000-0000-000070B30000}"/>
    <cellStyle name="Standaard 42 4 3 3" xfId="30525" xr:uid="{00000000-0005-0000-0000-000071B30000}"/>
    <cellStyle name="Standaard 42 4 4" xfId="10172" xr:uid="{00000000-0005-0000-0000-000072B30000}"/>
    <cellStyle name="Standaard 42 4 4 2" xfId="19233" xr:uid="{00000000-0005-0000-0000-000073B30000}"/>
    <cellStyle name="Standaard 42 4 4 2 2" xfId="41679" xr:uid="{00000000-0005-0000-0000-000074B30000}"/>
    <cellStyle name="Standaard 42 4 4 3" xfId="32757" xr:uid="{00000000-0005-0000-0000-000075B30000}"/>
    <cellStyle name="Standaard 42 4 5" xfId="11777" xr:uid="{00000000-0005-0000-0000-000076B30000}"/>
    <cellStyle name="Standaard 42 4 5 2" xfId="34289" xr:uid="{00000000-0005-0000-0000-000077B30000}"/>
    <cellStyle name="Standaard 42 4 6" xfId="21531" xr:uid="{00000000-0005-0000-0000-000078B30000}"/>
    <cellStyle name="Standaard 42 4 6 2" xfId="43911" xr:uid="{00000000-0005-0000-0000-000079B30000}"/>
    <cellStyle name="Standaard 42 4 7" xfId="26061" xr:uid="{00000000-0005-0000-0000-00007AB30000}"/>
    <cellStyle name="Standaard 42 5" xfId="3612" xr:uid="{00000000-0005-0000-0000-00007BB30000}"/>
    <cellStyle name="Standaard 42 5 2" xfId="6309" xr:uid="{00000000-0005-0000-0000-00007CB30000}"/>
    <cellStyle name="Standaard 42 5 2 2" xfId="15447" xr:uid="{00000000-0005-0000-0000-00007DB30000}"/>
    <cellStyle name="Standaard 42 5 2 2 2" xfId="37959" xr:uid="{00000000-0005-0000-0000-00007EB30000}"/>
    <cellStyle name="Standaard 42 5 2 3" xfId="24507" xr:uid="{00000000-0005-0000-0000-00007FB30000}"/>
    <cellStyle name="Standaard 42 5 2 3 2" xfId="46887" xr:uid="{00000000-0005-0000-0000-000080B30000}"/>
    <cellStyle name="Standaard 42 5 2 4" xfId="29037" xr:uid="{00000000-0005-0000-0000-000081B30000}"/>
    <cellStyle name="Standaard 42 5 3" xfId="8618" xr:uid="{00000000-0005-0000-0000-000082B30000}"/>
    <cellStyle name="Standaard 42 5 3 2" xfId="17745" xr:uid="{00000000-0005-0000-0000-000083B30000}"/>
    <cellStyle name="Standaard 42 5 3 2 2" xfId="40191" xr:uid="{00000000-0005-0000-0000-000084B30000}"/>
    <cellStyle name="Standaard 42 5 3 3" xfId="31269" xr:uid="{00000000-0005-0000-0000-000085B30000}"/>
    <cellStyle name="Standaard 42 5 4" xfId="10982" xr:uid="{00000000-0005-0000-0000-000086B30000}"/>
    <cellStyle name="Standaard 42 5 4 2" xfId="20043" xr:uid="{00000000-0005-0000-0000-000087B30000}"/>
    <cellStyle name="Standaard 42 5 4 2 2" xfId="42423" xr:uid="{00000000-0005-0000-0000-000088B30000}"/>
    <cellStyle name="Standaard 42 5 4 3" xfId="33501" xr:uid="{00000000-0005-0000-0000-000089B30000}"/>
    <cellStyle name="Standaard 42 5 5" xfId="13215" xr:uid="{00000000-0005-0000-0000-00008AB30000}"/>
    <cellStyle name="Standaard 42 5 5 2" xfId="35727" xr:uid="{00000000-0005-0000-0000-00008BB30000}"/>
    <cellStyle name="Standaard 42 5 6" xfId="22275" xr:uid="{00000000-0005-0000-0000-00008CB30000}"/>
    <cellStyle name="Standaard 42 5 6 2" xfId="44655" xr:uid="{00000000-0005-0000-0000-00008DB30000}"/>
    <cellStyle name="Standaard 42 5 7" xfId="26805" xr:uid="{00000000-0005-0000-0000-00008EB30000}"/>
    <cellStyle name="Standaard 42 6" xfId="4488" xr:uid="{00000000-0005-0000-0000-00008FB30000}"/>
    <cellStyle name="Standaard 42 6 2" xfId="13959" xr:uid="{00000000-0005-0000-0000-000090B30000}"/>
    <cellStyle name="Standaard 42 6 2 2" xfId="36471" xr:uid="{00000000-0005-0000-0000-000091B30000}"/>
    <cellStyle name="Standaard 42 6 3" xfId="23019" xr:uid="{00000000-0005-0000-0000-000092B30000}"/>
    <cellStyle name="Standaard 42 6 3 2" xfId="45399" xr:uid="{00000000-0005-0000-0000-000093B30000}"/>
    <cellStyle name="Standaard 42 6 4" xfId="27549" xr:uid="{00000000-0005-0000-0000-000094B30000}"/>
    <cellStyle name="Standaard 42 7" xfId="7064" xr:uid="{00000000-0005-0000-0000-000095B30000}"/>
    <cellStyle name="Standaard 42 7 2" xfId="16191" xr:uid="{00000000-0005-0000-0000-000096B30000}"/>
    <cellStyle name="Standaard 42 7 2 2" xfId="38703" xr:uid="{00000000-0005-0000-0000-000097B30000}"/>
    <cellStyle name="Standaard 42 7 3" xfId="29781" xr:uid="{00000000-0005-0000-0000-000098B30000}"/>
    <cellStyle name="Standaard 42 8" xfId="9428" xr:uid="{00000000-0005-0000-0000-000099B30000}"/>
    <cellStyle name="Standaard 42 8 2" xfId="18489" xr:uid="{00000000-0005-0000-0000-00009AB30000}"/>
    <cellStyle name="Standaard 42 8 2 2" xfId="40935" xr:uid="{00000000-0005-0000-0000-00009BB30000}"/>
    <cellStyle name="Standaard 42 8 3" xfId="32013" xr:uid="{00000000-0005-0000-0000-00009CB30000}"/>
    <cellStyle name="Standaard 42 9" xfId="20787" xr:uid="{00000000-0005-0000-0000-00009DB30000}"/>
    <cellStyle name="Standaard 42 9 2" xfId="43167" xr:uid="{00000000-0005-0000-0000-00009EB30000}"/>
    <cellStyle name="Standaard 43" xfId="1620" xr:uid="{00000000-0005-0000-0000-00009FB30000}"/>
    <cellStyle name="Standaard 43 10" xfId="25319" xr:uid="{00000000-0005-0000-0000-0000A0B30000}"/>
    <cellStyle name="Standaard 43 2" xfId="1955" xr:uid="{00000000-0005-0000-0000-0000A1B30000}"/>
    <cellStyle name="Standaard 43 2 2" xfId="2898" xr:uid="{00000000-0005-0000-0000-0000A2B30000}"/>
    <cellStyle name="Standaard 43 2 2 2" xfId="5691" xr:uid="{00000000-0005-0000-0000-0000A3B30000}"/>
    <cellStyle name="Standaard 43 2 2 2 2" xfId="15033" xr:uid="{00000000-0005-0000-0000-0000A4B30000}"/>
    <cellStyle name="Standaard 43 2 2 2 2 2" xfId="37545" xr:uid="{00000000-0005-0000-0000-0000A5B30000}"/>
    <cellStyle name="Standaard 43 2 2 2 3" xfId="24093" xr:uid="{00000000-0005-0000-0000-0000A6B30000}"/>
    <cellStyle name="Standaard 43 2 2 2 3 2" xfId="46473" xr:uid="{00000000-0005-0000-0000-0000A7B30000}"/>
    <cellStyle name="Standaard 43 2 2 2 4" xfId="28623" xr:uid="{00000000-0005-0000-0000-0000A8B30000}"/>
    <cellStyle name="Standaard 43 2 2 3" xfId="8138" xr:uid="{00000000-0005-0000-0000-0000A9B30000}"/>
    <cellStyle name="Standaard 43 2 2 3 2" xfId="17265" xr:uid="{00000000-0005-0000-0000-0000AAB30000}"/>
    <cellStyle name="Standaard 43 2 2 3 2 2" xfId="39777" xr:uid="{00000000-0005-0000-0000-0000ABB30000}"/>
    <cellStyle name="Standaard 43 2 2 3 3" xfId="30855" xr:uid="{00000000-0005-0000-0000-0000ACB30000}"/>
    <cellStyle name="Standaard 43 2 2 4" xfId="10502" xr:uid="{00000000-0005-0000-0000-0000ADB30000}"/>
    <cellStyle name="Standaard 43 2 2 4 2" xfId="19563" xr:uid="{00000000-0005-0000-0000-0000AEB30000}"/>
    <cellStyle name="Standaard 43 2 2 4 2 2" xfId="42009" xr:uid="{00000000-0005-0000-0000-0000AFB30000}"/>
    <cellStyle name="Standaard 43 2 2 4 3" xfId="33087" xr:uid="{00000000-0005-0000-0000-0000B0B30000}"/>
    <cellStyle name="Standaard 43 2 2 5" xfId="12801" xr:uid="{00000000-0005-0000-0000-0000B1B30000}"/>
    <cellStyle name="Standaard 43 2 2 5 2" xfId="35313" xr:uid="{00000000-0005-0000-0000-0000B2B30000}"/>
    <cellStyle name="Standaard 43 2 2 6" xfId="21861" xr:uid="{00000000-0005-0000-0000-0000B3B30000}"/>
    <cellStyle name="Standaard 43 2 2 6 2" xfId="44241" xr:uid="{00000000-0005-0000-0000-0000B4B30000}"/>
    <cellStyle name="Standaard 43 2 2 7" xfId="26391" xr:uid="{00000000-0005-0000-0000-0000B5B30000}"/>
    <cellStyle name="Standaard 43 2 3" xfId="3943" xr:uid="{00000000-0005-0000-0000-0000B6B30000}"/>
    <cellStyle name="Standaard 43 2 3 2" xfId="6639" xr:uid="{00000000-0005-0000-0000-0000B7B30000}"/>
    <cellStyle name="Standaard 43 2 3 2 2" xfId="15777" xr:uid="{00000000-0005-0000-0000-0000B8B30000}"/>
    <cellStyle name="Standaard 43 2 3 2 2 2" xfId="38289" xr:uid="{00000000-0005-0000-0000-0000B9B30000}"/>
    <cellStyle name="Standaard 43 2 3 2 3" xfId="24837" xr:uid="{00000000-0005-0000-0000-0000BAB30000}"/>
    <cellStyle name="Standaard 43 2 3 2 3 2" xfId="47217" xr:uid="{00000000-0005-0000-0000-0000BBB30000}"/>
    <cellStyle name="Standaard 43 2 3 2 4" xfId="29367" xr:uid="{00000000-0005-0000-0000-0000BCB30000}"/>
    <cellStyle name="Standaard 43 2 3 3" xfId="8948" xr:uid="{00000000-0005-0000-0000-0000BDB30000}"/>
    <cellStyle name="Standaard 43 2 3 3 2" xfId="18075" xr:uid="{00000000-0005-0000-0000-0000BEB30000}"/>
    <cellStyle name="Standaard 43 2 3 3 2 2" xfId="40521" xr:uid="{00000000-0005-0000-0000-0000BFB30000}"/>
    <cellStyle name="Standaard 43 2 3 3 3" xfId="31599" xr:uid="{00000000-0005-0000-0000-0000C0B30000}"/>
    <cellStyle name="Standaard 43 2 3 4" xfId="11312" xr:uid="{00000000-0005-0000-0000-0000C1B30000}"/>
    <cellStyle name="Standaard 43 2 3 4 2" xfId="20373" xr:uid="{00000000-0005-0000-0000-0000C2B30000}"/>
    <cellStyle name="Standaard 43 2 3 4 2 2" xfId="42753" xr:uid="{00000000-0005-0000-0000-0000C3B30000}"/>
    <cellStyle name="Standaard 43 2 3 4 3" xfId="33831" xr:uid="{00000000-0005-0000-0000-0000C4B30000}"/>
    <cellStyle name="Standaard 43 2 3 5" xfId="13545" xr:uid="{00000000-0005-0000-0000-0000C5B30000}"/>
    <cellStyle name="Standaard 43 2 3 5 2" xfId="36057" xr:uid="{00000000-0005-0000-0000-0000C6B30000}"/>
    <cellStyle name="Standaard 43 2 3 6" xfId="22605" xr:uid="{00000000-0005-0000-0000-0000C7B30000}"/>
    <cellStyle name="Standaard 43 2 3 6 2" xfId="44985" xr:uid="{00000000-0005-0000-0000-0000C8B30000}"/>
    <cellStyle name="Standaard 43 2 3 7" xfId="27135" xr:uid="{00000000-0005-0000-0000-0000C9B30000}"/>
    <cellStyle name="Standaard 43 2 4" xfId="4818" xr:uid="{00000000-0005-0000-0000-0000CAB30000}"/>
    <cellStyle name="Standaard 43 2 4 2" xfId="14289" xr:uid="{00000000-0005-0000-0000-0000CBB30000}"/>
    <cellStyle name="Standaard 43 2 4 2 2" xfId="36801" xr:uid="{00000000-0005-0000-0000-0000CCB30000}"/>
    <cellStyle name="Standaard 43 2 4 3" xfId="23349" xr:uid="{00000000-0005-0000-0000-0000CDB30000}"/>
    <cellStyle name="Standaard 43 2 4 3 2" xfId="45729" xr:uid="{00000000-0005-0000-0000-0000CEB30000}"/>
    <cellStyle name="Standaard 43 2 4 4" xfId="27879" xr:uid="{00000000-0005-0000-0000-0000CFB30000}"/>
    <cellStyle name="Standaard 43 2 5" xfId="7394" xr:uid="{00000000-0005-0000-0000-0000D0B30000}"/>
    <cellStyle name="Standaard 43 2 5 2" xfId="16521" xr:uid="{00000000-0005-0000-0000-0000D1B30000}"/>
    <cellStyle name="Standaard 43 2 5 2 2" xfId="39033" xr:uid="{00000000-0005-0000-0000-0000D2B30000}"/>
    <cellStyle name="Standaard 43 2 5 3" xfId="30111" xr:uid="{00000000-0005-0000-0000-0000D3B30000}"/>
    <cellStyle name="Standaard 43 2 6" xfId="9758" xr:uid="{00000000-0005-0000-0000-0000D4B30000}"/>
    <cellStyle name="Standaard 43 2 6 2" xfId="18819" xr:uid="{00000000-0005-0000-0000-0000D5B30000}"/>
    <cellStyle name="Standaard 43 2 6 2 2" xfId="41265" xr:uid="{00000000-0005-0000-0000-0000D6B30000}"/>
    <cellStyle name="Standaard 43 2 6 3" xfId="32343" xr:uid="{00000000-0005-0000-0000-0000D7B30000}"/>
    <cellStyle name="Standaard 43 2 7" xfId="12107" xr:uid="{00000000-0005-0000-0000-0000D8B30000}"/>
    <cellStyle name="Standaard 43 2 7 2" xfId="34619" xr:uid="{00000000-0005-0000-0000-0000D9B30000}"/>
    <cellStyle name="Standaard 43 2 8" xfId="21117" xr:uid="{00000000-0005-0000-0000-0000DAB30000}"/>
    <cellStyle name="Standaard 43 2 8 2" xfId="43497" xr:uid="{00000000-0005-0000-0000-0000DBB30000}"/>
    <cellStyle name="Standaard 43 2 9" xfId="25647" xr:uid="{00000000-0005-0000-0000-0000DCB30000}"/>
    <cellStyle name="Standaard 43 3" xfId="2009" xr:uid="{00000000-0005-0000-0000-0000DDB30000}"/>
    <cellStyle name="Standaard 43 3 2" xfId="2953" xr:uid="{00000000-0005-0000-0000-0000DEB30000}"/>
    <cellStyle name="Standaard 43 3 2 2" xfId="8188" xr:uid="{00000000-0005-0000-0000-0000DFB30000}"/>
    <cellStyle name="Standaard 43 3 2 2 2" xfId="17315" xr:uid="{00000000-0005-0000-0000-0000E0B30000}"/>
    <cellStyle name="Standaard 43 3 2 3" xfId="9042" xr:uid="{00000000-0005-0000-0000-0000E1B30000}"/>
    <cellStyle name="Standaard 43 3 2 4" xfId="10552" xr:uid="{00000000-0005-0000-0000-0000E2B30000}"/>
    <cellStyle name="Standaard 43 3 2 4 2" xfId="19613" xr:uid="{00000000-0005-0000-0000-0000E3B30000}"/>
    <cellStyle name="Standaard 43 3 3" xfId="3207" xr:uid="{00000000-0005-0000-0000-0000E4B30000}"/>
    <cellStyle name="Standaard 43 4" xfId="2568" xr:uid="{00000000-0005-0000-0000-0000E5B30000}"/>
    <cellStyle name="Standaard 43 4 2" xfId="5361" xr:uid="{00000000-0005-0000-0000-0000E6B30000}"/>
    <cellStyle name="Standaard 43 4 2 2" xfId="14705" xr:uid="{00000000-0005-0000-0000-0000E7B30000}"/>
    <cellStyle name="Standaard 43 4 2 2 2" xfId="37217" xr:uid="{00000000-0005-0000-0000-0000E8B30000}"/>
    <cellStyle name="Standaard 43 4 2 3" xfId="23765" xr:uid="{00000000-0005-0000-0000-0000E9B30000}"/>
    <cellStyle name="Standaard 43 4 2 3 2" xfId="46145" xr:uid="{00000000-0005-0000-0000-0000EAB30000}"/>
    <cellStyle name="Standaard 43 4 2 4" xfId="28295" xr:uid="{00000000-0005-0000-0000-0000EBB30000}"/>
    <cellStyle name="Standaard 43 4 3" xfId="7810" xr:uid="{00000000-0005-0000-0000-0000ECB30000}"/>
    <cellStyle name="Standaard 43 4 3 2" xfId="16937" xr:uid="{00000000-0005-0000-0000-0000EDB30000}"/>
    <cellStyle name="Standaard 43 4 3 2 2" xfId="39449" xr:uid="{00000000-0005-0000-0000-0000EEB30000}"/>
    <cellStyle name="Standaard 43 4 3 3" xfId="30527" xr:uid="{00000000-0005-0000-0000-0000EFB30000}"/>
    <cellStyle name="Standaard 43 4 4" xfId="10174" xr:uid="{00000000-0005-0000-0000-0000F0B30000}"/>
    <cellStyle name="Standaard 43 4 4 2" xfId="19235" xr:uid="{00000000-0005-0000-0000-0000F1B30000}"/>
    <cellStyle name="Standaard 43 4 4 2 2" xfId="41681" xr:uid="{00000000-0005-0000-0000-0000F2B30000}"/>
    <cellStyle name="Standaard 43 4 4 3" xfId="32759" xr:uid="{00000000-0005-0000-0000-0000F3B30000}"/>
    <cellStyle name="Standaard 43 4 5" xfId="11779" xr:uid="{00000000-0005-0000-0000-0000F4B30000}"/>
    <cellStyle name="Standaard 43 4 5 2" xfId="34291" xr:uid="{00000000-0005-0000-0000-0000F5B30000}"/>
    <cellStyle name="Standaard 43 4 6" xfId="21533" xr:uid="{00000000-0005-0000-0000-0000F6B30000}"/>
    <cellStyle name="Standaard 43 4 6 2" xfId="43913" xr:uid="{00000000-0005-0000-0000-0000F7B30000}"/>
    <cellStyle name="Standaard 43 4 7" xfId="26063" xr:uid="{00000000-0005-0000-0000-0000F8B30000}"/>
    <cellStyle name="Standaard 43 5" xfId="3614" xr:uid="{00000000-0005-0000-0000-0000F9B30000}"/>
    <cellStyle name="Standaard 43 5 2" xfId="6311" xr:uid="{00000000-0005-0000-0000-0000FAB30000}"/>
    <cellStyle name="Standaard 43 5 2 2" xfId="15449" xr:uid="{00000000-0005-0000-0000-0000FBB30000}"/>
    <cellStyle name="Standaard 43 5 2 2 2" xfId="37961" xr:uid="{00000000-0005-0000-0000-0000FCB30000}"/>
    <cellStyle name="Standaard 43 5 2 3" xfId="24509" xr:uid="{00000000-0005-0000-0000-0000FDB30000}"/>
    <cellStyle name="Standaard 43 5 2 3 2" xfId="46889" xr:uid="{00000000-0005-0000-0000-0000FEB30000}"/>
    <cellStyle name="Standaard 43 5 2 4" xfId="29039" xr:uid="{00000000-0005-0000-0000-0000FFB30000}"/>
    <cellStyle name="Standaard 43 5 3" xfId="8620" xr:uid="{00000000-0005-0000-0000-000000B40000}"/>
    <cellStyle name="Standaard 43 5 3 2" xfId="17747" xr:uid="{00000000-0005-0000-0000-000001B40000}"/>
    <cellStyle name="Standaard 43 5 3 2 2" xfId="40193" xr:uid="{00000000-0005-0000-0000-000002B40000}"/>
    <cellStyle name="Standaard 43 5 3 3" xfId="31271" xr:uid="{00000000-0005-0000-0000-000003B40000}"/>
    <cellStyle name="Standaard 43 5 4" xfId="10984" xr:uid="{00000000-0005-0000-0000-000004B40000}"/>
    <cellStyle name="Standaard 43 5 4 2" xfId="20045" xr:uid="{00000000-0005-0000-0000-000005B40000}"/>
    <cellStyle name="Standaard 43 5 4 2 2" xfId="42425" xr:uid="{00000000-0005-0000-0000-000006B40000}"/>
    <cellStyle name="Standaard 43 5 4 3" xfId="33503" xr:uid="{00000000-0005-0000-0000-000007B40000}"/>
    <cellStyle name="Standaard 43 5 5" xfId="13217" xr:uid="{00000000-0005-0000-0000-000008B40000}"/>
    <cellStyle name="Standaard 43 5 5 2" xfId="35729" xr:uid="{00000000-0005-0000-0000-000009B40000}"/>
    <cellStyle name="Standaard 43 5 6" xfId="22277" xr:uid="{00000000-0005-0000-0000-00000AB40000}"/>
    <cellStyle name="Standaard 43 5 6 2" xfId="44657" xr:uid="{00000000-0005-0000-0000-00000BB40000}"/>
    <cellStyle name="Standaard 43 5 7" xfId="26807" xr:uid="{00000000-0005-0000-0000-00000CB40000}"/>
    <cellStyle name="Standaard 43 6" xfId="4490" xr:uid="{00000000-0005-0000-0000-00000DB40000}"/>
    <cellStyle name="Standaard 43 6 2" xfId="13961" xr:uid="{00000000-0005-0000-0000-00000EB40000}"/>
    <cellStyle name="Standaard 43 6 2 2" xfId="36473" xr:uid="{00000000-0005-0000-0000-00000FB40000}"/>
    <cellStyle name="Standaard 43 6 3" xfId="23021" xr:uid="{00000000-0005-0000-0000-000010B40000}"/>
    <cellStyle name="Standaard 43 6 3 2" xfId="45401" xr:uid="{00000000-0005-0000-0000-000011B40000}"/>
    <cellStyle name="Standaard 43 6 4" xfId="27551" xr:uid="{00000000-0005-0000-0000-000012B40000}"/>
    <cellStyle name="Standaard 43 7" xfId="7066" xr:uid="{00000000-0005-0000-0000-000013B40000}"/>
    <cellStyle name="Standaard 43 7 2" xfId="16193" xr:uid="{00000000-0005-0000-0000-000014B40000}"/>
    <cellStyle name="Standaard 43 7 2 2" xfId="38705" xr:uid="{00000000-0005-0000-0000-000015B40000}"/>
    <cellStyle name="Standaard 43 7 3" xfId="29783" xr:uid="{00000000-0005-0000-0000-000016B40000}"/>
    <cellStyle name="Standaard 43 8" xfId="9430" xr:uid="{00000000-0005-0000-0000-000017B40000}"/>
    <cellStyle name="Standaard 43 8 2" xfId="18491" xr:uid="{00000000-0005-0000-0000-000018B40000}"/>
    <cellStyle name="Standaard 43 8 2 2" xfId="40937" xr:uid="{00000000-0005-0000-0000-000019B40000}"/>
    <cellStyle name="Standaard 43 8 3" xfId="32015" xr:uid="{00000000-0005-0000-0000-00001AB40000}"/>
    <cellStyle name="Standaard 43 9" xfId="20789" xr:uid="{00000000-0005-0000-0000-00001BB40000}"/>
    <cellStyle name="Standaard 43 9 2" xfId="43169" xr:uid="{00000000-0005-0000-0000-00001CB40000}"/>
    <cellStyle name="Standaard 44" xfId="1617" xr:uid="{00000000-0005-0000-0000-00001DB40000}"/>
    <cellStyle name="Standaard 44 10" xfId="25316" xr:uid="{00000000-0005-0000-0000-00001EB40000}"/>
    <cellStyle name="Standaard 44 2" xfId="1952" xr:uid="{00000000-0005-0000-0000-00001FB40000}"/>
    <cellStyle name="Standaard 44 2 2" xfId="2895" xr:uid="{00000000-0005-0000-0000-000020B40000}"/>
    <cellStyle name="Standaard 44 2 2 2" xfId="5688" xr:uid="{00000000-0005-0000-0000-000021B40000}"/>
    <cellStyle name="Standaard 44 2 2 2 2" xfId="15030" xr:uid="{00000000-0005-0000-0000-000022B40000}"/>
    <cellStyle name="Standaard 44 2 2 2 2 2" xfId="37542" xr:uid="{00000000-0005-0000-0000-000023B40000}"/>
    <cellStyle name="Standaard 44 2 2 2 3" xfId="24090" xr:uid="{00000000-0005-0000-0000-000024B40000}"/>
    <cellStyle name="Standaard 44 2 2 2 3 2" xfId="46470" xr:uid="{00000000-0005-0000-0000-000025B40000}"/>
    <cellStyle name="Standaard 44 2 2 2 4" xfId="28620" xr:uid="{00000000-0005-0000-0000-000026B40000}"/>
    <cellStyle name="Standaard 44 2 2 3" xfId="8135" xr:uid="{00000000-0005-0000-0000-000027B40000}"/>
    <cellStyle name="Standaard 44 2 2 3 2" xfId="17262" xr:uid="{00000000-0005-0000-0000-000028B40000}"/>
    <cellStyle name="Standaard 44 2 2 3 2 2" xfId="39774" xr:uid="{00000000-0005-0000-0000-000029B40000}"/>
    <cellStyle name="Standaard 44 2 2 3 3" xfId="30852" xr:uid="{00000000-0005-0000-0000-00002AB40000}"/>
    <cellStyle name="Standaard 44 2 2 4" xfId="10499" xr:uid="{00000000-0005-0000-0000-00002BB40000}"/>
    <cellStyle name="Standaard 44 2 2 4 2" xfId="19560" xr:uid="{00000000-0005-0000-0000-00002CB40000}"/>
    <cellStyle name="Standaard 44 2 2 4 2 2" xfId="42006" xr:uid="{00000000-0005-0000-0000-00002DB40000}"/>
    <cellStyle name="Standaard 44 2 2 4 3" xfId="33084" xr:uid="{00000000-0005-0000-0000-00002EB40000}"/>
    <cellStyle name="Standaard 44 2 2 5" xfId="12798" xr:uid="{00000000-0005-0000-0000-00002FB40000}"/>
    <cellStyle name="Standaard 44 2 2 5 2" xfId="35310" xr:uid="{00000000-0005-0000-0000-000030B40000}"/>
    <cellStyle name="Standaard 44 2 2 6" xfId="21858" xr:uid="{00000000-0005-0000-0000-000031B40000}"/>
    <cellStyle name="Standaard 44 2 2 6 2" xfId="44238" xr:uid="{00000000-0005-0000-0000-000032B40000}"/>
    <cellStyle name="Standaard 44 2 2 7" xfId="26388" xr:uid="{00000000-0005-0000-0000-000033B40000}"/>
    <cellStyle name="Standaard 44 2 3" xfId="3940" xr:uid="{00000000-0005-0000-0000-000034B40000}"/>
    <cellStyle name="Standaard 44 2 3 2" xfId="6636" xr:uid="{00000000-0005-0000-0000-000035B40000}"/>
    <cellStyle name="Standaard 44 2 3 2 2" xfId="15774" xr:uid="{00000000-0005-0000-0000-000036B40000}"/>
    <cellStyle name="Standaard 44 2 3 2 2 2" xfId="38286" xr:uid="{00000000-0005-0000-0000-000037B40000}"/>
    <cellStyle name="Standaard 44 2 3 2 3" xfId="24834" xr:uid="{00000000-0005-0000-0000-000038B40000}"/>
    <cellStyle name="Standaard 44 2 3 2 3 2" xfId="47214" xr:uid="{00000000-0005-0000-0000-000039B40000}"/>
    <cellStyle name="Standaard 44 2 3 2 4" xfId="29364" xr:uid="{00000000-0005-0000-0000-00003AB40000}"/>
    <cellStyle name="Standaard 44 2 3 3" xfId="8945" xr:uid="{00000000-0005-0000-0000-00003BB40000}"/>
    <cellStyle name="Standaard 44 2 3 3 2" xfId="18072" xr:uid="{00000000-0005-0000-0000-00003CB40000}"/>
    <cellStyle name="Standaard 44 2 3 3 2 2" xfId="40518" xr:uid="{00000000-0005-0000-0000-00003DB40000}"/>
    <cellStyle name="Standaard 44 2 3 3 3" xfId="31596" xr:uid="{00000000-0005-0000-0000-00003EB40000}"/>
    <cellStyle name="Standaard 44 2 3 4" xfId="11309" xr:uid="{00000000-0005-0000-0000-00003FB40000}"/>
    <cellStyle name="Standaard 44 2 3 4 2" xfId="20370" xr:uid="{00000000-0005-0000-0000-000040B40000}"/>
    <cellStyle name="Standaard 44 2 3 4 2 2" xfId="42750" xr:uid="{00000000-0005-0000-0000-000041B40000}"/>
    <cellStyle name="Standaard 44 2 3 4 3" xfId="33828" xr:uid="{00000000-0005-0000-0000-000042B40000}"/>
    <cellStyle name="Standaard 44 2 3 5" xfId="13542" xr:uid="{00000000-0005-0000-0000-000043B40000}"/>
    <cellStyle name="Standaard 44 2 3 5 2" xfId="36054" xr:uid="{00000000-0005-0000-0000-000044B40000}"/>
    <cellStyle name="Standaard 44 2 3 6" xfId="22602" xr:uid="{00000000-0005-0000-0000-000045B40000}"/>
    <cellStyle name="Standaard 44 2 3 6 2" xfId="44982" xr:uid="{00000000-0005-0000-0000-000046B40000}"/>
    <cellStyle name="Standaard 44 2 3 7" xfId="27132" xr:uid="{00000000-0005-0000-0000-000047B40000}"/>
    <cellStyle name="Standaard 44 2 4" xfId="4815" xr:uid="{00000000-0005-0000-0000-000048B40000}"/>
    <cellStyle name="Standaard 44 2 4 2" xfId="14286" xr:uid="{00000000-0005-0000-0000-000049B40000}"/>
    <cellStyle name="Standaard 44 2 4 2 2" xfId="36798" xr:uid="{00000000-0005-0000-0000-00004AB40000}"/>
    <cellStyle name="Standaard 44 2 4 3" xfId="23346" xr:uid="{00000000-0005-0000-0000-00004BB40000}"/>
    <cellStyle name="Standaard 44 2 4 3 2" xfId="45726" xr:uid="{00000000-0005-0000-0000-00004CB40000}"/>
    <cellStyle name="Standaard 44 2 4 4" xfId="27876" xr:uid="{00000000-0005-0000-0000-00004DB40000}"/>
    <cellStyle name="Standaard 44 2 5" xfId="7391" xr:uid="{00000000-0005-0000-0000-00004EB40000}"/>
    <cellStyle name="Standaard 44 2 5 2" xfId="16518" xr:uid="{00000000-0005-0000-0000-00004FB40000}"/>
    <cellStyle name="Standaard 44 2 5 2 2" xfId="39030" xr:uid="{00000000-0005-0000-0000-000050B40000}"/>
    <cellStyle name="Standaard 44 2 5 3" xfId="30108" xr:uid="{00000000-0005-0000-0000-000051B40000}"/>
    <cellStyle name="Standaard 44 2 6" xfId="9755" xr:uid="{00000000-0005-0000-0000-000052B40000}"/>
    <cellStyle name="Standaard 44 2 6 2" xfId="18816" xr:uid="{00000000-0005-0000-0000-000053B40000}"/>
    <cellStyle name="Standaard 44 2 6 2 2" xfId="41262" xr:uid="{00000000-0005-0000-0000-000054B40000}"/>
    <cellStyle name="Standaard 44 2 6 3" xfId="32340" xr:uid="{00000000-0005-0000-0000-000055B40000}"/>
    <cellStyle name="Standaard 44 2 7" xfId="12104" xr:uid="{00000000-0005-0000-0000-000056B40000}"/>
    <cellStyle name="Standaard 44 2 7 2" xfId="34616" xr:uid="{00000000-0005-0000-0000-000057B40000}"/>
    <cellStyle name="Standaard 44 2 8" xfId="21114" xr:uid="{00000000-0005-0000-0000-000058B40000}"/>
    <cellStyle name="Standaard 44 2 8 2" xfId="43494" xr:uid="{00000000-0005-0000-0000-000059B40000}"/>
    <cellStyle name="Standaard 44 2 9" xfId="25644" xr:uid="{00000000-0005-0000-0000-00005AB40000}"/>
    <cellStyle name="Standaard 44 3" xfId="2010" xr:uid="{00000000-0005-0000-0000-00005BB40000}"/>
    <cellStyle name="Standaard 44 3 2" xfId="2954" xr:uid="{00000000-0005-0000-0000-00005CB40000}"/>
    <cellStyle name="Standaard 44 3 2 2" xfId="8189" xr:uid="{00000000-0005-0000-0000-00005DB40000}"/>
    <cellStyle name="Standaard 44 3 2 2 2" xfId="17316" xr:uid="{00000000-0005-0000-0000-00005EB40000}"/>
    <cellStyle name="Standaard 44 3 2 3" xfId="9043" xr:uid="{00000000-0005-0000-0000-00005FB40000}"/>
    <cellStyle name="Standaard 44 3 2 4" xfId="10553" xr:uid="{00000000-0005-0000-0000-000060B40000}"/>
    <cellStyle name="Standaard 44 3 2 4 2" xfId="19614" xr:uid="{00000000-0005-0000-0000-000061B40000}"/>
    <cellStyle name="Standaard 44 3 3" xfId="3208" xr:uid="{00000000-0005-0000-0000-000062B40000}"/>
    <cellStyle name="Standaard 44 4" xfId="2565" xr:uid="{00000000-0005-0000-0000-000063B40000}"/>
    <cellStyle name="Standaard 44 4 2" xfId="5358" xr:uid="{00000000-0005-0000-0000-000064B40000}"/>
    <cellStyle name="Standaard 44 4 2 2" xfId="14702" xr:uid="{00000000-0005-0000-0000-000065B40000}"/>
    <cellStyle name="Standaard 44 4 2 2 2" xfId="37214" xr:uid="{00000000-0005-0000-0000-000066B40000}"/>
    <cellStyle name="Standaard 44 4 2 3" xfId="23762" xr:uid="{00000000-0005-0000-0000-000067B40000}"/>
    <cellStyle name="Standaard 44 4 2 3 2" xfId="46142" xr:uid="{00000000-0005-0000-0000-000068B40000}"/>
    <cellStyle name="Standaard 44 4 2 4" xfId="28292" xr:uid="{00000000-0005-0000-0000-000069B40000}"/>
    <cellStyle name="Standaard 44 4 3" xfId="7807" xr:uid="{00000000-0005-0000-0000-00006AB40000}"/>
    <cellStyle name="Standaard 44 4 3 2" xfId="16934" xr:uid="{00000000-0005-0000-0000-00006BB40000}"/>
    <cellStyle name="Standaard 44 4 3 2 2" xfId="39446" xr:uid="{00000000-0005-0000-0000-00006CB40000}"/>
    <cellStyle name="Standaard 44 4 3 3" xfId="30524" xr:uid="{00000000-0005-0000-0000-00006DB40000}"/>
    <cellStyle name="Standaard 44 4 4" xfId="10171" xr:uid="{00000000-0005-0000-0000-00006EB40000}"/>
    <cellStyle name="Standaard 44 4 4 2" xfId="19232" xr:uid="{00000000-0005-0000-0000-00006FB40000}"/>
    <cellStyle name="Standaard 44 4 4 2 2" xfId="41678" xr:uid="{00000000-0005-0000-0000-000070B40000}"/>
    <cellStyle name="Standaard 44 4 4 3" xfId="32756" xr:uid="{00000000-0005-0000-0000-000071B40000}"/>
    <cellStyle name="Standaard 44 4 5" xfId="11776" xr:uid="{00000000-0005-0000-0000-000072B40000}"/>
    <cellStyle name="Standaard 44 4 5 2" xfId="34288" xr:uid="{00000000-0005-0000-0000-000073B40000}"/>
    <cellStyle name="Standaard 44 4 6" xfId="21530" xr:uid="{00000000-0005-0000-0000-000074B40000}"/>
    <cellStyle name="Standaard 44 4 6 2" xfId="43910" xr:uid="{00000000-0005-0000-0000-000075B40000}"/>
    <cellStyle name="Standaard 44 4 7" xfId="26060" xr:uid="{00000000-0005-0000-0000-000076B40000}"/>
    <cellStyle name="Standaard 44 5" xfId="3611" xr:uid="{00000000-0005-0000-0000-000077B40000}"/>
    <cellStyle name="Standaard 44 5 2" xfId="6308" xr:uid="{00000000-0005-0000-0000-000078B40000}"/>
    <cellStyle name="Standaard 44 5 2 2" xfId="15446" xr:uid="{00000000-0005-0000-0000-000079B40000}"/>
    <cellStyle name="Standaard 44 5 2 2 2" xfId="37958" xr:uid="{00000000-0005-0000-0000-00007AB40000}"/>
    <cellStyle name="Standaard 44 5 2 3" xfId="24506" xr:uid="{00000000-0005-0000-0000-00007BB40000}"/>
    <cellStyle name="Standaard 44 5 2 3 2" xfId="46886" xr:uid="{00000000-0005-0000-0000-00007CB40000}"/>
    <cellStyle name="Standaard 44 5 2 4" xfId="29036" xr:uid="{00000000-0005-0000-0000-00007DB40000}"/>
    <cellStyle name="Standaard 44 5 3" xfId="8617" xr:uid="{00000000-0005-0000-0000-00007EB40000}"/>
    <cellStyle name="Standaard 44 5 3 2" xfId="17744" xr:uid="{00000000-0005-0000-0000-00007FB40000}"/>
    <cellStyle name="Standaard 44 5 3 2 2" xfId="40190" xr:uid="{00000000-0005-0000-0000-000080B40000}"/>
    <cellStyle name="Standaard 44 5 3 3" xfId="31268" xr:uid="{00000000-0005-0000-0000-000081B40000}"/>
    <cellStyle name="Standaard 44 5 4" xfId="10981" xr:uid="{00000000-0005-0000-0000-000082B40000}"/>
    <cellStyle name="Standaard 44 5 4 2" xfId="20042" xr:uid="{00000000-0005-0000-0000-000083B40000}"/>
    <cellStyle name="Standaard 44 5 4 2 2" xfId="42422" xr:uid="{00000000-0005-0000-0000-000084B40000}"/>
    <cellStyle name="Standaard 44 5 4 3" xfId="33500" xr:uid="{00000000-0005-0000-0000-000085B40000}"/>
    <cellStyle name="Standaard 44 5 5" xfId="13214" xr:uid="{00000000-0005-0000-0000-000086B40000}"/>
    <cellStyle name="Standaard 44 5 5 2" xfId="35726" xr:uid="{00000000-0005-0000-0000-000087B40000}"/>
    <cellStyle name="Standaard 44 5 6" xfId="22274" xr:uid="{00000000-0005-0000-0000-000088B40000}"/>
    <cellStyle name="Standaard 44 5 6 2" xfId="44654" xr:uid="{00000000-0005-0000-0000-000089B40000}"/>
    <cellStyle name="Standaard 44 5 7" xfId="26804" xr:uid="{00000000-0005-0000-0000-00008AB40000}"/>
    <cellStyle name="Standaard 44 6" xfId="4487" xr:uid="{00000000-0005-0000-0000-00008BB40000}"/>
    <cellStyle name="Standaard 44 6 2" xfId="13958" xr:uid="{00000000-0005-0000-0000-00008CB40000}"/>
    <cellStyle name="Standaard 44 6 2 2" xfId="36470" xr:uid="{00000000-0005-0000-0000-00008DB40000}"/>
    <cellStyle name="Standaard 44 6 3" xfId="23018" xr:uid="{00000000-0005-0000-0000-00008EB40000}"/>
    <cellStyle name="Standaard 44 6 3 2" xfId="45398" xr:uid="{00000000-0005-0000-0000-00008FB40000}"/>
    <cellStyle name="Standaard 44 6 4" xfId="27548" xr:uid="{00000000-0005-0000-0000-000090B40000}"/>
    <cellStyle name="Standaard 44 7" xfId="7063" xr:uid="{00000000-0005-0000-0000-000091B40000}"/>
    <cellStyle name="Standaard 44 7 2" xfId="16190" xr:uid="{00000000-0005-0000-0000-000092B40000}"/>
    <cellStyle name="Standaard 44 7 2 2" xfId="38702" xr:uid="{00000000-0005-0000-0000-000093B40000}"/>
    <cellStyle name="Standaard 44 7 3" xfId="29780" xr:uid="{00000000-0005-0000-0000-000094B40000}"/>
    <cellStyle name="Standaard 44 8" xfId="9427" xr:uid="{00000000-0005-0000-0000-000095B40000}"/>
    <cellStyle name="Standaard 44 8 2" xfId="18488" xr:uid="{00000000-0005-0000-0000-000096B40000}"/>
    <cellStyle name="Standaard 44 8 2 2" xfId="40934" xr:uid="{00000000-0005-0000-0000-000097B40000}"/>
    <cellStyle name="Standaard 44 8 3" xfId="32012" xr:uid="{00000000-0005-0000-0000-000098B40000}"/>
    <cellStyle name="Standaard 44 9" xfId="20786" xr:uid="{00000000-0005-0000-0000-000099B40000}"/>
    <cellStyle name="Standaard 44 9 2" xfId="43166" xr:uid="{00000000-0005-0000-0000-00009AB40000}"/>
    <cellStyle name="Standaard 45" xfId="1621" xr:uid="{00000000-0005-0000-0000-00009BB40000}"/>
    <cellStyle name="Standaard 45 10" xfId="25320" xr:uid="{00000000-0005-0000-0000-00009CB40000}"/>
    <cellStyle name="Standaard 45 2" xfId="1956" xr:uid="{00000000-0005-0000-0000-00009DB40000}"/>
    <cellStyle name="Standaard 45 2 2" xfId="2899" xr:uid="{00000000-0005-0000-0000-00009EB40000}"/>
    <cellStyle name="Standaard 45 2 2 2" xfId="5692" xr:uid="{00000000-0005-0000-0000-00009FB40000}"/>
    <cellStyle name="Standaard 45 2 2 2 2" xfId="15034" xr:uid="{00000000-0005-0000-0000-0000A0B40000}"/>
    <cellStyle name="Standaard 45 2 2 2 2 2" xfId="37546" xr:uid="{00000000-0005-0000-0000-0000A1B40000}"/>
    <cellStyle name="Standaard 45 2 2 2 3" xfId="24094" xr:uid="{00000000-0005-0000-0000-0000A2B40000}"/>
    <cellStyle name="Standaard 45 2 2 2 3 2" xfId="46474" xr:uid="{00000000-0005-0000-0000-0000A3B40000}"/>
    <cellStyle name="Standaard 45 2 2 2 4" xfId="28624" xr:uid="{00000000-0005-0000-0000-0000A4B40000}"/>
    <cellStyle name="Standaard 45 2 2 3" xfId="8139" xr:uid="{00000000-0005-0000-0000-0000A5B40000}"/>
    <cellStyle name="Standaard 45 2 2 3 2" xfId="17266" xr:uid="{00000000-0005-0000-0000-0000A6B40000}"/>
    <cellStyle name="Standaard 45 2 2 3 2 2" xfId="39778" xr:uid="{00000000-0005-0000-0000-0000A7B40000}"/>
    <cellStyle name="Standaard 45 2 2 3 3" xfId="30856" xr:uid="{00000000-0005-0000-0000-0000A8B40000}"/>
    <cellStyle name="Standaard 45 2 2 4" xfId="10503" xr:uid="{00000000-0005-0000-0000-0000A9B40000}"/>
    <cellStyle name="Standaard 45 2 2 4 2" xfId="19564" xr:uid="{00000000-0005-0000-0000-0000AAB40000}"/>
    <cellStyle name="Standaard 45 2 2 4 2 2" xfId="42010" xr:uid="{00000000-0005-0000-0000-0000ABB40000}"/>
    <cellStyle name="Standaard 45 2 2 4 3" xfId="33088" xr:uid="{00000000-0005-0000-0000-0000ACB40000}"/>
    <cellStyle name="Standaard 45 2 2 5" xfId="12802" xr:uid="{00000000-0005-0000-0000-0000ADB40000}"/>
    <cellStyle name="Standaard 45 2 2 5 2" xfId="35314" xr:uid="{00000000-0005-0000-0000-0000AEB40000}"/>
    <cellStyle name="Standaard 45 2 2 6" xfId="21862" xr:uid="{00000000-0005-0000-0000-0000AFB40000}"/>
    <cellStyle name="Standaard 45 2 2 6 2" xfId="44242" xr:uid="{00000000-0005-0000-0000-0000B0B40000}"/>
    <cellStyle name="Standaard 45 2 2 7" xfId="26392" xr:uid="{00000000-0005-0000-0000-0000B1B40000}"/>
    <cellStyle name="Standaard 45 2 3" xfId="3944" xr:uid="{00000000-0005-0000-0000-0000B2B40000}"/>
    <cellStyle name="Standaard 45 2 3 2" xfId="6640" xr:uid="{00000000-0005-0000-0000-0000B3B40000}"/>
    <cellStyle name="Standaard 45 2 3 2 2" xfId="15778" xr:uid="{00000000-0005-0000-0000-0000B4B40000}"/>
    <cellStyle name="Standaard 45 2 3 2 2 2" xfId="38290" xr:uid="{00000000-0005-0000-0000-0000B5B40000}"/>
    <cellStyle name="Standaard 45 2 3 2 3" xfId="24838" xr:uid="{00000000-0005-0000-0000-0000B6B40000}"/>
    <cellStyle name="Standaard 45 2 3 2 3 2" xfId="47218" xr:uid="{00000000-0005-0000-0000-0000B7B40000}"/>
    <cellStyle name="Standaard 45 2 3 2 4" xfId="29368" xr:uid="{00000000-0005-0000-0000-0000B8B40000}"/>
    <cellStyle name="Standaard 45 2 3 3" xfId="8949" xr:uid="{00000000-0005-0000-0000-0000B9B40000}"/>
    <cellStyle name="Standaard 45 2 3 3 2" xfId="18076" xr:uid="{00000000-0005-0000-0000-0000BAB40000}"/>
    <cellStyle name="Standaard 45 2 3 3 2 2" xfId="40522" xr:uid="{00000000-0005-0000-0000-0000BBB40000}"/>
    <cellStyle name="Standaard 45 2 3 3 3" xfId="31600" xr:uid="{00000000-0005-0000-0000-0000BCB40000}"/>
    <cellStyle name="Standaard 45 2 3 4" xfId="11313" xr:uid="{00000000-0005-0000-0000-0000BDB40000}"/>
    <cellStyle name="Standaard 45 2 3 4 2" xfId="20374" xr:uid="{00000000-0005-0000-0000-0000BEB40000}"/>
    <cellStyle name="Standaard 45 2 3 4 2 2" xfId="42754" xr:uid="{00000000-0005-0000-0000-0000BFB40000}"/>
    <cellStyle name="Standaard 45 2 3 4 3" xfId="33832" xr:uid="{00000000-0005-0000-0000-0000C0B40000}"/>
    <cellStyle name="Standaard 45 2 3 5" xfId="13546" xr:uid="{00000000-0005-0000-0000-0000C1B40000}"/>
    <cellStyle name="Standaard 45 2 3 5 2" xfId="36058" xr:uid="{00000000-0005-0000-0000-0000C2B40000}"/>
    <cellStyle name="Standaard 45 2 3 6" xfId="22606" xr:uid="{00000000-0005-0000-0000-0000C3B40000}"/>
    <cellStyle name="Standaard 45 2 3 6 2" xfId="44986" xr:uid="{00000000-0005-0000-0000-0000C4B40000}"/>
    <cellStyle name="Standaard 45 2 3 7" xfId="27136" xr:uid="{00000000-0005-0000-0000-0000C5B40000}"/>
    <cellStyle name="Standaard 45 2 4" xfId="4819" xr:uid="{00000000-0005-0000-0000-0000C6B40000}"/>
    <cellStyle name="Standaard 45 2 4 2" xfId="14290" xr:uid="{00000000-0005-0000-0000-0000C7B40000}"/>
    <cellStyle name="Standaard 45 2 4 2 2" xfId="36802" xr:uid="{00000000-0005-0000-0000-0000C8B40000}"/>
    <cellStyle name="Standaard 45 2 4 3" xfId="23350" xr:uid="{00000000-0005-0000-0000-0000C9B40000}"/>
    <cellStyle name="Standaard 45 2 4 3 2" xfId="45730" xr:uid="{00000000-0005-0000-0000-0000CAB40000}"/>
    <cellStyle name="Standaard 45 2 4 4" xfId="27880" xr:uid="{00000000-0005-0000-0000-0000CBB40000}"/>
    <cellStyle name="Standaard 45 2 5" xfId="7395" xr:uid="{00000000-0005-0000-0000-0000CCB40000}"/>
    <cellStyle name="Standaard 45 2 5 2" xfId="16522" xr:uid="{00000000-0005-0000-0000-0000CDB40000}"/>
    <cellStyle name="Standaard 45 2 5 2 2" xfId="39034" xr:uid="{00000000-0005-0000-0000-0000CEB40000}"/>
    <cellStyle name="Standaard 45 2 5 3" xfId="30112" xr:uid="{00000000-0005-0000-0000-0000CFB40000}"/>
    <cellStyle name="Standaard 45 2 6" xfId="9759" xr:uid="{00000000-0005-0000-0000-0000D0B40000}"/>
    <cellStyle name="Standaard 45 2 6 2" xfId="18820" xr:uid="{00000000-0005-0000-0000-0000D1B40000}"/>
    <cellStyle name="Standaard 45 2 6 2 2" xfId="41266" xr:uid="{00000000-0005-0000-0000-0000D2B40000}"/>
    <cellStyle name="Standaard 45 2 6 3" xfId="32344" xr:uid="{00000000-0005-0000-0000-0000D3B40000}"/>
    <cellStyle name="Standaard 45 2 7" xfId="12108" xr:uid="{00000000-0005-0000-0000-0000D4B40000}"/>
    <cellStyle name="Standaard 45 2 7 2" xfId="34620" xr:uid="{00000000-0005-0000-0000-0000D5B40000}"/>
    <cellStyle name="Standaard 45 2 8" xfId="21118" xr:uid="{00000000-0005-0000-0000-0000D6B40000}"/>
    <cellStyle name="Standaard 45 2 8 2" xfId="43498" xr:uid="{00000000-0005-0000-0000-0000D7B40000}"/>
    <cellStyle name="Standaard 45 2 9" xfId="25648" xr:uid="{00000000-0005-0000-0000-0000D8B40000}"/>
    <cellStyle name="Standaard 45 3" xfId="2011" xr:uid="{00000000-0005-0000-0000-0000D9B40000}"/>
    <cellStyle name="Standaard 45 3 2" xfId="2955" xr:uid="{00000000-0005-0000-0000-0000DAB40000}"/>
    <cellStyle name="Standaard 45 3 2 2" xfId="8190" xr:uid="{00000000-0005-0000-0000-0000DBB40000}"/>
    <cellStyle name="Standaard 45 3 2 2 2" xfId="17317" xr:uid="{00000000-0005-0000-0000-0000DCB40000}"/>
    <cellStyle name="Standaard 45 3 2 3" xfId="9044" xr:uid="{00000000-0005-0000-0000-0000DDB40000}"/>
    <cellStyle name="Standaard 45 3 2 4" xfId="10554" xr:uid="{00000000-0005-0000-0000-0000DEB40000}"/>
    <cellStyle name="Standaard 45 3 2 4 2" xfId="19615" xr:uid="{00000000-0005-0000-0000-0000DFB40000}"/>
    <cellStyle name="Standaard 45 3 3" xfId="3209" xr:uid="{00000000-0005-0000-0000-0000E0B40000}"/>
    <cellStyle name="Standaard 45 4" xfId="2569" xr:uid="{00000000-0005-0000-0000-0000E1B40000}"/>
    <cellStyle name="Standaard 45 4 2" xfId="5362" xr:uid="{00000000-0005-0000-0000-0000E2B40000}"/>
    <cellStyle name="Standaard 45 4 2 2" xfId="14706" xr:uid="{00000000-0005-0000-0000-0000E3B40000}"/>
    <cellStyle name="Standaard 45 4 2 2 2" xfId="37218" xr:uid="{00000000-0005-0000-0000-0000E4B40000}"/>
    <cellStyle name="Standaard 45 4 2 3" xfId="23766" xr:uid="{00000000-0005-0000-0000-0000E5B40000}"/>
    <cellStyle name="Standaard 45 4 2 3 2" xfId="46146" xr:uid="{00000000-0005-0000-0000-0000E6B40000}"/>
    <cellStyle name="Standaard 45 4 2 4" xfId="28296" xr:uid="{00000000-0005-0000-0000-0000E7B40000}"/>
    <cellStyle name="Standaard 45 4 3" xfId="7811" xr:uid="{00000000-0005-0000-0000-0000E8B40000}"/>
    <cellStyle name="Standaard 45 4 3 2" xfId="16938" xr:uid="{00000000-0005-0000-0000-0000E9B40000}"/>
    <cellStyle name="Standaard 45 4 3 2 2" xfId="39450" xr:uid="{00000000-0005-0000-0000-0000EAB40000}"/>
    <cellStyle name="Standaard 45 4 3 3" xfId="30528" xr:uid="{00000000-0005-0000-0000-0000EBB40000}"/>
    <cellStyle name="Standaard 45 4 4" xfId="10175" xr:uid="{00000000-0005-0000-0000-0000ECB40000}"/>
    <cellStyle name="Standaard 45 4 4 2" xfId="19236" xr:uid="{00000000-0005-0000-0000-0000EDB40000}"/>
    <cellStyle name="Standaard 45 4 4 2 2" xfId="41682" xr:uid="{00000000-0005-0000-0000-0000EEB40000}"/>
    <cellStyle name="Standaard 45 4 4 3" xfId="32760" xr:uid="{00000000-0005-0000-0000-0000EFB40000}"/>
    <cellStyle name="Standaard 45 4 5" xfId="11780" xr:uid="{00000000-0005-0000-0000-0000F0B40000}"/>
    <cellStyle name="Standaard 45 4 5 2" xfId="34292" xr:uid="{00000000-0005-0000-0000-0000F1B40000}"/>
    <cellStyle name="Standaard 45 4 6" xfId="21534" xr:uid="{00000000-0005-0000-0000-0000F2B40000}"/>
    <cellStyle name="Standaard 45 4 6 2" xfId="43914" xr:uid="{00000000-0005-0000-0000-0000F3B40000}"/>
    <cellStyle name="Standaard 45 4 7" xfId="26064" xr:uid="{00000000-0005-0000-0000-0000F4B40000}"/>
    <cellStyle name="Standaard 45 5" xfId="3615" xr:uid="{00000000-0005-0000-0000-0000F5B40000}"/>
    <cellStyle name="Standaard 45 5 2" xfId="6312" xr:uid="{00000000-0005-0000-0000-0000F6B40000}"/>
    <cellStyle name="Standaard 45 5 2 2" xfId="15450" xr:uid="{00000000-0005-0000-0000-0000F7B40000}"/>
    <cellStyle name="Standaard 45 5 2 2 2" xfId="37962" xr:uid="{00000000-0005-0000-0000-0000F8B40000}"/>
    <cellStyle name="Standaard 45 5 2 3" xfId="24510" xr:uid="{00000000-0005-0000-0000-0000F9B40000}"/>
    <cellStyle name="Standaard 45 5 2 3 2" xfId="46890" xr:uid="{00000000-0005-0000-0000-0000FAB40000}"/>
    <cellStyle name="Standaard 45 5 2 4" xfId="29040" xr:uid="{00000000-0005-0000-0000-0000FBB40000}"/>
    <cellStyle name="Standaard 45 5 3" xfId="8621" xr:uid="{00000000-0005-0000-0000-0000FCB40000}"/>
    <cellStyle name="Standaard 45 5 3 2" xfId="17748" xr:uid="{00000000-0005-0000-0000-0000FDB40000}"/>
    <cellStyle name="Standaard 45 5 3 2 2" xfId="40194" xr:uid="{00000000-0005-0000-0000-0000FEB40000}"/>
    <cellStyle name="Standaard 45 5 3 3" xfId="31272" xr:uid="{00000000-0005-0000-0000-0000FFB40000}"/>
    <cellStyle name="Standaard 45 5 4" xfId="10985" xr:uid="{00000000-0005-0000-0000-000000B50000}"/>
    <cellStyle name="Standaard 45 5 4 2" xfId="20046" xr:uid="{00000000-0005-0000-0000-000001B50000}"/>
    <cellStyle name="Standaard 45 5 4 2 2" xfId="42426" xr:uid="{00000000-0005-0000-0000-000002B50000}"/>
    <cellStyle name="Standaard 45 5 4 3" xfId="33504" xr:uid="{00000000-0005-0000-0000-000003B50000}"/>
    <cellStyle name="Standaard 45 5 5" xfId="13218" xr:uid="{00000000-0005-0000-0000-000004B50000}"/>
    <cellStyle name="Standaard 45 5 5 2" xfId="35730" xr:uid="{00000000-0005-0000-0000-000005B50000}"/>
    <cellStyle name="Standaard 45 5 6" xfId="22278" xr:uid="{00000000-0005-0000-0000-000006B50000}"/>
    <cellStyle name="Standaard 45 5 6 2" xfId="44658" xr:uid="{00000000-0005-0000-0000-000007B50000}"/>
    <cellStyle name="Standaard 45 5 7" xfId="26808" xr:uid="{00000000-0005-0000-0000-000008B50000}"/>
    <cellStyle name="Standaard 45 6" xfId="4491" xr:uid="{00000000-0005-0000-0000-000009B50000}"/>
    <cellStyle name="Standaard 45 6 2" xfId="13962" xr:uid="{00000000-0005-0000-0000-00000AB50000}"/>
    <cellStyle name="Standaard 45 6 2 2" xfId="36474" xr:uid="{00000000-0005-0000-0000-00000BB50000}"/>
    <cellStyle name="Standaard 45 6 3" xfId="23022" xr:uid="{00000000-0005-0000-0000-00000CB50000}"/>
    <cellStyle name="Standaard 45 6 3 2" xfId="45402" xr:uid="{00000000-0005-0000-0000-00000DB50000}"/>
    <cellStyle name="Standaard 45 6 4" xfId="27552" xr:uid="{00000000-0005-0000-0000-00000EB50000}"/>
    <cellStyle name="Standaard 45 7" xfId="7067" xr:uid="{00000000-0005-0000-0000-00000FB50000}"/>
    <cellStyle name="Standaard 45 7 2" xfId="16194" xr:uid="{00000000-0005-0000-0000-000010B50000}"/>
    <cellStyle name="Standaard 45 7 2 2" xfId="38706" xr:uid="{00000000-0005-0000-0000-000011B50000}"/>
    <cellStyle name="Standaard 45 7 3" xfId="29784" xr:uid="{00000000-0005-0000-0000-000012B50000}"/>
    <cellStyle name="Standaard 45 8" xfId="9431" xr:uid="{00000000-0005-0000-0000-000013B50000}"/>
    <cellStyle name="Standaard 45 8 2" xfId="18492" xr:uid="{00000000-0005-0000-0000-000014B50000}"/>
    <cellStyle name="Standaard 45 8 2 2" xfId="40938" xr:uid="{00000000-0005-0000-0000-000015B50000}"/>
    <cellStyle name="Standaard 45 8 3" xfId="32016" xr:uid="{00000000-0005-0000-0000-000016B50000}"/>
    <cellStyle name="Standaard 45 9" xfId="20790" xr:uid="{00000000-0005-0000-0000-000017B50000}"/>
    <cellStyle name="Standaard 45 9 2" xfId="43170" xr:uid="{00000000-0005-0000-0000-000018B50000}"/>
    <cellStyle name="Standaard 46" xfId="2012" xr:uid="{00000000-0005-0000-0000-000019B50000}"/>
    <cellStyle name="Standaard 46 2" xfId="2956" xr:uid="{00000000-0005-0000-0000-00001AB50000}"/>
    <cellStyle name="Standaard 46 2 2" xfId="8191" xr:uid="{00000000-0005-0000-0000-00001BB50000}"/>
    <cellStyle name="Standaard 46 2 2 2" xfId="17318" xr:uid="{00000000-0005-0000-0000-00001CB50000}"/>
    <cellStyle name="Standaard 46 2 3" xfId="9045" xr:uid="{00000000-0005-0000-0000-00001DB50000}"/>
    <cellStyle name="Standaard 46 2 4" xfId="10555" xr:uid="{00000000-0005-0000-0000-00001EB50000}"/>
    <cellStyle name="Standaard 46 2 4 2" xfId="19616" xr:uid="{00000000-0005-0000-0000-00001FB50000}"/>
    <cellStyle name="Standaard 46 3" xfId="3925" xr:uid="{00000000-0005-0000-0000-000020B50000}"/>
    <cellStyle name="Standaard 47" xfId="2013" xr:uid="{00000000-0005-0000-0000-000021B50000}"/>
    <cellStyle name="Standaard 47 2" xfId="2957" xr:uid="{00000000-0005-0000-0000-000022B50000}"/>
    <cellStyle name="Standaard 47 2 2" xfId="8192" xr:uid="{00000000-0005-0000-0000-000023B50000}"/>
    <cellStyle name="Standaard 47 2 2 2" xfId="17319" xr:uid="{00000000-0005-0000-0000-000024B50000}"/>
    <cellStyle name="Standaard 47 2 3" xfId="9046" xr:uid="{00000000-0005-0000-0000-000025B50000}"/>
    <cellStyle name="Standaard 47 2 4" xfId="10556" xr:uid="{00000000-0005-0000-0000-000026B50000}"/>
    <cellStyle name="Standaard 47 2 4 2" xfId="19617" xr:uid="{00000000-0005-0000-0000-000027B50000}"/>
    <cellStyle name="Standaard 47 3" xfId="3979" xr:uid="{00000000-0005-0000-0000-000028B50000}"/>
    <cellStyle name="Standaard 48" xfId="2014" xr:uid="{00000000-0005-0000-0000-000029B50000}"/>
    <cellStyle name="Standaard 48 2" xfId="2958" xr:uid="{00000000-0005-0000-0000-00002AB50000}"/>
    <cellStyle name="Standaard 48 2 2" xfId="8193" xr:uid="{00000000-0005-0000-0000-00002BB50000}"/>
    <cellStyle name="Standaard 48 2 2 2" xfId="17320" xr:uid="{00000000-0005-0000-0000-00002CB50000}"/>
    <cellStyle name="Standaard 48 2 3" xfId="9047" xr:uid="{00000000-0005-0000-0000-00002DB50000}"/>
    <cellStyle name="Standaard 48 2 4" xfId="10557" xr:uid="{00000000-0005-0000-0000-00002EB50000}"/>
    <cellStyle name="Standaard 48 2 4 2" xfId="19618" xr:uid="{00000000-0005-0000-0000-00002FB50000}"/>
    <cellStyle name="Standaard 48 3" xfId="3595" xr:uid="{00000000-0005-0000-0000-000030B50000}"/>
    <cellStyle name="Standaard 49" xfId="2015" xr:uid="{00000000-0005-0000-0000-000031B50000}"/>
    <cellStyle name="Standaard 49 2" xfId="2959" xr:uid="{00000000-0005-0000-0000-000032B50000}"/>
    <cellStyle name="Standaard 49 2 2" xfId="8194" xr:uid="{00000000-0005-0000-0000-000033B50000}"/>
    <cellStyle name="Standaard 49 2 2 2" xfId="17321" xr:uid="{00000000-0005-0000-0000-000034B50000}"/>
    <cellStyle name="Standaard 49 2 3" xfId="9048" xr:uid="{00000000-0005-0000-0000-000035B50000}"/>
    <cellStyle name="Standaard 49 2 4" xfId="10558" xr:uid="{00000000-0005-0000-0000-000036B50000}"/>
    <cellStyle name="Standaard 49 2 4 2" xfId="19619" xr:uid="{00000000-0005-0000-0000-000037B50000}"/>
    <cellStyle name="Standaard 49 3" xfId="3294" xr:uid="{00000000-0005-0000-0000-000038B50000}"/>
    <cellStyle name="Standaard 5" xfId="564" xr:uid="{00000000-0005-0000-0000-000039B50000}"/>
    <cellStyle name="Standaard 5 2" xfId="1047" xr:uid="{00000000-0005-0000-0000-00003AB50000}"/>
    <cellStyle name="Standaard 5 2 2" xfId="1048" xr:uid="{00000000-0005-0000-0000-00003BB50000}"/>
    <cellStyle name="Standaard 5 3" xfId="1049" xr:uid="{00000000-0005-0000-0000-00003CB50000}"/>
    <cellStyle name="Standaard 5 4" xfId="1050" xr:uid="{00000000-0005-0000-0000-00003DB50000}"/>
    <cellStyle name="Standaard 50" xfId="2016" xr:uid="{00000000-0005-0000-0000-00003EB50000}"/>
    <cellStyle name="Standaard 50 2" xfId="2960" xr:uid="{00000000-0005-0000-0000-00003FB50000}"/>
    <cellStyle name="Standaard 50 2 2" xfId="8195" xr:uid="{00000000-0005-0000-0000-000040B50000}"/>
    <cellStyle name="Standaard 50 2 2 2" xfId="17322" xr:uid="{00000000-0005-0000-0000-000041B50000}"/>
    <cellStyle name="Standaard 50 2 3" xfId="9049" xr:uid="{00000000-0005-0000-0000-000042B50000}"/>
    <cellStyle name="Standaard 50 2 4" xfId="10559" xr:uid="{00000000-0005-0000-0000-000043B50000}"/>
    <cellStyle name="Standaard 50 2 4 2" xfId="19620" xr:uid="{00000000-0005-0000-0000-000044B50000}"/>
    <cellStyle name="Standaard 50 3" xfId="3295" xr:uid="{00000000-0005-0000-0000-000045B50000}"/>
    <cellStyle name="Standaard 51" xfId="2017" xr:uid="{00000000-0005-0000-0000-000046B50000}"/>
    <cellStyle name="Standaard 51 2" xfId="2961" xr:uid="{00000000-0005-0000-0000-000047B50000}"/>
    <cellStyle name="Standaard 51 2 2" xfId="8196" xr:uid="{00000000-0005-0000-0000-000048B50000}"/>
    <cellStyle name="Standaard 51 2 2 2" xfId="17323" xr:uid="{00000000-0005-0000-0000-000049B50000}"/>
    <cellStyle name="Standaard 51 2 3" xfId="9050" xr:uid="{00000000-0005-0000-0000-00004AB50000}"/>
    <cellStyle name="Standaard 51 2 4" xfId="10560" xr:uid="{00000000-0005-0000-0000-00004BB50000}"/>
    <cellStyle name="Standaard 51 2 4 2" xfId="19621" xr:uid="{00000000-0005-0000-0000-00004CB50000}"/>
    <cellStyle name="Standaard 51 3" xfId="3296" xr:uid="{00000000-0005-0000-0000-00004DB50000}"/>
    <cellStyle name="Standaard 52" xfId="2018" xr:uid="{00000000-0005-0000-0000-00004EB50000}"/>
    <cellStyle name="Standaard 52 2" xfId="2962" xr:uid="{00000000-0005-0000-0000-00004FB50000}"/>
    <cellStyle name="Standaard 52 2 2" xfId="8197" xr:uid="{00000000-0005-0000-0000-000050B50000}"/>
    <cellStyle name="Standaard 52 2 2 2" xfId="17324" xr:uid="{00000000-0005-0000-0000-000051B50000}"/>
    <cellStyle name="Standaard 52 2 3" xfId="9051" xr:uid="{00000000-0005-0000-0000-000052B50000}"/>
    <cellStyle name="Standaard 52 2 4" xfId="10561" xr:uid="{00000000-0005-0000-0000-000053B50000}"/>
    <cellStyle name="Standaard 52 2 4 2" xfId="19622" xr:uid="{00000000-0005-0000-0000-000054B50000}"/>
    <cellStyle name="Standaard 52 3" xfId="4100" xr:uid="{00000000-0005-0000-0000-000055B50000}"/>
    <cellStyle name="Standaard 53" xfId="2019" xr:uid="{00000000-0005-0000-0000-000056B50000}"/>
    <cellStyle name="Standaard 53 2" xfId="2963" xr:uid="{00000000-0005-0000-0000-000057B50000}"/>
    <cellStyle name="Standaard 53 2 2" xfId="8198" xr:uid="{00000000-0005-0000-0000-000058B50000}"/>
    <cellStyle name="Standaard 53 2 2 2" xfId="17325" xr:uid="{00000000-0005-0000-0000-000059B50000}"/>
    <cellStyle name="Standaard 53 2 3" xfId="9052" xr:uid="{00000000-0005-0000-0000-00005AB50000}"/>
    <cellStyle name="Standaard 53 2 4" xfId="10562" xr:uid="{00000000-0005-0000-0000-00005BB50000}"/>
    <cellStyle name="Standaard 53 2 4 2" xfId="19623" xr:uid="{00000000-0005-0000-0000-00005CB50000}"/>
    <cellStyle name="Standaard 53 3" xfId="3184" xr:uid="{00000000-0005-0000-0000-00005DB50000}"/>
    <cellStyle name="Standaard 54" xfId="2020" xr:uid="{00000000-0005-0000-0000-00005EB50000}"/>
    <cellStyle name="Standaard 54 2" xfId="2964" xr:uid="{00000000-0005-0000-0000-00005FB50000}"/>
    <cellStyle name="Standaard 54 2 2" xfId="8199" xr:uid="{00000000-0005-0000-0000-000060B50000}"/>
    <cellStyle name="Standaard 54 2 2 2" xfId="17326" xr:uid="{00000000-0005-0000-0000-000061B50000}"/>
    <cellStyle name="Standaard 54 2 3" xfId="9053" xr:uid="{00000000-0005-0000-0000-000062B50000}"/>
    <cellStyle name="Standaard 54 2 4" xfId="10563" xr:uid="{00000000-0005-0000-0000-000063B50000}"/>
    <cellStyle name="Standaard 54 2 4 2" xfId="19624" xr:uid="{00000000-0005-0000-0000-000064B50000}"/>
    <cellStyle name="Standaard 54 3" xfId="3210" xr:uid="{00000000-0005-0000-0000-000065B50000}"/>
    <cellStyle name="Standaard 55" xfId="2021" xr:uid="{00000000-0005-0000-0000-000066B50000}"/>
    <cellStyle name="Standaard 55 2" xfId="2965" xr:uid="{00000000-0005-0000-0000-000067B50000}"/>
    <cellStyle name="Standaard 55 2 2" xfId="8200" xr:uid="{00000000-0005-0000-0000-000068B50000}"/>
    <cellStyle name="Standaard 55 2 2 2" xfId="17327" xr:uid="{00000000-0005-0000-0000-000069B50000}"/>
    <cellStyle name="Standaard 55 2 3" xfId="9054" xr:uid="{00000000-0005-0000-0000-00006AB50000}"/>
    <cellStyle name="Standaard 55 2 4" xfId="10564" xr:uid="{00000000-0005-0000-0000-00006BB50000}"/>
    <cellStyle name="Standaard 55 2 4 2" xfId="19625" xr:uid="{00000000-0005-0000-0000-00006CB50000}"/>
    <cellStyle name="Standaard 55 3" xfId="3211" xr:uid="{00000000-0005-0000-0000-00006DB50000}"/>
    <cellStyle name="Standaard 56" xfId="2022" xr:uid="{00000000-0005-0000-0000-00006EB50000}"/>
    <cellStyle name="Standaard 56 2" xfId="2966" xr:uid="{00000000-0005-0000-0000-00006FB50000}"/>
    <cellStyle name="Standaard 56 2 2" xfId="8201" xr:uid="{00000000-0005-0000-0000-000070B50000}"/>
    <cellStyle name="Standaard 56 2 2 2" xfId="17328" xr:uid="{00000000-0005-0000-0000-000071B50000}"/>
    <cellStyle name="Standaard 56 2 3" xfId="9055" xr:uid="{00000000-0005-0000-0000-000072B50000}"/>
    <cellStyle name="Standaard 56 2 4" xfId="10565" xr:uid="{00000000-0005-0000-0000-000073B50000}"/>
    <cellStyle name="Standaard 56 2 4 2" xfId="19626" xr:uid="{00000000-0005-0000-0000-000074B50000}"/>
    <cellStyle name="Standaard 56 3" xfId="3212" xr:uid="{00000000-0005-0000-0000-000075B50000}"/>
    <cellStyle name="Standaard 57" xfId="2023" xr:uid="{00000000-0005-0000-0000-000076B50000}"/>
    <cellStyle name="Standaard 57 2" xfId="2967" xr:uid="{00000000-0005-0000-0000-000077B50000}"/>
    <cellStyle name="Standaard 57 2 2" xfId="8202" xr:uid="{00000000-0005-0000-0000-000078B50000}"/>
    <cellStyle name="Standaard 57 2 2 2" xfId="17329" xr:uid="{00000000-0005-0000-0000-000079B50000}"/>
    <cellStyle name="Standaard 57 2 3" xfId="9056" xr:uid="{00000000-0005-0000-0000-00007AB50000}"/>
    <cellStyle name="Standaard 57 2 4" xfId="10566" xr:uid="{00000000-0005-0000-0000-00007BB50000}"/>
    <cellStyle name="Standaard 57 2 4 2" xfId="19627" xr:uid="{00000000-0005-0000-0000-00007CB50000}"/>
    <cellStyle name="Standaard 57 3" xfId="3185" xr:uid="{00000000-0005-0000-0000-00007DB50000}"/>
    <cellStyle name="Standaard 58" xfId="2024" xr:uid="{00000000-0005-0000-0000-00007EB50000}"/>
    <cellStyle name="Standaard 58 2" xfId="2968" xr:uid="{00000000-0005-0000-0000-00007FB50000}"/>
    <cellStyle name="Standaard 58 2 2" xfId="8203" xr:uid="{00000000-0005-0000-0000-000080B50000}"/>
    <cellStyle name="Standaard 58 2 2 2" xfId="17330" xr:uid="{00000000-0005-0000-0000-000081B50000}"/>
    <cellStyle name="Standaard 58 2 3" xfId="9057" xr:uid="{00000000-0005-0000-0000-000082B50000}"/>
    <cellStyle name="Standaard 58 2 4" xfId="10567" xr:uid="{00000000-0005-0000-0000-000083B50000}"/>
    <cellStyle name="Standaard 58 2 4 2" xfId="19628" xr:uid="{00000000-0005-0000-0000-000084B50000}"/>
    <cellStyle name="Standaard 58 3" xfId="3213" xr:uid="{00000000-0005-0000-0000-000085B50000}"/>
    <cellStyle name="Standaard 59" xfId="2025" xr:uid="{00000000-0005-0000-0000-000086B50000}"/>
    <cellStyle name="Standaard 59 2" xfId="2969" xr:uid="{00000000-0005-0000-0000-000087B50000}"/>
    <cellStyle name="Standaard 59 2 2" xfId="8204" xr:uid="{00000000-0005-0000-0000-000088B50000}"/>
    <cellStyle name="Standaard 59 2 2 2" xfId="17331" xr:uid="{00000000-0005-0000-0000-000089B50000}"/>
    <cellStyle name="Standaard 59 2 3" xfId="9058" xr:uid="{00000000-0005-0000-0000-00008AB50000}"/>
    <cellStyle name="Standaard 59 2 4" xfId="10568" xr:uid="{00000000-0005-0000-0000-00008BB50000}"/>
    <cellStyle name="Standaard 59 2 4 2" xfId="19629" xr:uid="{00000000-0005-0000-0000-00008CB50000}"/>
    <cellStyle name="Standaard 59 3" xfId="3214" xr:uid="{00000000-0005-0000-0000-00008DB50000}"/>
    <cellStyle name="Standaard 6" xfId="565" xr:uid="{00000000-0005-0000-0000-00008EB50000}"/>
    <cellStyle name="Standaard 6 2" xfId="1051" xr:uid="{00000000-0005-0000-0000-00008FB50000}"/>
    <cellStyle name="Standaard 6 2 2" xfId="1052" xr:uid="{00000000-0005-0000-0000-000090B50000}"/>
    <cellStyle name="Standaard 6 3" xfId="1053" xr:uid="{00000000-0005-0000-0000-000091B50000}"/>
    <cellStyle name="Standaard 6 4" xfId="1054" xr:uid="{00000000-0005-0000-0000-000092B50000}"/>
    <cellStyle name="Standaard 60" xfId="2026" xr:uid="{00000000-0005-0000-0000-000093B50000}"/>
    <cellStyle name="Standaard 60 2" xfId="2970" xr:uid="{00000000-0005-0000-0000-000094B50000}"/>
    <cellStyle name="Standaard 60 2 2" xfId="8205" xr:uid="{00000000-0005-0000-0000-000095B50000}"/>
    <cellStyle name="Standaard 60 2 2 2" xfId="17332" xr:uid="{00000000-0005-0000-0000-000096B50000}"/>
    <cellStyle name="Standaard 60 2 3" xfId="9059" xr:uid="{00000000-0005-0000-0000-000097B50000}"/>
    <cellStyle name="Standaard 60 2 4" xfId="10569" xr:uid="{00000000-0005-0000-0000-000098B50000}"/>
    <cellStyle name="Standaard 60 2 4 2" xfId="19630" xr:uid="{00000000-0005-0000-0000-000099B50000}"/>
    <cellStyle name="Standaard 60 3" xfId="4068" xr:uid="{00000000-0005-0000-0000-00009AB50000}"/>
    <cellStyle name="Standaard 61" xfId="2027" xr:uid="{00000000-0005-0000-0000-00009BB50000}"/>
    <cellStyle name="Standaard 61 2" xfId="2971" xr:uid="{00000000-0005-0000-0000-00009CB50000}"/>
    <cellStyle name="Standaard 61 2 2" xfId="8206" xr:uid="{00000000-0005-0000-0000-00009DB50000}"/>
    <cellStyle name="Standaard 61 2 2 2" xfId="17333" xr:uid="{00000000-0005-0000-0000-00009EB50000}"/>
    <cellStyle name="Standaard 61 2 3" xfId="9060" xr:uid="{00000000-0005-0000-0000-00009FB50000}"/>
    <cellStyle name="Standaard 61 2 4" xfId="10570" xr:uid="{00000000-0005-0000-0000-0000A0B50000}"/>
    <cellStyle name="Standaard 61 2 4 2" xfId="19631" xr:uid="{00000000-0005-0000-0000-0000A1B50000}"/>
    <cellStyle name="Standaard 61 3" xfId="4120" xr:uid="{00000000-0005-0000-0000-0000A2B50000}"/>
    <cellStyle name="Standaard 62" xfId="2028" xr:uid="{00000000-0005-0000-0000-0000A3B50000}"/>
    <cellStyle name="Standaard 62 2" xfId="2972" xr:uid="{00000000-0005-0000-0000-0000A4B50000}"/>
    <cellStyle name="Standaard 62 2 2" xfId="8207" xr:uid="{00000000-0005-0000-0000-0000A5B50000}"/>
    <cellStyle name="Standaard 62 2 2 2" xfId="17334" xr:uid="{00000000-0005-0000-0000-0000A6B50000}"/>
    <cellStyle name="Standaard 62 2 3" xfId="9061" xr:uid="{00000000-0005-0000-0000-0000A7B50000}"/>
    <cellStyle name="Standaard 62 2 4" xfId="10571" xr:uid="{00000000-0005-0000-0000-0000A8B50000}"/>
    <cellStyle name="Standaard 62 2 4 2" xfId="19632" xr:uid="{00000000-0005-0000-0000-0000A9B50000}"/>
    <cellStyle name="Standaard 62 3" xfId="4121" xr:uid="{00000000-0005-0000-0000-0000AAB50000}"/>
    <cellStyle name="Standaard 63" xfId="2029" xr:uid="{00000000-0005-0000-0000-0000ABB50000}"/>
    <cellStyle name="Standaard 63 2" xfId="2973" xr:uid="{00000000-0005-0000-0000-0000ACB50000}"/>
    <cellStyle name="Standaard 63 2 2" xfId="8208" xr:uid="{00000000-0005-0000-0000-0000ADB50000}"/>
    <cellStyle name="Standaard 63 2 2 2" xfId="17335" xr:uid="{00000000-0005-0000-0000-0000AEB50000}"/>
    <cellStyle name="Standaard 63 2 3" xfId="9062" xr:uid="{00000000-0005-0000-0000-0000AFB50000}"/>
    <cellStyle name="Standaard 63 2 4" xfId="10572" xr:uid="{00000000-0005-0000-0000-0000B0B50000}"/>
    <cellStyle name="Standaard 63 2 4 2" xfId="19633" xr:uid="{00000000-0005-0000-0000-0000B1B50000}"/>
    <cellStyle name="Standaard 63 3" xfId="4122" xr:uid="{00000000-0005-0000-0000-0000B2B50000}"/>
    <cellStyle name="Standaard 64" xfId="2030" xr:uid="{00000000-0005-0000-0000-0000B3B50000}"/>
    <cellStyle name="Standaard 64 2" xfId="2974" xr:uid="{00000000-0005-0000-0000-0000B4B50000}"/>
    <cellStyle name="Standaard 64 2 2" xfId="8209" xr:uid="{00000000-0005-0000-0000-0000B5B50000}"/>
    <cellStyle name="Standaard 64 2 2 2" xfId="17336" xr:uid="{00000000-0005-0000-0000-0000B6B50000}"/>
    <cellStyle name="Standaard 64 2 3" xfId="9063" xr:uid="{00000000-0005-0000-0000-0000B7B50000}"/>
    <cellStyle name="Standaard 64 2 4" xfId="10573" xr:uid="{00000000-0005-0000-0000-0000B8B50000}"/>
    <cellStyle name="Standaard 64 2 4 2" xfId="19634" xr:uid="{00000000-0005-0000-0000-0000B9B50000}"/>
    <cellStyle name="Standaard 64 3" xfId="4123" xr:uid="{00000000-0005-0000-0000-0000BAB50000}"/>
    <cellStyle name="Standaard 65" xfId="2031" xr:uid="{00000000-0005-0000-0000-0000BBB50000}"/>
    <cellStyle name="Standaard 65 2" xfId="2975" xr:uid="{00000000-0005-0000-0000-0000BCB50000}"/>
    <cellStyle name="Standaard 65 2 2" xfId="8210" xr:uid="{00000000-0005-0000-0000-0000BDB50000}"/>
    <cellStyle name="Standaard 65 2 2 2" xfId="17337" xr:uid="{00000000-0005-0000-0000-0000BEB50000}"/>
    <cellStyle name="Standaard 65 2 3" xfId="9064" xr:uid="{00000000-0005-0000-0000-0000BFB50000}"/>
    <cellStyle name="Standaard 65 2 4" xfId="10574" xr:uid="{00000000-0005-0000-0000-0000C0B50000}"/>
    <cellStyle name="Standaard 65 2 4 2" xfId="19635" xr:uid="{00000000-0005-0000-0000-0000C1B50000}"/>
    <cellStyle name="Standaard 65 3" xfId="4124" xr:uid="{00000000-0005-0000-0000-0000C2B50000}"/>
    <cellStyle name="Standaard 66" xfId="2032" xr:uid="{00000000-0005-0000-0000-0000C3B50000}"/>
    <cellStyle name="Standaard 66 2" xfId="2976" xr:uid="{00000000-0005-0000-0000-0000C4B50000}"/>
    <cellStyle name="Standaard 66 2 2" xfId="8211" xr:uid="{00000000-0005-0000-0000-0000C5B50000}"/>
    <cellStyle name="Standaard 66 2 2 2" xfId="17338" xr:uid="{00000000-0005-0000-0000-0000C6B50000}"/>
    <cellStyle name="Standaard 66 2 3" xfId="9065" xr:uid="{00000000-0005-0000-0000-0000C7B50000}"/>
    <cellStyle name="Standaard 66 2 4" xfId="10575" xr:uid="{00000000-0005-0000-0000-0000C8B50000}"/>
    <cellStyle name="Standaard 66 2 4 2" xfId="19636" xr:uid="{00000000-0005-0000-0000-0000C9B50000}"/>
    <cellStyle name="Standaard 66 3" xfId="4125" xr:uid="{00000000-0005-0000-0000-0000CAB50000}"/>
    <cellStyle name="Standaard 67" xfId="2033" xr:uid="{00000000-0005-0000-0000-0000CBB50000}"/>
    <cellStyle name="Standaard 67 2" xfId="2977" xr:uid="{00000000-0005-0000-0000-0000CCB50000}"/>
    <cellStyle name="Standaard 67 2 2" xfId="8212" xr:uid="{00000000-0005-0000-0000-0000CDB50000}"/>
    <cellStyle name="Standaard 67 2 2 2" xfId="17339" xr:uid="{00000000-0005-0000-0000-0000CEB50000}"/>
    <cellStyle name="Standaard 67 2 3" xfId="9066" xr:uid="{00000000-0005-0000-0000-0000CFB50000}"/>
    <cellStyle name="Standaard 67 2 4" xfId="10576" xr:uid="{00000000-0005-0000-0000-0000D0B50000}"/>
    <cellStyle name="Standaard 67 2 4 2" xfId="19637" xr:uid="{00000000-0005-0000-0000-0000D1B50000}"/>
    <cellStyle name="Standaard 67 3" xfId="4126" xr:uid="{00000000-0005-0000-0000-0000D2B50000}"/>
    <cellStyle name="Standaard 68" xfId="2034" xr:uid="{00000000-0005-0000-0000-0000D3B50000}"/>
    <cellStyle name="Standaard 68 2" xfId="2978" xr:uid="{00000000-0005-0000-0000-0000D4B50000}"/>
    <cellStyle name="Standaard 68 2 2" xfId="8213" xr:uid="{00000000-0005-0000-0000-0000D5B50000}"/>
    <cellStyle name="Standaard 68 2 2 2" xfId="17340" xr:uid="{00000000-0005-0000-0000-0000D6B50000}"/>
    <cellStyle name="Standaard 68 2 3" xfId="9067" xr:uid="{00000000-0005-0000-0000-0000D7B50000}"/>
    <cellStyle name="Standaard 68 2 4" xfId="10577" xr:uid="{00000000-0005-0000-0000-0000D8B50000}"/>
    <cellStyle name="Standaard 68 2 4 2" xfId="19638" xr:uid="{00000000-0005-0000-0000-0000D9B50000}"/>
    <cellStyle name="Standaard 68 3" xfId="4127" xr:uid="{00000000-0005-0000-0000-0000DAB50000}"/>
    <cellStyle name="Standaard 69" xfId="2035" xr:uid="{00000000-0005-0000-0000-0000DBB50000}"/>
    <cellStyle name="Standaard 69 2" xfId="2979" xr:uid="{00000000-0005-0000-0000-0000DCB50000}"/>
    <cellStyle name="Standaard 69 2 2" xfId="8214" xr:uid="{00000000-0005-0000-0000-0000DDB50000}"/>
    <cellStyle name="Standaard 69 2 2 2" xfId="17341" xr:uid="{00000000-0005-0000-0000-0000DEB50000}"/>
    <cellStyle name="Standaard 69 2 3" xfId="9068" xr:uid="{00000000-0005-0000-0000-0000DFB50000}"/>
    <cellStyle name="Standaard 69 2 4" xfId="10578" xr:uid="{00000000-0005-0000-0000-0000E0B50000}"/>
    <cellStyle name="Standaard 69 2 4 2" xfId="19639" xr:uid="{00000000-0005-0000-0000-0000E1B50000}"/>
    <cellStyle name="Standaard 69 3" xfId="4128" xr:uid="{00000000-0005-0000-0000-0000E2B50000}"/>
    <cellStyle name="Standaard 7" xfId="566" xr:uid="{00000000-0005-0000-0000-0000E3B50000}"/>
    <cellStyle name="Standaard 7 2" xfId="1055" xr:uid="{00000000-0005-0000-0000-0000E4B50000}"/>
    <cellStyle name="Standaard 7 2 2" xfId="1056" xr:uid="{00000000-0005-0000-0000-0000E5B50000}"/>
    <cellStyle name="Standaard 7 3" xfId="1057" xr:uid="{00000000-0005-0000-0000-0000E6B50000}"/>
    <cellStyle name="Standaard 7 4" xfId="1058" xr:uid="{00000000-0005-0000-0000-0000E7B50000}"/>
    <cellStyle name="Standaard 70" xfId="2036" xr:uid="{00000000-0005-0000-0000-0000E8B50000}"/>
    <cellStyle name="Standaard 70 2" xfId="2980" xr:uid="{00000000-0005-0000-0000-0000E9B50000}"/>
    <cellStyle name="Standaard 70 2 2" xfId="8215" xr:uid="{00000000-0005-0000-0000-0000EAB50000}"/>
    <cellStyle name="Standaard 70 2 2 2" xfId="17342" xr:uid="{00000000-0005-0000-0000-0000EBB50000}"/>
    <cellStyle name="Standaard 70 2 3" xfId="9069" xr:uid="{00000000-0005-0000-0000-0000ECB50000}"/>
    <cellStyle name="Standaard 70 2 4" xfId="10579" xr:uid="{00000000-0005-0000-0000-0000EDB50000}"/>
    <cellStyle name="Standaard 70 2 4 2" xfId="19640" xr:uid="{00000000-0005-0000-0000-0000EEB50000}"/>
    <cellStyle name="Standaard 70 3" xfId="4129" xr:uid="{00000000-0005-0000-0000-0000EFB50000}"/>
    <cellStyle name="Standaard 71" xfId="2037" xr:uid="{00000000-0005-0000-0000-0000F0B50000}"/>
    <cellStyle name="Standaard 71 2" xfId="2981" xr:uid="{00000000-0005-0000-0000-0000F1B50000}"/>
    <cellStyle name="Standaard 71 2 2" xfId="8216" xr:uid="{00000000-0005-0000-0000-0000F2B50000}"/>
    <cellStyle name="Standaard 71 2 2 2" xfId="17343" xr:uid="{00000000-0005-0000-0000-0000F3B50000}"/>
    <cellStyle name="Standaard 71 2 3" xfId="9070" xr:uid="{00000000-0005-0000-0000-0000F4B50000}"/>
    <cellStyle name="Standaard 71 2 4" xfId="10580" xr:uid="{00000000-0005-0000-0000-0000F5B50000}"/>
    <cellStyle name="Standaard 71 2 4 2" xfId="19641" xr:uid="{00000000-0005-0000-0000-0000F6B50000}"/>
    <cellStyle name="Standaard 71 3" xfId="4130" xr:uid="{00000000-0005-0000-0000-0000F7B50000}"/>
    <cellStyle name="Standaard 72" xfId="2038" xr:uid="{00000000-0005-0000-0000-0000F8B50000}"/>
    <cellStyle name="Standaard 72 2" xfId="2982" xr:uid="{00000000-0005-0000-0000-0000F9B50000}"/>
    <cellStyle name="Standaard 72 2 2" xfId="8217" xr:uid="{00000000-0005-0000-0000-0000FAB50000}"/>
    <cellStyle name="Standaard 72 2 2 2" xfId="17344" xr:uid="{00000000-0005-0000-0000-0000FBB50000}"/>
    <cellStyle name="Standaard 72 2 3" xfId="9071" xr:uid="{00000000-0005-0000-0000-0000FCB50000}"/>
    <cellStyle name="Standaard 72 2 4" xfId="10581" xr:uid="{00000000-0005-0000-0000-0000FDB50000}"/>
    <cellStyle name="Standaard 72 2 4 2" xfId="19642" xr:uid="{00000000-0005-0000-0000-0000FEB50000}"/>
    <cellStyle name="Standaard 72 3" xfId="4131" xr:uid="{00000000-0005-0000-0000-0000FFB50000}"/>
    <cellStyle name="Standaard 73" xfId="2039" xr:uid="{00000000-0005-0000-0000-000000B60000}"/>
    <cellStyle name="Standaard 73 2" xfId="2983" xr:uid="{00000000-0005-0000-0000-000001B60000}"/>
    <cellStyle name="Standaard 73 2 2" xfId="8218" xr:uid="{00000000-0005-0000-0000-000002B60000}"/>
    <cellStyle name="Standaard 73 2 2 2" xfId="17345" xr:uid="{00000000-0005-0000-0000-000003B60000}"/>
    <cellStyle name="Standaard 73 2 3" xfId="9072" xr:uid="{00000000-0005-0000-0000-000004B60000}"/>
    <cellStyle name="Standaard 73 2 4" xfId="10582" xr:uid="{00000000-0005-0000-0000-000005B60000}"/>
    <cellStyle name="Standaard 73 2 4 2" xfId="19643" xr:uid="{00000000-0005-0000-0000-000006B60000}"/>
    <cellStyle name="Standaard 73 3" xfId="4132" xr:uid="{00000000-0005-0000-0000-000007B60000}"/>
    <cellStyle name="Standaard 74" xfId="2040" xr:uid="{00000000-0005-0000-0000-000008B60000}"/>
    <cellStyle name="Standaard 74 2" xfId="2984" xr:uid="{00000000-0005-0000-0000-000009B60000}"/>
    <cellStyle name="Standaard 74 2 2" xfId="8219" xr:uid="{00000000-0005-0000-0000-00000AB60000}"/>
    <cellStyle name="Standaard 74 2 2 2" xfId="17346" xr:uid="{00000000-0005-0000-0000-00000BB60000}"/>
    <cellStyle name="Standaard 74 2 3" xfId="9073" xr:uid="{00000000-0005-0000-0000-00000CB60000}"/>
    <cellStyle name="Standaard 74 2 4" xfId="10583" xr:uid="{00000000-0005-0000-0000-00000DB60000}"/>
    <cellStyle name="Standaard 74 2 4 2" xfId="19644" xr:uid="{00000000-0005-0000-0000-00000EB60000}"/>
    <cellStyle name="Standaard 74 3" xfId="4133" xr:uid="{00000000-0005-0000-0000-00000FB60000}"/>
    <cellStyle name="Standaard 75" xfId="2041" xr:uid="{00000000-0005-0000-0000-000010B60000}"/>
    <cellStyle name="Standaard 75 2" xfId="2985" xr:uid="{00000000-0005-0000-0000-000011B60000}"/>
    <cellStyle name="Standaard 75 2 2" xfId="8220" xr:uid="{00000000-0005-0000-0000-000012B60000}"/>
    <cellStyle name="Standaard 75 2 2 2" xfId="17347" xr:uid="{00000000-0005-0000-0000-000013B60000}"/>
    <cellStyle name="Standaard 75 2 3" xfId="9074" xr:uid="{00000000-0005-0000-0000-000014B60000}"/>
    <cellStyle name="Standaard 75 2 4" xfId="10584" xr:uid="{00000000-0005-0000-0000-000015B60000}"/>
    <cellStyle name="Standaard 75 2 4 2" xfId="19645" xr:uid="{00000000-0005-0000-0000-000016B60000}"/>
    <cellStyle name="Standaard 75 3" xfId="4134" xr:uid="{00000000-0005-0000-0000-000017B60000}"/>
    <cellStyle name="Standaard 76" xfId="2042" xr:uid="{00000000-0005-0000-0000-000018B60000}"/>
    <cellStyle name="Standaard 76 2" xfId="2986" xr:uid="{00000000-0005-0000-0000-000019B60000}"/>
    <cellStyle name="Standaard 76 2 2" xfId="8221" xr:uid="{00000000-0005-0000-0000-00001AB60000}"/>
    <cellStyle name="Standaard 76 2 2 2" xfId="17348" xr:uid="{00000000-0005-0000-0000-00001BB60000}"/>
    <cellStyle name="Standaard 76 2 3" xfId="9075" xr:uid="{00000000-0005-0000-0000-00001CB60000}"/>
    <cellStyle name="Standaard 76 2 4" xfId="10585" xr:uid="{00000000-0005-0000-0000-00001DB60000}"/>
    <cellStyle name="Standaard 76 2 4 2" xfId="19646" xr:uid="{00000000-0005-0000-0000-00001EB60000}"/>
    <cellStyle name="Standaard 76 3" xfId="4135" xr:uid="{00000000-0005-0000-0000-00001FB60000}"/>
    <cellStyle name="Standaard 77" xfId="2043" xr:uid="{00000000-0005-0000-0000-000020B60000}"/>
    <cellStyle name="Standaard 77 2" xfId="2987" xr:uid="{00000000-0005-0000-0000-000021B60000}"/>
    <cellStyle name="Standaard 77 2 2" xfId="8222" xr:uid="{00000000-0005-0000-0000-000022B60000}"/>
    <cellStyle name="Standaard 77 2 2 2" xfId="17349" xr:uid="{00000000-0005-0000-0000-000023B60000}"/>
    <cellStyle name="Standaard 77 2 3" xfId="9076" xr:uid="{00000000-0005-0000-0000-000024B60000}"/>
    <cellStyle name="Standaard 77 2 4" xfId="10586" xr:uid="{00000000-0005-0000-0000-000025B60000}"/>
    <cellStyle name="Standaard 77 2 4 2" xfId="19647" xr:uid="{00000000-0005-0000-0000-000026B60000}"/>
    <cellStyle name="Standaard 77 3" xfId="4136" xr:uid="{00000000-0005-0000-0000-000027B60000}"/>
    <cellStyle name="Standaard 78" xfId="2044" xr:uid="{00000000-0005-0000-0000-000028B60000}"/>
    <cellStyle name="Standaard 78 2" xfId="2988" xr:uid="{00000000-0005-0000-0000-000029B60000}"/>
    <cellStyle name="Standaard 78 2 2" xfId="8223" xr:uid="{00000000-0005-0000-0000-00002AB60000}"/>
    <cellStyle name="Standaard 78 2 2 2" xfId="17350" xr:uid="{00000000-0005-0000-0000-00002BB60000}"/>
    <cellStyle name="Standaard 78 2 3" xfId="9077" xr:uid="{00000000-0005-0000-0000-00002CB60000}"/>
    <cellStyle name="Standaard 78 2 4" xfId="10587" xr:uid="{00000000-0005-0000-0000-00002DB60000}"/>
    <cellStyle name="Standaard 78 2 4 2" xfId="19648" xr:uid="{00000000-0005-0000-0000-00002EB60000}"/>
    <cellStyle name="Standaard 78 3" xfId="4137" xr:uid="{00000000-0005-0000-0000-00002FB60000}"/>
    <cellStyle name="Standaard 79" xfId="2045" xr:uid="{00000000-0005-0000-0000-000030B60000}"/>
    <cellStyle name="Standaard 79 2" xfId="2989" xr:uid="{00000000-0005-0000-0000-000031B60000}"/>
    <cellStyle name="Standaard 79 2 2" xfId="8224" xr:uid="{00000000-0005-0000-0000-000032B60000}"/>
    <cellStyle name="Standaard 79 2 2 2" xfId="17351" xr:uid="{00000000-0005-0000-0000-000033B60000}"/>
    <cellStyle name="Standaard 79 2 3" xfId="9078" xr:uid="{00000000-0005-0000-0000-000034B60000}"/>
    <cellStyle name="Standaard 79 2 4" xfId="10588" xr:uid="{00000000-0005-0000-0000-000035B60000}"/>
    <cellStyle name="Standaard 79 2 4 2" xfId="19649" xr:uid="{00000000-0005-0000-0000-000036B60000}"/>
    <cellStyle name="Standaard 79 3" xfId="4138" xr:uid="{00000000-0005-0000-0000-000037B60000}"/>
    <cellStyle name="Standaard 8" xfId="567" xr:uid="{00000000-0005-0000-0000-000038B60000}"/>
    <cellStyle name="Standaard 8 2" xfId="1059" xr:uid="{00000000-0005-0000-0000-000039B60000}"/>
    <cellStyle name="Standaard 8 2 2" xfId="1060" xr:uid="{00000000-0005-0000-0000-00003AB60000}"/>
    <cellStyle name="Standaard 8 3" xfId="1061" xr:uid="{00000000-0005-0000-0000-00003BB60000}"/>
    <cellStyle name="Standaard 8 4" xfId="1062" xr:uid="{00000000-0005-0000-0000-00003CB60000}"/>
    <cellStyle name="Standaard 80" xfId="2046" xr:uid="{00000000-0005-0000-0000-00003DB60000}"/>
    <cellStyle name="Standaard 80 2" xfId="2990" xr:uid="{00000000-0005-0000-0000-00003EB60000}"/>
    <cellStyle name="Standaard 80 2 2" xfId="8225" xr:uid="{00000000-0005-0000-0000-00003FB60000}"/>
    <cellStyle name="Standaard 80 2 2 2" xfId="17352" xr:uid="{00000000-0005-0000-0000-000040B60000}"/>
    <cellStyle name="Standaard 80 2 3" xfId="9079" xr:uid="{00000000-0005-0000-0000-000041B60000}"/>
    <cellStyle name="Standaard 80 2 4" xfId="10589" xr:uid="{00000000-0005-0000-0000-000042B60000}"/>
    <cellStyle name="Standaard 80 2 4 2" xfId="19650" xr:uid="{00000000-0005-0000-0000-000043B60000}"/>
    <cellStyle name="Standaard 80 3" xfId="4139" xr:uid="{00000000-0005-0000-0000-000044B60000}"/>
    <cellStyle name="Standaard 81" xfId="2047" xr:uid="{00000000-0005-0000-0000-000045B60000}"/>
    <cellStyle name="Standaard 81 2" xfId="2991" xr:uid="{00000000-0005-0000-0000-000046B60000}"/>
    <cellStyle name="Standaard 81 2 2" xfId="8226" xr:uid="{00000000-0005-0000-0000-000047B60000}"/>
    <cellStyle name="Standaard 81 2 2 2" xfId="17353" xr:uid="{00000000-0005-0000-0000-000048B60000}"/>
    <cellStyle name="Standaard 81 2 3" xfId="9080" xr:uid="{00000000-0005-0000-0000-000049B60000}"/>
    <cellStyle name="Standaard 81 2 4" xfId="10590" xr:uid="{00000000-0005-0000-0000-00004AB60000}"/>
    <cellStyle name="Standaard 81 2 4 2" xfId="19651" xr:uid="{00000000-0005-0000-0000-00004BB60000}"/>
    <cellStyle name="Standaard 81 3" xfId="4140" xr:uid="{00000000-0005-0000-0000-00004CB60000}"/>
    <cellStyle name="Standaard 82" xfId="2048" xr:uid="{00000000-0005-0000-0000-00004DB60000}"/>
    <cellStyle name="Standaard 82 2" xfId="2992" xr:uid="{00000000-0005-0000-0000-00004EB60000}"/>
    <cellStyle name="Standaard 82 2 2" xfId="8227" xr:uid="{00000000-0005-0000-0000-00004FB60000}"/>
    <cellStyle name="Standaard 82 2 2 2" xfId="17354" xr:uid="{00000000-0005-0000-0000-000050B60000}"/>
    <cellStyle name="Standaard 82 2 3" xfId="9081" xr:uid="{00000000-0005-0000-0000-000051B60000}"/>
    <cellStyle name="Standaard 82 2 4" xfId="10591" xr:uid="{00000000-0005-0000-0000-000052B60000}"/>
    <cellStyle name="Standaard 82 2 4 2" xfId="19652" xr:uid="{00000000-0005-0000-0000-000053B60000}"/>
    <cellStyle name="Standaard 82 3" xfId="4141" xr:uid="{00000000-0005-0000-0000-000054B60000}"/>
    <cellStyle name="Standaard 83" xfId="2049" xr:uid="{00000000-0005-0000-0000-000055B60000}"/>
    <cellStyle name="Standaard 83 2" xfId="2993" xr:uid="{00000000-0005-0000-0000-000056B60000}"/>
    <cellStyle name="Standaard 83 2 2" xfId="8228" xr:uid="{00000000-0005-0000-0000-000057B60000}"/>
    <cellStyle name="Standaard 83 2 2 2" xfId="17355" xr:uid="{00000000-0005-0000-0000-000058B60000}"/>
    <cellStyle name="Standaard 83 2 3" xfId="9082" xr:uid="{00000000-0005-0000-0000-000059B60000}"/>
    <cellStyle name="Standaard 83 2 4" xfId="10592" xr:uid="{00000000-0005-0000-0000-00005AB60000}"/>
    <cellStyle name="Standaard 83 2 4 2" xfId="19653" xr:uid="{00000000-0005-0000-0000-00005BB60000}"/>
    <cellStyle name="Standaard 83 3" xfId="4142" xr:uid="{00000000-0005-0000-0000-00005CB60000}"/>
    <cellStyle name="Standaard 84" xfId="2050" xr:uid="{00000000-0005-0000-0000-00005DB60000}"/>
    <cellStyle name="Standaard 84 2" xfId="2994" xr:uid="{00000000-0005-0000-0000-00005EB60000}"/>
    <cellStyle name="Standaard 84 2 2" xfId="8229" xr:uid="{00000000-0005-0000-0000-00005FB60000}"/>
    <cellStyle name="Standaard 84 2 2 2" xfId="17356" xr:uid="{00000000-0005-0000-0000-000060B60000}"/>
    <cellStyle name="Standaard 84 2 3" xfId="9083" xr:uid="{00000000-0005-0000-0000-000061B60000}"/>
    <cellStyle name="Standaard 84 2 4" xfId="10593" xr:uid="{00000000-0005-0000-0000-000062B60000}"/>
    <cellStyle name="Standaard 84 2 4 2" xfId="19654" xr:uid="{00000000-0005-0000-0000-000063B60000}"/>
    <cellStyle name="Standaard 84 3" xfId="4143" xr:uid="{00000000-0005-0000-0000-000064B60000}"/>
    <cellStyle name="Standaard 85" xfId="2051" xr:uid="{00000000-0005-0000-0000-000065B60000}"/>
    <cellStyle name="Standaard 85 2" xfId="2995" xr:uid="{00000000-0005-0000-0000-000066B60000}"/>
    <cellStyle name="Standaard 85 2 2" xfId="8230" xr:uid="{00000000-0005-0000-0000-000067B60000}"/>
    <cellStyle name="Standaard 85 2 2 2" xfId="17357" xr:uid="{00000000-0005-0000-0000-000068B60000}"/>
    <cellStyle name="Standaard 85 2 3" xfId="9084" xr:uid="{00000000-0005-0000-0000-000069B60000}"/>
    <cellStyle name="Standaard 85 2 4" xfId="10594" xr:uid="{00000000-0005-0000-0000-00006AB60000}"/>
    <cellStyle name="Standaard 85 2 4 2" xfId="19655" xr:uid="{00000000-0005-0000-0000-00006BB60000}"/>
    <cellStyle name="Standaard 85 3" xfId="4144" xr:uid="{00000000-0005-0000-0000-00006CB60000}"/>
    <cellStyle name="Standaard 86" xfId="2052" xr:uid="{00000000-0005-0000-0000-00006DB60000}"/>
    <cellStyle name="Standaard 86 2" xfId="2996" xr:uid="{00000000-0005-0000-0000-00006EB60000}"/>
    <cellStyle name="Standaard 86 2 2" xfId="8231" xr:uid="{00000000-0005-0000-0000-00006FB60000}"/>
    <cellStyle name="Standaard 86 2 2 2" xfId="17358" xr:uid="{00000000-0005-0000-0000-000070B60000}"/>
    <cellStyle name="Standaard 86 2 3" xfId="9085" xr:uid="{00000000-0005-0000-0000-000071B60000}"/>
    <cellStyle name="Standaard 86 2 4" xfId="10595" xr:uid="{00000000-0005-0000-0000-000072B60000}"/>
    <cellStyle name="Standaard 86 2 4 2" xfId="19656" xr:uid="{00000000-0005-0000-0000-000073B60000}"/>
    <cellStyle name="Standaard 86 3" xfId="4145" xr:uid="{00000000-0005-0000-0000-000074B60000}"/>
    <cellStyle name="Standaard 87" xfId="2053" xr:uid="{00000000-0005-0000-0000-000075B60000}"/>
    <cellStyle name="Standaard 87 2" xfId="2997" xr:uid="{00000000-0005-0000-0000-000076B60000}"/>
    <cellStyle name="Standaard 87 2 2" xfId="8232" xr:uid="{00000000-0005-0000-0000-000077B60000}"/>
    <cellStyle name="Standaard 87 2 2 2" xfId="17359" xr:uid="{00000000-0005-0000-0000-000078B60000}"/>
    <cellStyle name="Standaard 87 2 3" xfId="9086" xr:uid="{00000000-0005-0000-0000-000079B60000}"/>
    <cellStyle name="Standaard 87 2 4" xfId="10596" xr:uid="{00000000-0005-0000-0000-00007AB60000}"/>
    <cellStyle name="Standaard 87 2 4 2" xfId="19657" xr:uid="{00000000-0005-0000-0000-00007BB60000}"/>
    <cellStyle name="Standaard 87 3" xfId="4146" xr:uid="{00000000-0005-0000-0000-00007CB60000}"/>
    <cellStyle name="Standaard 88" xfId="2054" xr:uid="{00000000-0005-0000-0000-00007DB60000}"/>
    <cellStyle name="Standaard 88 2" xfId="2998" xr:uid="{00000000-0005-0000-0000-00007EB60000}"/>
    <cellStyle name="Standaard 88 2 2" xfId="8233" xr:uid="{00000000-0005-0000-0000-00007FB60000}"/>
    <cellStyle name="Standaard 88 2 2 2" xfId="17360" xr:uid="{00000000-0005-0000-0000-000080B60000}"/>
    <cellStyle name="Standaard 88 2 3" xfId="9087" xr:uid="{00000000-0005-0000-0000-000081B60000}"/>
    <cellStyle name="Standaard 88 2 4" xfId="10597" xr:uid="{00000000-0005-0000-0000-000082B60000}"/>
    <cellStyle name="Standaard 88 2 4 2" xfId="19658" xr:uid="{00000000-0005-0000-0000-000083B60000}"/>
    <cellStyle name="Standaard 88 3" xfId="4147" xr:uid="{00000000-0005-0000-0000-000084B60000}"/>
    <cellStyle name="Standaard 89" xfId="2055" xr:uid="{00000000-0005-0000-0000-000085B60000}"/>
    <cellStyle name="Standaard 89 2" xfId="2999" xr:uid="{00000000-0005-0000-0000-000086B60000}"/>
    <cellStyle name="Standaard 89 2 2" xfId="8234" xr:uid="{00000000-0005-0000-0000-000087B60000}"/>
    <cellStyle name="Standaard 89 2 2 2" xfId="17361" xr:uid="{00000000-0005-0000-0000-000088B60000}"/>
    <cellStyle name="Standaard 89 2 3" xfId="9088" xr:uid="{00000000-0005-0000-0000-000089B60000}"/>
    <cellStyle name="Standaard 89 2 4" xfId="10598" xr:uid="{00000000-0005-0000-0000-00008AB60000}"/>
    <cellStyle name="Standaard 89 2 4 2" xfId="19659" xr:uid="{00000000-0005-0000-0000-00008BB60000}"/>
    <cellStyle name="Standaard 89 3" xfId="4148" xr:uid="{00000000-0005-0000-0000-00008CB60000}"/>
    <cellStyle name="Standaard 9" xfId="568" xr:uid="{00000000-0005-0000-0000-00008DB60000}"/>
    <cellStyle name="Standaard 9 2" xfId="1063" xr:uid="{00000000-0005-0000-0000-00008EB60000}"/>
    <cellStyle name="Standaard 9 2 2" xfId="1064" xr:uid="{00000000-0005-0000-0000-00008FB60000}"/>
    <cellStyle name="Standaard 9 3" xfId="1065" xr:uid="{00000000-0005-0000-0000-000090B60000}"/>
    <cellStyle name="Standaard 9 4" xfId="1066" xr:uid="{00000000-0005-0000-0000-000091B60000}"/>
    <cellStyle name="Standaard 90" xfId="2056" xr:uid="{00000000-0005-0000-0000-000092B60000}"/>
    <cellStyle name="Standaard 90 2" xfId="3000" xr:uid="{00000000-0005-0000-0000-000093B60000}"/>
    <cellStyle name="Standaard 90 2 2" xfId="8235" xr:uid="{00000000-0005-0000-0000-000094B60000}"/>
    <cellStyle name="Standaard 90 2 2 2" xfId="17362" xr:uid="{00000000-0005-0000-0000-000095B60000}"/>
    <cellStyle name="Standaard 90 2 3" xfId="9089" xr:uid="{00000000-0005-0000-0000-000096B60000}"/>
    <cellStyle name="Standaard 90 2 4" xfId="10599" xr:uid="{00000000-0005-0000-0000-000097B60000}"/>
    <cellStyle name="Standaard 90 2 4 2" xfId="19660" xr:uid="{00000000-0005-0000-0000-000098B60000}"/>
    <cellStyle name="Standaard 90 3" xfId="4149" xr:uid="{00000000-0005-0000-0000-000099B60000}"/>
    <cellStyle name="Standaard 91" xfId="2057" xr:uid="{00000000-0005-0000-0000-00009AB60000}"/>
    <cellStyle name="Standaard 91 2" xfId="3001" xr:uid="{00000000-0005-0000-0000-00009BB60000}"/>
    <cellStyle name="Standaard 91 2 2" xfId="8236" xr:uid="{00000000-0005-0000-0000-00009CB60000}"/>
    <cellStyle name="Standaard 91 2 2 2" xfId="17363" xr:uid="{00000000-0005-0000-0000-00009DB60000}"/>
    <cellStyle name="Standaard 91 2 3" xfId="9090" xr:uid="{00000000-0005-0000-0000-00009EB60000}"/>
    <cellStyle name="Standaard 91 2 4" xfId="10600" xr:uid="{00000000-0005-0000-0000-00009FB60000}"/>
    <cellStyle name="Standaard 91 2 4 2" xfId="19661" xr:uid="{00000000-0005-0000-0000-0000A0B60000}"/>
    <cellStyle name="Standaard 91 3" xfId="4150" xr:uid="{00000000-0005-0000-0000-0000A1B60000}"/>
    <cellStyle name="Standaard 92" xfId="2058" xr:uid="{00000000-0005-0000-0000-0000A2B60000}"/>
    <cellStyle name="Standaard 92 2" xfId="3002" xr:uid="{00000000-0005-0000-0000-0000A3B60000}"/>
    <cellStyle name="Standaard 92 2 2" xfId="8237" xr:uid="{00000000-0005-0000-0000-0000A4B60000}"/>
    <cellStyle name="Standaard 92 2 2 2" xfId="17364" xr:uid="{00000000-0005-0000-0000-0000A5B60000}"/>
    <cellStyle name="Standaard 92 2 3" xfId="9091" xr:uid="{00000000-0005-0000-0000-0000A6B60000}"/>
    <cellStyle name="Standaard 92 2 4" xfId="10601" xr:uid="{00000000-0005-0000-0000-0000A7B60000}"/>
    <cellStyle name="Standaard 92 2 4 2" xfId="19662" xr:uid="{00000000-0005-0000-0000-0000A8B60000}"/>
    <cellStyle name="Standaard 92 3" xfId="4151" xr:uid="{00000000-0005-0000-0000-0000A9B60000}"/>
    <cellStyle name="Standaard 93" xfId="2059" xr:uid="{00000000-0005-0000-0000-0000AAB60000}"/>
    <cellStyle name="Standaard 93 2" xfId="3003" xr:uid="{00000000-0005-0000-0000-0000ABB60000}"/>
    <cellStyle name="Standaard 93 2 2" xfId="8238" xr:uid="{00000000-0005-0000-0000-0000ACB60000}"/>
    <cellStyle name="Standaard 93 2 2 2" xfId="17365" xr:uid="{00000000-0005-0000-0000-0000ADB60000}"/>
    <cellStyle name="Standaard 93 2 3" xfId="9092" xr:uid="{00000000-0005-0000-0000-0000AEB60000}"/>
    <cellStyle name="Standaard 93 2 4" xfId="10602" xr:uid="{00000000-0005-0000-0000-0000AFB60000}"/>
    <cellStyle name="Standaard 93 2 4 2" xfId="19663" xr:uid="{00000000-0005-0000-0000-0000B0B60000}"/>
    <cellStyle name="Standaard 93 3" xfId="4152" xr:uid="{00000000-0005-0000-0000-0000B1B60000}"/>
    <cellStyle name="Standaard 94" xfId="2060" xr:uid="{00000000-0005-0000-0000-0000B2B60000}"/>
    <cellStyle name="Standaard 94 2" xfId="3004" xr:uid="{00000000-0005-0000-0000-0000B3B60000}"/>
    <cellStyle name="Standaard 94 2 2" xfId="8239" xr:uid="{00000000-0005-0000-0000-0000B4B60000}"/>
    <cellStyle name="Standaard 94 2 2 2" xfId="17366" xr:uid="{00000000-0005-0000-0000-0000B5B60000}"/>
    <cellStyle name="Standaard 94 2 3" xfId="9093" xr:uid="{00000000-0005-0000-0000-0000B6B60000}"/>
    <cellStyle name="Standaard 94 2 4" xfId="10603" xr:uid="{00000000-0005-0000-0000-0000B7B60000}"/>
    <cellStyle name="Standaard 94 2 4 2" xfId="19664" xr:uid="{00000000-0005-0000-0000-0000B8B60000}"/>
    <cellStyle name="Standaard 94 3" xfId="4153" xr:uid="{00000000-0005-0000-0000-0000B9B60000}"/>
    <cellStyle name="Standaard 95" xfId="2061" xr:uid="{00000000-0005-0000-0000-0000BAB60000}"/>
    <cellStyle name="Standaard 95 2" xfId="3005" xr:uid="{00000000-0005-0000-0000-0000BBB60000}"/>
    <cellStyle name="Standaard 95 2 2" xfId="8240" xr:uid="{00000000-0005-0000-0000-0000BCB60000}"/>
    <cellStyle name="Standaard 95 2 2 2" xfId="17367" xr:uid="{00000000-0005-0000-0000-0000BDB60000}"/>
    <cellStyle name="Standaard 95 2 3" xfId="9094" xr:uid="{00000000-0005-0000-0000-0000BEB60000}"/>
    <cellStyle name="Standaard 95 2 4" xfId="10604" xr:uid="{00000000-0005-0000-0000-0000BFB60000}"/>
    <cellStyle name="Standaard 95 2 4 2" xfId="19665" xr:uid="{00000000-0005-0000-0000-0000C0B60000}"/>
    <cellStyle name="Standaard 95 3" xfId="4154" xr:uid="{00000000-0005-0000-0000-0000C1B60000}"/>
    <cellStyle name="Standaard 96" xfId="2062" xr:uid="{00000000-0005-0000-0000-0000C2B60000}"/>
    <cellStyle name="Standaard 96 2" xfId="3006" xr:uid="{00000000-0005-0000-0000-0000C3B60000}"/>
    <cellStyle name="Standaard 96 2 2" xfId="8241" xr:uid="{00000000-0005-0000-0000-0000C4B60000}"/>
    <cellStyle name="Standaard 96 2 2 2" xfId="17368" xr:uid="{00000000-0005-0000-0000-0000C5B60000}"/>
    <cellStyle name="Standaard 96 2 3" xfId="9095" xr:uid="{00000000-0005-0000-0000-0000C6B60000}"/>
    <cellStyle name="Standaard 96 2 4" xfId="10605" xr:uid="{00000000-0005-0000-0000-0000C7B60000}"/>
    <cellStyle name="Standaard 96 2 4 2" xfId="19666" xr:uid="{00000000-0005-0000-0000-0000C8B60000}"/>
    <cellStyle name="Standaard 96 3" xfId="4155" xr:uid="{00000000-0005-0000-0000-0000C9B60000}"/>
    <cellStyle name="Standaard 97" xfId="2063" xr:uid="{00000000-0005-0000-0000-0000CAB60000}"/>
    <cellStyle name="Standaard 97 2" xfId="3007" xr:uid="{00000000-0005-0000-0000-0000CBB60000}"/>
    <cellStyle name="Standaard 97 2 2" xfId="8242" xr:uid="{00000000-0005-0000-0000-0000CCB60000}"/>
    <cellStyle name="Standaard 97 2 2 2" xfId="17369" xr:uid="{00000000-0005-0000-0000-0000CDB60000}"/>
    <cellStyle name="Standaard 97 2 3" xfId="9096" xr:uid="{00000000-0005-0000-0000-0000CEB60000}"/>
    <cellStyle name="Standaard 97 2 4" xfId="10606" xr:uid="{00000000-0005-0000-0000-0000CFB60000}"/>
    <cellStyle name="Standaard 97 2 4 2" xfId="19667" xr:uid="{00000000-0005-0000-0000-0000D0B60000}"/>
    <cellStyle name="Standaard 97 3" xfId="4156" xr:uid="{00000000-0005-0000-0000-0000D1B60000}"/>
    <cellStyle name="Standaard 98" xfId="2064" xr:uid="{00000000-0005-0000-0000-0000D2B60000}"/>
    <cellStyle name="Standaard 98 2" xfId="3008" xr:uid="{00000000-0005-0000-0000-0000D3B60000}"/>
    <cellStyle name="Standaard 98 2 2" xfId="8243" xr:uid="{00000000-0005-0000-0000-0000D4B60000}"/>
    <cellStyle name="Standaard 98 2 2 2" xfId="17370" xr:uid="{00000000-0005-0000-0000-0000D5B60000}"/>
    <cellStyle name="Standaard 98 2 3" xfId="9097" xr:uid="{00000000-0005-0000-0000-0000D6B60000}"/>
    <cellStyle name="Standaard 98 2 4" xfId="10607" xr:uid="{00000000-0005-0000-0000-0000D7B60000}"/>
    <cellStyle name="Standaard 98 2 4 2" xfId="19668" xr:uid="{00000000-0005-0000-0000-0000D8B60000}"/>
    <cellStyle name="Standaard 98 3" xfId="4157" xr:uid="{00000000-0005-0000-0000-0000D9B60000}"/>
    <cellStyle name="Standaard 99" xfId="2065" xr:uid="{00000000-0005-0000-0000-0000DAB60000}"/>
    <cellStyle name="Standaard 99 2" xfId="3009" xr:uid="{00000000-0005-0000-0000-0000DBB60000}"/>
    <cellStyle name="Standaard 99 2 2" xfId="8244" xr:uid="{00000000-0005-0000-0000-0000DCB60000}"/>
    <cellStyle name="Standaard 99 2 2 2" xfId="17371" xr:uid="{00000000-0005-0000-0000-0000DDB60000}"/>
    <cellStyle name="Standaard 99 2 3" xfId="9098" xr:uid="{00000000-0005-0000-0000-0000DEB60000}"/>
    <cellStyle name="Standaard 99 2 4" xfId="10608" xr:uid="{00000000-0005-0000-0000-0000DFB60000}"/>
    <cellStyle name="Standaard 99 2 4 2" xfId="19669" xr:uid="{00000000-0005-0000-0000-0000E0B60000}"/>
    <cellStyle name="Standaard 99 3" xfId="4158" xr:uid="{00000000-0005-0000-0000-0000E1B60000}"/>
    <cellStyle name="Titel" xfId="1160" builtinId="15" customBuiltin="1"/>
    <cellStyle name="Titel 10" xfId="569" xr:uid="{00000000-0005-0000-0000-0000E3B60000}"/>
    <cellStyle name="Titel 11" xfId="570" xr:uid="{00000000-0005-0000-0000-0000E4B60000}"/>
    <cellStyle name="Titel 12" xfId="571" xr:uid="{00000000-0005-0000-0000-0000E5B60000}"/>
    <cellStyle name="Titel 13" xfId="572" xr:uid="{00000000-0005-0000-0000-0000E6B60000}"/>
    <cellStyle name="Titel 14" xfId="573" xr:uid="{00000000-0005-0000-0000-0000E7B60000}"/>
    <cellStyle name="Titel 15" xfId="574" xr:uid="{00000000-0005-0000-0000-0000E8B60000}"/>
    <cellStyle name="Titel 16" xfId="575" xr:uid="{00000000-0005-0000-0000-0000E9B60000}"/>
    <cellStyle name="Titel 2" xfId="576" xr:uid="{00000000-0005-0000-0000-0000EAB60000}"/>
    <cellStyle name="Titel 2 2" xfId="1067" xr:uid="{00000000-0005-0000-0000-0000EBB60000}"/>
    <cellStyle name="Titel 3" xfId="577" xr:uid="{00000000-0005-0000-0000-0000ECB60000}"/>
    <cellStyle name="Titel 4" xfId="578" xr:uid="{00000000-0005-0000-0000-0000EDB60000}"/>
    <cellStyle name="Titel 5" xfId="579" xr:uid="{00000000-0005-0000-0000-0000EEB60000}"/>
    <cellStyle name="Titel 6" xfId="580" xr:uid="{00000000-0005-0000-0000-0000EFB60000}"/>
    <cellStyle name="Titel 7" xfId="581" xr:uid="{00000000-0005-0000-0000-0000F0B60000}"/>
    <cellStyle name="Titel 8" xfId="582" xr:uid="{00000000-0005-0000-0000-0000F1B60000}"/>
    <cellStyle name="Titel 9" xfId="583" xr:uid="{00000000-0005-0000-0000-0000F2B60000}"/>
    <cellStyle name="Totaal" xfId="1175" builtinId="25" customBuiltin="1"/>
    <cellStyle name="Totaal 10" xfId="584" xr:uid="{00000000-0005-0000-0000-0000F4B60000}"/>
    <cellStyle name="Totaal 10 2" xfId="1068" xr:uid="{00000000-0005-0000-0000-0000F5B60000}"/>
    <cellStyle name="Totaal 10 2 2" xfId="4982" xr:uid="{00000000-0005-0000-0000-0000F6B60000}"/>
    <cellStyle name="Totaal 10 2 3" xfId="2189" xr:uid="{00000000-0005-0000-0000-0000F7B60000}"/>
    <cellStyle name="Totaal 10 3" xfId="1069" xr:uid="{00000000-0005-0000-0000-0000F8B60000}"/>
    <cellStyle name="Totaal 10 3 2" xfId="4944" xr:uid="{00000000-0005-0000-0000-0000F9B60000}"/>
    <cellStyle name="Totaal 10 3 3" xfId="2151" xr:uid="{00000000-0005-0000-0000-0000FAB60000}"/>
    <cellStyle name="Totaal 10 4" xfId="2205" xr:uid="{00000000-0005-0000-0000-0000FBB60000}"/>
    <cellStyle name="Totaal 10 4 2" xfId="4998" xr:uid="{00000000-0005-0000-0000-0000FCB60000}"/>
    <cellStyle name="Totaal 10 5" xfId="3198" xr:uid="{00000000-0005-0000-0000-0000FDB60000}"/>
    <cellStyle name="Totaal 10 5 2" xfId="5918" xr:uid="{00000000-0005-0000-0000-0000FEB60000}"/>
    <cellStyle name="Totaal 10 6" xfId="4117" xr:uid="{00000000-0005-0000-0000-0000FFB60000}"/>
    <cellStyle name="Totaal 10 7" xfId="1274" xr:uid="{00000000-0005-0000-0000-000000B70000}"/>
    <cellStyle name="Totaal 11" xfId="585" xr:uid="{00000000-0005-0000-0000-000001B70000}"/>
    <cellStyle name="Totaal 11 2" xfId="1070" xr:uid="{00000000-0005-0000-0000-000002B70000}"/>
    <cellStyle name="Totaal 11 2 2" xfId="4981" xr:uid="{00000000-0005-0000-0000-000003B70000}"/>
    <cellStyle name="Totaal 11 2 3" xfId="2188" xr:uid="{00000000-0005-0000-0000-000004B70000}"/>
    <cellStyle name="Totaal 11 3" xfId="1071" xr:uid="{00000000-0005-0000-0000-000005B70000}"/>
    <cellStyle name="Totaal 11 3 2" xfId="5865" xr:uid="{00000000-0005-0000-0000-000006B70000}"/>
    <cellStyle name="Totaal 11 3 3" xfId="3138" xr:uid="{00000000-0005-0000-0000-000007B70000}"/>
    <cellStyle name="Totaal 11 4" xfId="3147" xr:uid="{00000000-0005-0000-0000-000008B70000}"/>
    <cellStyle name="Totaal 11 4 2" xfId="5874" xr:uid="{00000000-0005-0000-0000-000009B70000}"/>
    <cellStyle name="Totaal 11 5" xfId="3197" xr:uid="{00000000-0005-0000-0000-00000AB70000}"/>
    <cellStyle name="Totaal 11 5 2" xfId="5917" xr:uid="{00000000-0005-0000-0000-00000BB70000}"/>
    <cellStyle name="Totaal 11 6" xfId="4101" xr:uid="{00000000-0005-0000-0000-00000CB70000}"/>
    <cellStyle name="Totaal 11 7" xfId="1275" xr:uid="{00000000-0005-0000-0000-00000DB70000}"/>
    <cellStyle name="Totaal 12" xfId="586" xr:uid="{00000000-0005-0000-0000-00000EB70000}"/>
    <cellStyle name="Totaal 12 2" xfId="1072" xr:uid="{00000000-0005-0000-0000-00000FB70000}"/>
    <cellStyle name="Totaal 12 2 2" xfId="4980" xr:uid="{00000000-0005-0000-0000-000010B70000}"/>
    <cellStyle name="Totaal 12 2 3" xfId="2187" xr:uid="{00000000-0005-0000-0000-000011B70000}"/>
    <cellStyle name="Totaal 12 3" xfId="1073" xr:uid="{00000000-0005-0000-0000-000012B70000}"/>
    <cellStyle name="Totaal 12 3 2" xfId="5816" xr:uid="{00000000-0005-0000-0000-000013B70000}"/>
    <cellStyle name="Totaal 12 3 3" xfId="3089" xr:uid="{00000000-0005-0000-0000-000014B70000}"/>
    <cellStyle name="Totaal 12 4" xfId="3173" xr:uid="{00000000-0005-0000-0000-000015B70000}"/>
    <cellStyle name="Totaal 12 4 2" xfId="5900" xr:uid="{00000000-0005-0000-0000-000016B70000}"/>
    <cellStyle name="Totaal 12 5" xfId="3258" xr:uid="{00000000-0005-0000-0000-000017B70000}"/>
    <cellStyle name="Totaal 12 5 2" xfId="5961" xr:uid="{00000000-0005-0000-0000-000018B70000}"/>
    <cellStyle name="Totaal 12 6" xfId="3991" xr:uid="{00000000-0005-0000-0000-000019B70000}"/>
    <cellStyle name="Totaal 12 7" xfId="1276" xr:uid="{00000000-0005-0000-0000-00001AB70000}"/>
    <cellStyle name="Totaal 13" xfId="587" xr:uid="{00000000-0005-0000-0000-00001BB70000}"/>
    <cellStyle name="Totaal 13 2" xfId="1074" xr:uid="{00000000-0005-0000-0000-00001CB70000}"/>
    <cellStyle name="Totaal 13 2 2" xfId="4979" xr:uid="{00000000-0005-0000-0000-00001DB70000}"/>
    <cellStyle name="Totaal 13 2 3" xfId="2186" xr:uid="{00000000-0005-0000-0000-00001EB70000}"/>
    <cellStyle name="Totaal 13 3" xfId="1075" xr:uid="{00000000-0005-0000-0000-00001FB70000}"/>
    <cellStyle name="Totaal 13 3 2" xfId="5854" xr:uid="{00000000-0005-0000-0000-000020B70000}"/>
    <cellStyle name="Totaal 13 3 3" xfId="3127" xr:uid="{00000000-0005-0000-0000-000021B70000}"/>
    <cellStyle name="Totaal 13 4" xfId="2138" xr:uid="{00000000-0005-0000-0000-000022B70000}"/>
    <cellStyle name="Totaal 13 4 2" xfId="4931" xr:uid="{00000000-0005-0000-0000-000023B70000}"/>
    <cellStyle name="Totaal 13 5" xfId="3257" xr:uid="{00000000-0005-0000-0000-000024B70000}"/>
    <cellStyle name="Totaal 13 5 2" xfId="5960" xr:uid="{00000000-0005-0000-0000-000025B70000}"/>
    <cellStyle name="Totaal 13 6" xfId="3992" xr:uid="{00000000-0005-0000-0000-000026B70000}"/>
    <cellStyle name="Totaal 13 7" xfId="1277" xr:uid="{00000000-0005-0000-0000-000027B70000}"/>
    <cellStyle name="Totaal 14" xfId="588" xr:uid="{00000000-0005-0000-0000-000028B70000}"/>
    <cellStyle name="Totaal 14 2" xfId="1076" xr:uid="{00000000-0005-0000-0000-000029B70000}"/>
    <cellStyle name="Totaal 14 2 2" xfId="4978" xr:uid="{00000000-0005-0000-0000-00002AB70000}"/>
    <cellStyle name="Totaal 14 2 3" xfId="2185" xr:uid="{00000000-0005-0000-0000-00002BB70000}"/>
    <cellStyle name="Totaal 14 3" xfId="1077" xr:uid="{00000000-0005-0000-0000-00002CB70000}"/>
    <cellStyle name="Totaal 14 3 2" xfId="5804" xr:uid="{00000000-0005-0000-0000-00002DB70000}"/>
    <cellStyle name="Totaal 14 3 3" xfId="3077" xr:uid="{00000000-0005-0000-0000-00002EB70000}"/>
    <cellStyle name="Totaal 14 4" xfId="3150" xr:uid="{00000000-0005-0000-0000-00002FB70000}"/>
    <cellStyle name="Totaal 14 4 2" xfId="5877" xr:uid="{00000000-0005-0000-0000-000030B70000}"/>
    <cellStyle name="Totaal 14 5" xfId="3256" xr:uid="{00000000-0005-0000-0000-000031B70000}"/>
    <cellStyle name="Totaal 14 5 2" xfId="5959" xr:uid="{00000000-0005-0000-0000-000032B70000}"/>
    <cellStyle name="Totaal 14 6" xfId="4095" xr:uid="{00000000-0005-0000-0000-000033B70000}"/>
    <cellStyle name="Totaal 14 7" xfId="1278" xr:uid="{00000000-0005-0000-0000-000034B70000}"/>
    <cellStyle name="Totaal 15" xfId="589" xr:uid="{00000000-0005-0000-0000-000035B70000}"/>
    <cellStyle name="Totaal 15 2" xfId="1078" xr:uid="{00000000-0005-0000-0000-000036B70000}"/>
    <cellStyle name="Totaal 15 2 2" xfId="4977" xr:uid="{00000000-0005-0000-0000-000037B70000}"/>
    <cellStyle name="Totaal 15 2 3" xfId="2184" xr:uid="{00000000-0005-0000-0000-000038B70000}"/>
    <cellStyle name="Totaal 15 3" xfId="1079" xr:uid="{00000000-0005-0000-0000-000039B70000}"/>
    <cellStyle name="Totaal 15 3 2" xfId="5838" xr:uid="{00000000-0005-0000-0000-00003AB70000}"/>
    <cellStyle name="Totaal 15 3 3" xfId="3111" xr:uid="{00000000-0005-0000-0000-00003BB70000}"/>
    <cellStyle name="Totaal 15 4" xfId="2150" xr:uid="{00000000-0005-0000-0000-00003CB70000}"/>
    <cellStyle name="Totaal 15 4 2" xfId="4943" xr:uid="{00000000-0005-0000-0000-00003DB70000}"/>
    <cellStyle name="Totaal 15 5" xfId="3255" xr:uid="{00000000-0005-0000-0000-00003EB70000}"/>
    <cellStyle name="Totaal 15 5 2" xfId="5958" xr:uid="{00000000-0005-0000-0000-00003FB70000}"/>
    <cellStyle name="Totaal 15 6" xfId="4063" xr:uid="{00000000-0005-0000-0000-000040B70000}"/>
    <cellStyle name="Totaal 15 7" xfId="1279" xr:uid="{00000000-0005-0000-0000-000041B70000}"/>
    <cellStyle name="Totaal 16" xfId="590" xr:uid="{00000000-0005-0000-0000-000042B70000}"/>
    <cellStyle name="Totaal 16 2" xfId="1080" xr:uid="{00000000-0005-0000-0000-000043B70000}"/>
    <cellStyle name="Totaal 16 2 2" xfId="4922" xr:uid="{00000000-0005-0000-0000-000044B70000}"/>
    <cellStyle name="Totaal 16 2 3" xfId="2129" xr:uid="{00000000-0005-0000-0000-000045B70000}"/>
    <cellStyle name="Totaal 16 3" xfId="1081" xr:uid="{00000000-0005-0000-0000-000046B70000}"/>
    <cellStyle name="Totaal 16 3 2" xfId="5791" xr:uid="{00000000-0005-0000-0000-000047B70000}"/>
    <cellStyle name="Totaal 16 3 3" xfId="3064" xr:uid="{00000000-0005-0000-0000-000048B70000}"/>
    <cellStyle name="Totaal 16 4" xfId="3181" xr:uid="{00000000-0005-0000-0000-000049B70000}"/>
    <cellStyle name="Totaal 16 4 2" xfId="5908" xr:uid="{00000000-0005-0000-0000-00004AB70000}"/>
    <cellStyle name="Totaal 16 5" xfId="3254" xr:uid="{00000000-0005-0000-0000-00004BB70000}"/>
    <cellStyle name="Totaal 16 5 2" xfId="5957" xr:uid="{00000000-0005-0000-0000-00004CB70000}"/>
    <cellStyle name="Totaal 16 6" xfId="4086" xr:uid="{00000000-0005-0000-0000-00004DB70000}"/>
    <cellStyle name="Totaal 16 7" xfId="1280" xr:uid="{00000000-0005-0000-0000-00004EB70000}"/>
    <cellStyle name="Totaal 2" xfId="591" xr:uid="{00000000-0005-0000-0000-00004FB70000}"/>
    <cellStyle name="Totaal 2 2" xfId="1082" xr:uid="{00000000-0005-0000-0000-000050B70000}"/>
    <cellStyle name="Totaal 2 2 2" xfId="1083" xr:uid="{00000000-0005-0000-0000-000051B70000}"/>
    <cellStyle name="Totaal 2 2 2 2" xfId="5671" xr:uid="{00000000-0005-0000-0000-000052B70000}"/>
    <cellStyle name="Totaal 2 2 3" xfId="2878" xr:uid="{00000000-0005-0000-0000-000053B70000}"/>
    <cellStyle name="Totaal 2 2 4" xfId="24990" xr:uid="{00000000-0005-0000-0000-000054B70000}"/>
    <cellStyle name="Totaal 2 3" xfId="1084" xr:uid="{00000000-0005-0000-0000-000055B70000}"/>
    <cellStyle name="Totaal 2 3 2" xfId="4934" xr:uid="{00000000-0005-0000-0000-000056B70000}"/>
    <cellStyle name="Totaal 2 3 3" xfId="2141" xr:uid="{00000000-0005-0000-0000-000057B70000}"/>
    <cellStyle name="Totaal 2 4" xfId="3114" xr:uid="{00000000-0005-0000-0000-000058B70000}"/>
    <cellStyle name="Totaal 2 4 2" xfId="5841" xr:uid="{00000000-0005-0000-0000-000059B70000}"/>
    <cellStyle name="Totaal 2 5" xfId="3223" xr:uid="{00000000-0005-0000-0000-00005AB70000}"/>
    <cellStyle name="Totaal 2 5 2" xfId="5934" xr:uid="{00000000-0005-0000-0000-00005BB70000}"/>
    <cellStyle name="Totaal 2 6" xfId="3187" xr:uid="{00000000-0005-0000-0000-00005CB70000}"/>
    <cellStyle name="Totaal 2 7" xfId="1221" xr:uid="{00000000-0005-0000-0000-00005DB70000}"/>
    <cellStyle name="Totaal 3" xfId="592" xr:uid="{00000000-0005-0000-0000-00005EB70000}"/>
    <cellStyle name="Totaal 3 2" xfId="1085" xr:uid="{00000000-0005-0000-0000-00005FB70000}"/>
    <cellStyle name="Totaal 3 2 2" xfId="4921" xr:uid="{00000000-0005-0000-0000-000060B70000}"/>
    <cellStyle name="Totaal 3 2 3" xfId="2128" xr:uid="{00000000-0005-0000-0000-000061B70000}"/>
    <cellStyle name="Totaal 3 3" xfId="1086" xr:uid="{00000000-0005-0000-0000-000062B70000}"/>
    <cellStyle name="Totaal 3 3 2" xfId="5831" xr:uid="{00000000-0005-0000-0000-000063B70000}"/>
    <cellStyle name="Totaal 3 3 3" xfId="3104" xr:uid="{00000000-0005-0000-0000-000064B70000}"/>
    <cellStyle name="Totaal 3 4" xfId="2148" xr:uid="{00000000-0005-0000-0000-000065B70000}"/>
    <cellStyle name="Totaal 3 4 2" xfId="4941" xr:uid="{00000000-0005-0000-0000-000066B70000}"/>
    <cellStyle name="Totaal 3 5" xfId="3253" xr:uid="{00000000-0005-0000-0000-000067B70000}"/>
    <cellStyle name="Totaal 3 5 2" xfId="5956" xr:uid="{00000000-0005-0000-0000-000068B70000}"/>
    <cellStyle name="Totaal 3 6" xfId="4054" xr:uid="{00000000-0005-0000-0000-000069B70000}"/>
    <cellStyle name="Totaal 3 7" xfId="1281" xr:uid="{00000000-0005-0000-0000-00006AB70000}"/>
    <cellStyle name="Totaal 4" xfId="593" xr:uid="{00000000-0005-0000-0000-00006BB70000}"/>
    <cellStyle name="Totaal 4 2" xfId="1087" xr:uid="{00000000-0005-0000-0000-00006CB70000}"/>
    <cellStyle name="Totaal 4 2 2" xfId="4920" xr:uid="{00000000-0005-0000-0000-00006DB70000}"/>
    <cellStyle name="Totaal 4 2 3" xfId="2127" xr:uid="{00000000-0005-0000-0000-00006EB70000}"/>
    <cellStyle name="Totaal 4 3" xfId="1088" xr:uid="{00000000-0005-0000-0000-00006FB70000}"/>
    <cellStyle name="Totaal 4 3 2" xfId="5859" xr:uid="{00000000-0005-0000-0000-000070B70000}"/>
    <cellStyle name="Totaal 4 3 3" xfId="3132" xr:uid="{00000000-0005-0000-0000-000071B70000}"/>
    <cellStyle name="Totaal 4 4" xfId="2453" xr:uid="{00000000-0005-0000-0000-000072B70000}"/>
    <cellStyle name="Totaal 4 4 2" xfId="5246" xr:uid="{00000000-0005-0000-0000-000073B70000}"/>
    <cellStyle name="Totaal 4 5" xfId="3252" xr:uid="{00000000-0005-0000-0000-000074B70000}"/>
    <cellStyle name="Totaal 4 5 2" xfId="5955" xr:uid="{00000000-0005-0000-0000-000075B70000}"/>
    <cellStyle name="Totaal 4 6" xfId="4078" xr:uid="{00000000-0005-0000-0000-000076B70000}"/>
    <cellStyle name="Totaal 4 7" xfId="1282" xr:uid="{00000000-0005-0000-0000-000077B70000}"/>
    <cellStyle name="Totaal 5" xfId="594" xr:uid="{00000000-0005-0000-0000-000078B70000}"/>
    <cellStyle name="Totaal 5 2" xfId="1089" xr:uid="{00000000-0005-0000-0000-000079B70000}"/>
    <cellStyle name="Totaal 5 2 2" xfId="4919" xr:uid="{00000000-0005-0000-0000-00007AB70000}"/>
    <cellStyle name="Totaal 5 2 3" xfId="2126" xr:uid="{00000000-0005-0000-0000-00007BB70000}"/>
    <cellStyle name="Totaal 5 3" xfId="1090" xr:uid="{00000000-0005-0000-0000-00007CB70000}"/>
    <cellStyle name="Totaal 5 3 2" xfId="5810" xr:uid="{00000000-0005-0000-0000-00007DB70000}"/>
    <cellStyle name="Totaal 5 3 3" xfId="3083" xr:uid="{00000000-0005-0000-0000-00007EB70000}"/>
    <cellStyle name="Totaal 5 4" xfId="3142" xr:uid="{00000000-0005-0000-0000-00007FB70000}"/>
    <cellStyle name="Totaal 5 4 2" xfId="5869" xr:uid="{00000000-0005-0000-0000-000080B70000}"/>
    <cellStyle name="Totaal 5 5" xfId="3251" xr:uid="{00000000-0005-0000-0000-000081B70000}"/>
    <cellStyle name="Totaal 5 5 2" xfId="5954" xr:uid="{00000000-0005-0000-0000-000082B70000}"/>
    <cellStyle name="Totaal 5 6" xfId="3235" xr:uid="{00000000-0005-0000-0000-000083B70000}"/>
    <cellStyle name="Totaal 5 7" xfId="1283" xr:uid="{00000000-0005-0000-0000-000084B70000}"/>
    <cellStyle name="Totaal 6" xfId="595" xr:uid="{00000000-0005-0000-0000-000085B70000}"/>
    <cellStyle name="Totaal 6 2" xfId="1091" xr:uid="{00000000-0005-0000-0000-000086B70000}"/>
    <cellStyle name="Totaal 6 2 2" xfId="4918" xr:uid="{00000000-0005-0000-0000-000087B70000}"/>
    <cellStyle name="Totaal 6 2 3" xfId="2125" xr:uid="{00000000-0005-0000-0000-000088B70000}"/>
    <cellStyle name="Totaal 6 3" xfId="1092" xr:uid="{00000000-0005-0000-0000-000089B70000}"/>
    <cellStyle name="Totaal 6 3 2" xfId="5846" xr:uid="{00000000-0005-0000-0000-00008AB70000}"/>
    <cellStyle name="Totaal 6 3 3" xfId="3119" xr:uid="{00000000-0005-0000-0000-00008BB70000}"/>
    <cellStyle name="Totaal 6 4" xfId="3086" xr:uid="{00000000-0005-0000-0000-00008CB70000}"/>
    <cellStyle name="Totaal 6 4 2" xfId="5813" xr:uid="{00000000-0005-0000-0000-00008DB70000}"/>
    <cellStyle name="Totaal 6 5" xfId="3250" xr:uid="{00000000-0005-0000-0000-00008EB70000}"/>
    <cellStyle name="Totaal 6 5 2" xfId="5953" xr:uid="{00000000-0005-0000-0000-00008FB70000}"/>
    <cellStyle name="Totaal 6 6" xfId="4074" xr:uid="{00000000-0005-0000-0000-000090B70000}"/>
    <cellStyle name="Totaal 6 7" xfId="1284" xr:uid="{00000000-0005-0000-0000-000091B70000}"/>
    <cellStyle name="Totaal 7" xfId="596" xr:uid="{00000000-0005-0000-0000-000092B70000}"/>
    <cellStyle name="Totaal 7 2" xfId="1093" xr:uid="{00000000-0005-0000-0000-000093B70000}"/>
    <cellStyle name="Totaal 7 2 2" xfId="4917" xr:uid="{00000000-0005-0000-0000-000094B70000}"/>
    <cellStyle name="Totaal 7 2 3" xfId="2124" xr:uid="{00000000-0005-0000-0000-000095B70000}"/>
    <cellStyle name="Totaal 7 3" xfId="1094" xr:uid="{00000000-0005-0000-0000-000096B70000}"/>
    <cellStyle name="Totaal 7 3 2" xfId="5799" xr:uid="{00000000-0005-0000-0000-000097B70000}"/>
    <cellStyle name="Totaal 7 3 3" xfId="3072" xr:uid="{00000000-0005-0000-0000-000098B70000}"/>
    <cellStyle name="Totaal 7 4" xfId="3061" xr:uid="{00000000-0005-0000-0000-000099B70000}"/>
    <cellStyle name="Totaal 7 4 2" xfId="5788" xr:uid="{00000000-0005-0000-0000-00009AB70000}"/>
    <cellStyle name="Totaal 7 5" xfId="3249" xr:uid="{00000000-0005-0000-0000-00009BB70000}"/>
    <cellStyle name="Totaal 7 5 2" xfId="5952" xr:uid="{00000000-0005-0000-0000-00009CB70000}"/>
    <cellStyle name="Totaal 7 6" xfId="4091" xr:uid="{00000000-0005-0000-0000-00009DB70000}"/>
    <cellStyle name="Totaal 7 7" xfId="1285" xr:uid="{00000000-0005-0000-0000-00009EB70000}"/>
    <cellStyle name="Totaal 8" xfId="597" xr:uid="{00000000-0005-0000-0000-00009FB70000}"/>
    <cellStyle name="Totaal 8 2" xfId="1095" xr:uid="{00000000-0005-0000-0000-0000A0B70000}"/>
    <cellStyle name="Totaal 8 2 2" xfId="4976" xr:uid="{00000000-0005-0000-0000-0000A1B70000}"/>
    <cellStyle name="Totaal 8 2 3" xfId="2183" xr:uid="{00000000-0005-0000-0000-0000A2B70000}"/>
    <cellStyle name="Totaal 8 3" xfId="1096" xr:uid="{00000000-0005-0000-0000-0000A3B70000}"/>
    <cellStyle name="Totaal 8 3 2" xfId="4912" xr:uid="{00000000-0005-0000-0000-0000A4B70000}"/>
    <cellStyle name="Totaal 8 3 3" xfId="2119" xr:uid="{00000000-0005-0000-0000-0000A5B70000}"/>
    <cellStyle name="Totaal 8 4" xfId="2238" xr:uid="{00000000-0005-0000-0000-0000A6B70000}"/>
    <cellStyle name="Totaal 8 4 2" xfId="5031" xr:uid="{00000000-0005-0000-0000-0000A7B70000}"/>
    <cellStyle name="Totaal 8 5" xfId="3248" xr:uid="{00000000-0005-0000-0000-0000A8B70000}"/>
    <cellStyle name="Totaal 8 5 2" xfId="5951" xr:uid="{00000000-0005-0000-0000-0000A9B70000}"/>
    <cellStyle name="Totaal 8 6" xfId="4059" xr:uid="{00000000-0005-0000-0000-0000AAB70000}"/>
    <cellStyle name="Totaal 8 7" xfId="1286" xr:uid="{00000000-0005-0000-0000-0000ABB70000}"/>
    <cellStyle name="Totaal 9" xfId="598" xr:uid="{00000000-0005-0000-0000-0000ACB70000}"/>
    <cellStyle name="Totaal 9 2" xfId="1097" xr:uid="{00000000-0005-0000-0000-0000ADB70000}"/>
    <cellStyle name="Totaal 9 2 2" xfId="4975" xr:uid="{00000000-0005-0000-0000-0000AEB70000}"/>
    <cellStyle name="Totaal 9 2 3" xfId="2182" xr:uid="{00000000-0005-0000-0000-0000AFB70000}"/>
    <cellStyle name="Totaal 9 3" xfId="1098" xr:uid="{00000000-0005-0000-0000-0000B0B70000}"/>
    <cellStyle name="Totaal 9 3 2" xfId="5897" xr:uid="{00000000-0005-0000-0000-0000B1B70000}"/>
    <cellStyle name="Totaal 9 3 3" xfId="3170" xr:uid="{00000000-0005-0000-0000-0000B2B70000}"/>
    <cellStyle name="Totaal 9 4" xfId="3107" xr:uid="{00000000-0005-0000-0000-0000B3B70000}"/>
    <cellStyle name="Totaal 9 4 2" xfId="5834" xr:uid="{00000000-0005-0000-0000-0000B4B70000}"/>
    <cellStyle name="Totaal 9 5" xfId="3247" xr:uid="{00000000-0005-0000-0000-0000B5B70000}"/>
    <cellStyle name="Totaal 9 5 2" xfId="5950" xr:uid="{00000000-0005-0000-0000-0000B6B70000}"/>
    <cellStyle name="Totaal 9 6" xfId="4083" xr:uid="{00000000-0005-0000-0000-0000B7B70000}"/>
    <cellStyle name="Totaal 9 7" xfId="1287" xr:uid="{00000000-0005-0000-0000-0000B8B70000}"/>
    <cellStyle name="Uitvoer" xfId="1169" builtinId="21" customBuiltin="1"/>
    <cellStyle name="Uitvoer 10" xfId="599" xr:uid="{00000000-0005-0000-0000-0000BAB70000}"/>
    <cellStyle name="Uitvoer 10 2" xfId="1099" xr:uid="{00000000-0005-0000-0000-0000BBB70000}"/>
    <cellStyle name="Uitvoer 10 2 2" xfId="4974" xr:uid="{00000000-0005-0000-0000-0000BCB70000}"/>
    <cellStyle name="Uitvoer 10 2 3" xfId="2181" xr:uid="{00000000-0005-0000-0000-0000BDB70000}"/>
    <cellStyle name="Uitvoer 10 3" xfId="1100" xr:uid="{00000000-0005-0000-0000-0000BEB70000}"/>
    <cellStyle name="Uitvoer 10 3 2" xfId="5879" xr:uid="{00000000-0005-0000-0000-0000BFB70000}"/>
    <cellStyle name="Uitvoer 10 3 3" xfId="3152" xr:uid="{00000000-0005-0000-0000-0000C0B70000}"/>
    <cellStyle name="Uitvoer 10 4" xfId="3182" xr:uid="{00000000-0005-0000-0000-0000C1B70000}"/>
    <cellStyle name="Uitvoer 10 4 2" xfId="5909" xr:uid="{00000000-0005-0000-0000-0000C2B70000}"/>
    <cellStyle name="Uitvoer 10 5" xfId="3246" xr:uid="{00000000-0005-0000-0000-0000C3B70000}"/>
    <cellStyle name="Uitvoer 10 5 2" xfId="5949" xr:uid="{00000000-0005-0000-0000-0000C4B70000}"/>
    <cellStyle name="Uitvoer 10 6" xfId="4051" xr:uid="{00000000-0005-0000-0000-0000C5B70000}"/>
    <cellStyle name="Uitvoer 10 7" xfId="1288" xr:uid="{00000000-0005-0000-0000-0000C6B70000}"/>
    <cellStyle name="Uitvoer 11" xfId="600" xr:uid="{00000000-0005-0000-0000-0000C7B70000}"/>
    <cellStyle name="Uitvoer 11 2" xfId="1101" xr:uid="{00000000-0005-0000-0000-0000C8B70000}"/>
    <cellStyle name="Uitvoer 11 2 2" xfId="4973" xr:uid="{00000000-0005-0000-0000-0000C9B70000}"/>
    <cellStyle name="Uitvoer 11 2 3" xfId="2180" xr:uid="{00000000-0005-0000-0000-0000CAB70000}"/>
    <cellStyle name="Uitvoer 11 3" xfId="1102" xr:uid="{00000000-0005-0000-0000-0000CBB70000}"/>
    <cellStyle name="Uitvoer 11 3 2" xfId="5829" xr:uid="{00000000-0005-0000-0000-0000CCB70000}"/>
    <cellStyle name="Uitvoer 11 3 3" xfId="3102" xr:uid="{00000000-0005-0000-0000-0000CDB70000}"/>
    <cellStyle name="Uitvoer 11 4" xfId="2229" xr:uid="{00000000-0005-0000-0000-0000CEB70000}"/>
    <cellStyle name="Uitvoer 11 4 2" xfId="5022" xr:uid="{00000000-0005-0000-0000-0000CFB70000}"/>
    <cellStyle name="Uitvoer 11 5" xfId="3245" xr:uid="{00000000-0005-0000-0000-0000D0B70000}"/>
    <cellStyle name="Uitvoer 11 5 2" xfId="5948" xr:uid="{00000000-0005-0000-0000-0000D1B70000}"/>
    <cellStyle name="Uitvoer 11 6" xfId="3237" xr:uid="{00000000-0005-0000-0000-0000D2B70000}"/>
    <cellStyle name="Uitvoer 11 7" xfId="1289" xr:uid="{00000000-0005-0000-0000-0000D3B70000}"/>
    <cellStyle name="Uitvoer 12" xfId="601" xr:uid="{00000000-0005-0000-0000-0000D4B70000}"/>
    <cellStyle name="Uitvoer 12 2" xfId="1103" xr:uid="{00000000-0005-0000-0000-0000D5B70000}"/>
    <cellStyle name="Uitvoer 12 2 2" xfId="4972" xr:uid="{00000000-0005-0000-0000-0000D6B70000}"/>
    <cellStyle name="Uitvoer 12 2 3" xfId="2179" xr:uid="{00000000-0005-0000-0000-0000D7B70000}"/>
    <cellStyle name="Uitvoer 12 3" xfId="1104" xr:uid="{00000000-0005-0000-0000-0000D8B70000}"/>
    <cellStyle name="Uitvoer 12 3 2" xfId="5866" xr:uid="{00000000-0005-0000-0000-0000D9B70000}"/>
    <cellStyle name="Uitvoer 12 3 3" xfId="3139" xr:uid="{00000000-0005-0000-0000-0000DAB70000}"/>
    <cellStyle name="Uitvoer 12 4" xfId="2230" xr:uid="{00000000-0005-0000-0000-0000DBB70000}"/>
    <cellStyle name="Uitvoer 12 4 2" xfId="5023" xr:uid="{00000000-0005-0000-0000-0000DCB70000}"/>
    <cellStyle name="Uitvoer 12 5" xfId="3196" xr:uid="{00000000-0005-0000-0000-0000DDB70000}"/>
    <cellStyle name="Uitvoer 12 5 2" xfId="5916" xr:uid="{00000000-0005-0000-0000-0000DEB70000}"/>
    <cellStyle name="Uitvoer 12 6" xfId="4119" xr:uid="{00000000-0005-0000-0000-0000DFB70000}"/>
    <cellStyle name="Uitvoer 12 7" xfId="1290" xr:uid="{00000000-0005-0000-0000-0000E0B70000}"/>
    <cellStyle name="Uitvoer 13" xfId="602" xr:uid="{00000000-0005-0000-0000-0000E1B70000}"/>
    <cellStyle name="Uitvoer 13 2" xfId="1105" xr:uid="{00000000-0005-0000-0000-0000E2B70000}"/>
    <cellStyle name="Uitvoer 13 2 2" xfId="4971" xr:uid="{00000000-0005-0000-0000-0000E3B70000}"/>
    <cellStyle name="Uitvoer 13 2 3" xfId="2178" xr:uid="{00000000-0005-0000-0000-0000E4B70000}"/>
    <cellStyle name="Uitvoer 13 3" xfId="1106" xr:uid="{00000000-0005-0000-0000-0000E5B70000}"/>
    <cellStyle name="Uitvoer 13 3 2" xfId="5817" xr:uid="{00000000-0005-0000-0000-0000E6B70000}"/>
    <cellStyle name="Uitvoer 13 3 3" xfId="3090" xr:uid="{00000000-0005-0000-0000-0000E7B70000}"/>
    <cellStyle name="Uitvoer 13 4" xfId="3085" xr:uid="{00000000-0005-0000-0000-0000E8B70000}"/>
    <cellStyle name="Uitvoer 13 4 2" xfId="5812" xr:uid="{00000000-0005-0000-0000-0000E9B70000}"/>
    <cellStyle name="Uitvoer 13 5" xfId="3195" xr:uid="{00000000-0005-0000-0000-0000EAB70000}"/>
    <cellStyle name="Uitvoer 13 5 2" xfId="5915" xr:uid="{00000000-0005-0000-0000-0000EBB70000}"/>
    <cellStyle name="Uitvoer 13 6" xfId="4104" xr:uid="{00000000-0005-0000-0000-0000ECB70000}"/>
    <cellStyle name="Uitvoer 13 7" xfId="1291" xr:uid="{00000000-0005-0000-0000-0000EDB70000}"/>
    <cellStyle name="Uitvoer 14" xfId="603" xr:uid="{00000000-0005-0000-0000-0000EEB70000}"/>
    <cellStyle name="Uitvoer 14 2" xfId="1107" xr:uid="{00000000-0005-0000-0000-0000EFB70000}"/>
    <cellStyle name="Uitvoer 14 2 2" xfId="4970" xr:uid="{00000000-0005-0000-0000-0000F0B70000}"/>
    <cellStyle name="Uitvoer 14 2 3" xfId="2177" xr:uid="{00000000-0005-0000-0000-0000F1B70000}"/>
    <cellStyle name="Uitvoer 14 3" xfId="1108" xr:uid="{00000000-0005-0000-0000-0000F2B70000}"/>
    <cellStyle name="Uitvoer 14 3 2" xfId="5856" xr:uid="{00000000-0005-0000-0000-0000F3B70000}"/>
    <cellStyle name="Uitvoer 14 3 3" xfId="3129" xr:uid="{00000000-0005-0000-0000-0000F4B70000}"/>
    <cellStyle name="Uitvoer 14 4" xfId="2130" xr:uid="{00000000-0005-0000-0000-0000F5B70000}"/>
    <cellStyle name="Uitvoer 14 4 2" xfId="4923" xr:uid="{00000000-0005-0000-0000-0000F6B70000}"/>
    <cellStyle name="Uitvoer 14 5" xfId="3194" xr:uid="{00000000-0005-0000-0000-0000F7B70000}"/>
    <cellStyle name="Uitvoer 14 5 2" xfId="5914" xr:uid="{00000000-0005-0000-0000-0000F8B70000}"/>
    <cellStyle name="Uitvoer 14 6" xfId="4071" xr:uid="{00000000-0005-0000-0000-0000F9B70000}"/>
    <cellStyle name="Uitvoer 14 7" xfId="1292" xr:uid="{00000000-0005-0000-0000-0000FAB70000}"/>
    <cellStyle name="Uitvoer 15" xfId="604" xr:uid="{00000000-0005-0000-0000-0000FBB70000}"/>
    <cellStyle name="Uitvoer 15 2" xfId="1109" xr:uid="{00000000-0005-0000-0000-0000FCB70000}"/>
    <cellStyle name="Uitvoer 15 2 2" xfId="4969" xr:uid="{00000000-0005-0000-0000-0000FDB70000}"/>
    <cellStyle name="Uitvoer 15 2 3" xfId="2176" xr:uid="{00000000-0005-0000-0000-0000FEB70000}"/>
    <cellStyle name="Uitvoer 15 3" xfId="1110" xr:uid="{00000000-0005-0000-0000-0000FFB70000}"/>
    <cellStyle name="Uitvoer 15 3 2" xfId="5807" xr:uid="{00000000-0005-0000-0000-000000B80000}"/>
    <cellStyle name="Uitvoer 15 3 3" xfId="3080" xr:uid="{00000000-0005-0000-0000-000001B80000}"/>
    <cellStyle name="Uitvoer 15 4" xfId="2116" xr:uid="{00000000-0005-0000-0000-000002B80000}"/>
    <cellStyle name="Uitvoer 15 4 2" xfId="4909" xr:uid="{00000000-0005-0000-0000-000003B80000}"/>
    <cellStyle name="Uitvoer 15 5" xfId="3193" xr:uid="{00000000-0005-0000-0000-000004B80000}"/>
    <cellStyle name="Uitvoer 15 5 2" xfId="5913" xr:uid="{00000000-0005-0000-0000-000005B80000}"/>
    <cellStyle name="Uitvoer 15 6" xfId="4096" xr:uid="{00000000-0005-0000-0000-000006B80000}"/>
    <cellStyle name="Uitvoer 15 7" xfId="1293" xr:uid="{00000000-0005-0000-0000-000007B80000}"/>
    <cellStyle name="Uitvoer 16" xfId="605" xr:uid="{00000000-0005-0000-0000-000008B80000}"/>
    <cellStyle name="Uitvoer 16 2" xfId="1111" xr:uid="{00000000-0005-0000-0000-000009B80000}"/>
    <cellStyle name="Uitvoer 16 2 2" xfId="4968" xr:uid="{00000000-0005-0000-0000-00000AB80000}"/>
    <cellStyle name="Uitvoer 16 2 3" xfId="2175" xr:uid="{00000000-0005-0000-0000-00000BB80000}"/>
    <cellStyle name="Uitvoer 16 3" xfId="1112" xr:uid="{00000000-0005-0000-0000-00000CB80000}"/>
    <cellStyle name="Uitvoer 16 3 2" xfId="5843" xr:uid="{00000000-0005-0000-0000-00000DB80000}"/>
    <cellStyle name="Uitvoer 16 3 3" xfId="3116" xr:uid="{00000000-0005-0000-0000-00000EB80000}"/>
    <cellStyle name="Uitvoer 16 4" xfId="3079" xr:uid="{00000000-0005-0000-0000-00000FB80000}"/>
    <cellStyle name="Uitvoer 16 4 2" xfId="5806" xr:uid="{00000000-0005-0000-0000-000010B80000}"/>
    <cellStyle name="Uitvoer 16 5" xfId="3192" xr:uid="{00000000-0005-0000-0000-000011B80000}"/>
    <cellStyle name="Uitvoer 16 5 2" xfId="5912" xr:uid="{00000000-0005-0000-0000-000012B80000}"/>
    <cellStyle name="Uitvoer 16 6" xfId="4064" xr:uid="{00000000-0005-0000-0000-000013B80000}"/>
    <cellStyle name="Uitvoer 16 7" xfId="1294" xr:uid="{00000000-0005-0000-0000-000014B80000}"/>
    <cellStyle name="Uitvoer 2" xfId="606" xr:uid="{00000000-0005-0000-0000-000015B80000}"/>
    <cellStyle name="Uitvoer 2 2" xfId="1113" xr:uid="{00000000-0005-0000-0000-000016B80000}"/>
    <cellStyle name="Uitvoer 2 2 2" xfId="1114" xr:uid="{00000000-0005-0000-0000-000017B80000}"/>
    <cellStyle name="Uitvoer 2 2 2 2" xfId="5339" xr:uid="{00000000-0005-0000-0000-000018B80000}"/>
    <cellStyle name="Uitvoer 2 2 3" xfId="2546" xr:uid="{00000000-0005-0000-0000-000019B80000}"/>
    <cellStyle name="Uitvoer 2 2 4" xfId="24991" xr:uid="{00000000-0005-0000-0000-00001AB80000}"/>
    <cellStyle name="Uitvoer 2 3" xfId="1115" xr:uid="{00000000-0005-0000-0000-00001BB80000}"/>
    <cellStyle name="Uitvoer 2 3 2" xfId="4908" xr:uid="{00000000-0005-0000-0000-00001CB80000}"/>
    <cellStyle name="Uitvoer 2 3 3" xfId="2115" xr:uid="{00000000-0005-0000-0000-00001DB80000}"/>
    <cellStyle name="Uitvoer 2 4" xfId="3167" xr:uid="{00000000-0005-0000-0000-00001EB80000}"/>
    <cellStyle name="Uitvoer 2 4 2" xfId="5894" xr:uid="{00000000-0005-0000-0000-00001FB80000}"/>
    <cellStyle name="Uitvoer 2 5" xfId="3222" xr:uid="{00000000-0005-0000-0000-000020B80000}"/>
    <cellStyle name="Uitvoer 2 5 2" xfId="5933" xr:uid="{00000000-0005-0000-0000-000021B80000}"/>
    <cellStyle name="Uitvoer 2 6" xfId="3298" xr:uid="{00000000-0005-0000-0000-000022B80000}"/>
    <cellStyle name="Uitvoer 2 7" xfId="1222" xr:uid="{00000000-0005-0000-0000-000023B80000}"/>
    <cellStyle name="Uitvoer 3" xfId="607" xr:uid="{00000000-0005-0000-0000-000024B80000}"/>
    <cellStyle name="Uitvoer 3 2" xfId="1116" xr:uid="{00000000-0005-0000-0000-000025B80000}"/>
    <cellStyle name="Uitvoer 3 2 2" xfId="4967" xr:uid="{00000000-0005-0000-0000-000026B80000}"/>
    <cellStyle name="Uitvoer 3 2 3" xfId="2174" xr:uid="{00000000-0005-0000-0000-000027B80000}"/>
    <cellStyle name="Uitvoer 3 3" xfId="1117" xr:uid="{00000000-0005-0000-0000-000028B80000}"/>
    <cellStyle name="Uitvoer 3 3 2" xfId="5796" xr:uid="{00000000-0005-0000-0000-000029B80000}"/>
    <cellStyle name="Uitvoer 3 3 3" xfId="3069" xr:uid="{00000000-0005-0000-0000-00002AB80000}"/>
    <cellStyle name="Uitvoer 3 4" xfId="2152" xr:uid="{00000000-0005-0000-0000-00002BB80000}"/>
    <cellStyle name="Uitvoer 3 4 2" xfId="4945" xr:uid="{00000000-0005-0000-0000-00002CB80000}"/>
    <cellStyle name="Uitvoer 3 5" xfId="3191" xr:uid="{00000000-0005-0000-0000-00002DB80000}"/>
    <cellStyle name="Uitvoer 3 5 2" xfId="5911" xr:uid="{00000000-0005-0000-0000-00002EB80000}"/>
    <cellStyle name="Uitvoer 3 6" xfId="4088" xr:uid="{00000000-0005-0000-0000-00002FB80000}"/>
    <cellStyle name="Uitvoer 3 7" xfId="1295" xr:uid="{00000000-0005-0000-0000-000030B80000}"/>
    <cellStyle name="Uitvoer 4" xfId="608" xr:uid="{00000000-0005-0000-0000-000031B80000}"/>
    <cellStyle name="Uitvoer 4 2" xfId="1118" xr:uid="{00000000-0005-0000-0000-000032B80000}"/>
    <cellStyle name="Uitvoer 4 2 2" xfId="4966" xr:uid="{00000000-0005-0000-0000-000033B80000}"/>
    <cellStyle name="Uitvoer 4 2 3" xfId="2173" xr:uid="{00000000-0005-0000-0000-000034B80000}"/>
    <cellStyle name="Uitvoer 4 3" xfId="1119" xr:uid="{00000000-0005-0000-0000-000035B80000}"/>
    <cellStyle name="Uitvoer 4 3 2" xfId="5836" xr:uid="{00000000-0005-0000-0000-000036B80000}"/>
    <cellStyle name="Uitvoer 4 3 3" xfId="3109" xr:uid="{00000000-0005-0000-0000-000037B80000}"/>
    <cellStyle name="Uitvoer 4 4" xfId="2233" xr:uid="{00000000-0005-0000-0000-000038B80000}"/>
    <cellStyle name="Uitvoer 4 4 2" xfId="5026" xr:uid="{00000000-0005-0000-0000-000039B80000}"/>
    <cellStyle name="Uitvoer 4 5" xfId="3244" xr:uid="{00000000-0005-0000-0000-00003AB80000}"/>
    <cellStyle name="Uitvoer 4 5 2" xfId="5947" xr:uid="{00000000-0005-0000-0000-00003BB80000}"/>
    <cellStyle name="Uitvoer 4 6" xfId="4056" xr:uid="{00000000-0005-0000-0000-00003CB80000}"/>
    <cellStyle name="Uitvoer 4 7" xfId="1296" xr:uid="{00000000-0005-0000-0000-00003DB80000}"/>
    <cellStyle name="Uitvoer 5" xfId="609" xr:uid="{00000000-0005-0000-0000-00003EB80000}"/>
    <cellStyle name="Uitvoer 5 2" xfId="1120" xr:uid="{00000000-0005-0000-0000-00003FB80000}"/>
    <cellStyle name="Uitvoer 5 2 2" xfId="4965" xr:uid="{00000000-0005-0000-0000-000040B80000}"/>
    <cellStyle name="Uitvoer 5 2 3" xfId="2172" xr:uid="{00000000-0005-0000-0000-000041B80000}"/>
    <cellStyle name="Uitvoer 5 3" xfId="1121" xr:uid="{00000000-0005-0000-0000-000042B80000}"/>
    <cellStyle name="Uitvoer 5 3 2" xfId="5863" xr:uid="{00000000-0005-0000-0000-000043B80000}"/>
    <cellStyle name="Uitvoer 5 3 3" xfId="3136" xr:uid="{00000000-0005-0000-0000-000044B80000}"/>
    <cellStyle name="Uitvoer 5 4" xfId="3096" xr:uid="{00000000-0005-0000-0000-000045B80000}"/>
    <cellStyle name="Uitvoer 5 4 2" xfId="5823" xr:uid="{00000000-0005-0000-0000-000046B80000}"/>
    <cellStyle name="Uitvoer 5 5" xfId="3243" xr:uid="{00000000-0005-0000-0000-000047B80000}"/>
    <cellStyle name="Uitvoer 5 5 2" xfId="5946" xr:uid="{00000000-0005-0000-0000-000048B80000}"/>
    <cellStyle name="Uitvoer 5 6" xfId="4080" xr:uid="{00000000-0005-0000-0000-000049B80000}"/>
    <cellStyle name="Uitvoer 5 7" xfId="1297" xr:uid="{00000000-0005-0000-0000-00004AB80000}"/>
    <cellStyle name="Uitvoer 6" xfId="610" xr:uid="{00000000-0005-0000-0000-00004BB80000}"/>
    <cellStyle name="Uitvoer 6 2" xfId="1122" xr:uid="{00000000-0005-0000-0000-00004CB80000}"/>
    <cellStyle name="Uitvoer 6 2 2" xfId="4964" xr:uid="{00000000-0005-0000-0000-00004DB80000}"/>
    <cellStyle name="Uitvoer 6 2 3" xfId="2171" xr:uid="{00000000-0005-0000-0000-00004EB80000}"/>
    <cellStyle name="Uitvoer 6 3" xfId="1123" xr:uid="{00000000-0005-0000-0000-00004FB80000}"/>
    <cellStyle name="Uitvoer 6 3 2" xfId="5814" xr:uid="{00000000-0005-0000-0000-000050B80000}"/>
    <cellStyle name="Uitvoer 6 3 3" xfId="3087" xr:uid="{00000000-0005-0000-0000-000051B80000}"/>
    <cellStyle name="Uitvoer 6 4" xfId="3178" xr:uid="{00000000-0005-0000-0000-000052B80000}"/>
    <cellStyle name="Uitvoer 6 4 2" xfId="5905" xr:uid="{00000000-0005-0000-0000-000053B80000}"/>
    <cellStyle name="Uitvoer 6 5" xfId="3242" xr:uid="{00000000-0005-0000-0000-000054B80000}"/>
    <cellStyle name="Uitvoer 6 5 2" xfId="5945" xr:uid="{00000000-0005-0000-0000-000055B80000}"/>
    <cellStyle name="Uitvoer 6 6" xfId="3234" xr:uid="{00000000-0005-0000-0000-000056B80000}"/>
    <cellStyle name="Uitvoer 6 7" xfId="1298" xr:uid="{00000000-0005-0000-0000-000057B80000}"/>
    <cellStyle name="Uitvoer 7" xfId="611" xr:uid="{00000000-0005-0000-0000-000058B80000}"/>
    <cellStyle name="Uitvoer 7 2" xfId="1124" xr:uid="{00000000-0005-0000-0000-000059B80000}"/>
    <cellStyle name="Uitvoer 7 2 2" xfId="4963" xr:uid="{00000000-0005-0000-0000-00005AB80000}"/>
    <cellStyle name="Uitvoer 7 2 3" xfId="2170" xr:uid="{00000000-0005-0000-0000-00005BB80000}"/>
    <cellStyle name="Uitvoer 7 3" xfId="1125" xr:uid="{00000000-0005-0000-0000-00005CB80000}"/>
    <cellStyle name="Uitvoer 7 3 2" xfId="5852" xr:uid="{00000000-0005-0000-0000-00005DB80000}"/>
    <cellStyle name="Uitvoer 7 3 3" xfId="3125" xr:uid="{00000000-0005-0000-0000-00005EB80000}"/>
    <cellStyle name="Uitvoer 7 4" xfId="2190" xr:uid="{00000000-0005-0000-0000-00005FB80000}"/>
    <cellStyle name="Uitvoer 7 4 2" xfId="4983" xr:uid="{00000000-0005-0000-0000-000060B80000}"/>
    <cellStyle name="Uitvoer 7 5" xfId="3241" xr:uid="{00000000-0005-0000-0000-000061B80000}"/>
    <cellStyle name="Uitvoer 7 5 2" xfId="5944" xr:uid="{00000000-0005-0000-0000-000062B80000}"/>
    <cellStyle name="Uitvoer 7 6" xfId="4076" xr:uid="{00000000-0005-0000-0000-000063B80000}"/>
    <cellStyle name="Uitvoer 7 7" xfId="1299" xr:uid="{00000000-0005-0000-0000-000064B80000}"/>
    <cellStyle name="Uitvoer 8" xfId="612" xr:uid="{00000000-0005-0000-0000-000065B80000}"/>
    <cellStyle name="Uitvoer 8 2" xfId="1126" xr:uid="{00000000-0005-0000-0000-000066B80000}"/>
    <cellStyle name="Uitvoer 8 2 2" xfId="4916" xr:uid="{00000000-0005-0000-0000-000067B80000}"/>
    <cellStyle name="Uitvoer 8 2 3" xfId="2123" xr:uid="{00000000-0005-0000-0000-000068B80000}"/>
    <cellStyle name="Uitvoer 8 3" xfId="1127" xr:uid="{00000000-0005-0000-0000-000069B80000}"/>
    <cellStyle name="Uitvoer 8 3 2" xfId="5802" xr:uid="{00000000-0005-0000-0000-00006AB80000}"/>
    <cellStyle name="Uitvoer 8 3 3" xfId="3075" xr:uid="{00000000-0005-0000-0000-00006BB80000}"/>
    <cellStyle name="Uitvoer 8 4" xfId="3100" xr:uid="{00000000-0005-0000-0000-00006CB80000}"/>
    <cellStyle name="Uitvoer 8 4 2" xfId="5827" xr:uid="{00000000-0005-0000-0000-00006DB80000}"/>
    <cellStyle name="Uitvoer 8 5" xfId="3240" xr:uid="{00000000-0005-0000-0000-00006EB80000}"/>
    <cellStyle name="Uitvoer 8 5 2" xfId="5943" xr:uid="{00000000-0005-0000-0000-00006FB80000}"/>
    <cellStyle name="Uitvoer 8 6" xfId="4093" xr:uid="{00000000-0005-0000-0000-000070B80000}"/>
    <cellStyle name="Uitvoer 8 7" xfId="1300" xr:uid="{00000000-0005-0000-0000-000071B80000}"/>
    <cellStyle name="Uitvoer 9" xfId="613" xr:uid="{00000000-0005-0000-0000-000072B80000}"/>
    <cellStyle name="Uitvoer 9 2" xfId="1128" xr:uid="{00000000-0005-0000-0000-000073B80000}"/>
    <cellStyle name="Uitvoer 9 2 2" xfId="4915" xr:uid="{00000000-0005-0000-0000-000074B80000}"/>
    <cellStyle name="Uitvoer 9 2 3" xfId="2122" xr:uid="{00000000-0005-0000-0000-000075B80000}"/>
    <cellStyle name="Uitvoer 9 3" xfId="1129" xr:uid="{00000000-0005-0000-0000-000076B80000}"/>
    <cellStyle name="Uitvoer 9 3 2" xfId="5789" xr:uid="{00000000-0005-0000-0000-000077B80000}"/>
    <cellStyle name="Uitvoer 9 3 3" xfId="3062" xr:uid="{00000000-0005-0000-0000-000078B80000}"/>
    <cellStyle name="Uitvoer 9 4" xfId="3153" xr:uid="{00000000-0005-0000-0000-000079B80000}"/>
    <cellStyle name="Uitvoer 9 4 2" xfId="5880" xr:uid="{00000000-0005-0000-0000-00007AB80000}"/>
    <cellStyle name="Uitvoer 9 5" xfId="3239" xr:uid="{00000000-0005-0000-0000-00007BB80000}"/>
    <cellStyle name="Uitvoer 9 5 2" xfId="5942" xr:uid="{00000000-0005-0000-0000-00007CB80000}"/>
    <cellStyle name="Uitvoer 9 6" xfId="4061" xr:uid="{00000000-0005-0000-0000-00007DB80000}"/>
    <cellStyle name="Uitvoer 9 7" xfId="1301" xr:uid="{00000000-0005-0000-0000-00007EB80000}"/>
    <cellStyle name="Valuta 10" xfId="1130" xr:uid="{00000000-0005-0000-0000-000080B80000}"/>
    <cellStyle name="Valuta 11" xfId="1131" xr:uid="{00000000-0005-0000-0000-000081B80000}"/>
    <cellStyle name="Valuta 2" xfId="614" xr:uid="{00000000-0005-0000-0000-000082B80000}"/>
    <cellStyle name="Valuta 2 2" xfId="615" xr:uid="{00000000-0005-0000-0000-000083B80000}"/>
    <cellStyle name="Valuta 2 2 2" xfId="672" xr:uid="{00000000-0005-0000-0000-000084B80000}"/>
    <cellStyle name="Valuta 2 2 2 2" xfId="1132" xr:uid="{00000000-0005-0000-0000-000085B80000}"/>
    <cellStyle name="Valuta 2 2 3" xfId="1133" xr:uid="{00000000-0005-0000-0000-000086B80000}"/>
    <cellStyle name="Valuta 2 2 4" xfId="1612" xr:uid="{00000000-0005-0000-0000-000087B80000}"/>
    <cellStyle name="Valuta 2 2 4 2" xfId="1936" xr:uid="{00000000-0005-0000-0000-000088B80000}"/>
    <cellStyle name="Valuta 2 2 5" xfId="1610" xr:uid="{00000000-0005-0000-0000-000089B80000}"/>
    <cellStyle name="Valuta 2 3" xfId="671" xr:uid="{00000000-0005-0000-0000-00008AB80000}"/>
    <cellStyle name="Valuta 2 3 2" xfId="1134" xr:uid="{00000000-0005-0000-0000-00008BB80000}"/>
    <cellStyle name="Valuta 2 3 3" xfId="1135" xr:uid="{00000000-0005-0000-0000-00008CB80000}"/>
    <cellStyle name="Valuta 2 3 4" xfId="1223" xr:uid="{00000000-0005-0000-0000-00008DB80000}"/>
    <cellStyle name="Valuta 2 4" xfId="650" xr:uid="{00000000-0005-0000-0000-00008EB80000}"/>
    <cellStyle name="Valuta 2 4 2" xfId="1136" xr:uid="{00000000-0005-0000-0000-00008FB80000}"/>
    <cellStyle name="Valuta 2 4 3" xfId="1224" xr:uid="{00000000-0005-0000-0000-000090B80000}"/>
    <cellStyle name="Valuta 2 5" xfId="1137" xr:uid="{00000000-0005-0000-0000-000091B80000}"/>
    <cellStyle name="Valuta 2 6" xfId="1138" xr:uid="{00000000-0005-0000-0000-000092B80000}"/>
    <cellStyle name="Valuta 3" xfId="673" xr:uid="{00000000-0005-0000-0000-000093B80000}"/>
    <cellStyle name="Valuta 3 2" xfId="1139" xr:uid="{00000000-0005-0000-0000-000094B80000}"/>
    <cellStyle name="Valuta 3 2 2" xfId="1140" xr:uid="{00000000-0005-0000-0000-000095B80000}"/>
    <cellStyle name="Valuta 3 2 3" xfId="1141" xr:uid="{00000000-0005-0000-0000-000096B80000}"/>
    <cellStyle name="Valuta 3 3" xfId="1142" xr:uid="{00000000-0005-0000-0000-000097B80000}"/>
    <cellStyle name="Valuta 3 3 2" xfId="1143" xr:uid="{00000000-0005-0000-0000-000098B80000}"/>
    <cellStyle name="Valuta 3 4" xfId="1144" xr:uid="{00000000-0005-0000-0000-000099B80000}"/>
    <cellStyle name="Valuta 3 4 2" xfId="1145" xr:uid="{00000000-0005-0000-0000-00009AB80000}"/>
    <cellStyle name="Valuta 3 5" xfId="1613" xr:uid="{00000000-0005-0000-0000-00009BB80000}"/>
    <cellStyle name="Valuta 3 5 2" xfId="1937" xr:uid="{00000000-0005-0000-0000-00009CB80000}"/>
    <cellStyle name="Valuta 4" xfId="1146" xr:uid="{00000000-0005-0000-0000-00009DB80000}"/>
    <cellStyle name="Valuta 4 2" xfId="1147" xr:uid="{00000000-0005-0000-0000-00009EB80000}"/>
    <cellStyle name="Valuta 4 2 2" xfId="1148" xr:uid="{00000000-0005-0000-0000-00009FB80000}"/>
    <cellStyle name="Valuta 4 3" xfId="1149" xr:uid="{00000000-0005-0000-0000-0000A0B80000}"/>
    <cellStyle name="Valuta 4 3 2" xfId="1150" xr:uid="{00000000-0005-0000-0000-0000A1B80000}"/>
    <cellStyle name="Valuta 4 4" xfId="1151" xr:uid="{00000000-0005-0000-0000-0000A2B80000}"/>
    <cellStyle name="Valuta 4 5" xfId="1614" xr:uid="{00000000-0005-0000-0000-0000A3B80000}"/>
    <cellStyle name="Valuta 5" xfId="1152" xr:uid="{00000000-0005-0000-0000-0000A4B80000}"/>
    <cellStyle name="Valuta 6" xfId="1153" xr:uid="{00000000-0005-0000-0000-0000A5B80000}"/>
    <cellStyle name="Valuta 7" xfId="1154" xr:uid="{00000000-0005-0000-0000-0000A6B80000}"/>
    <cellStyle name="Valuta 8" xfId="1155" xr:uid="{00000000-0005-0000-0000-0000A7B80000}"/>
    <cellStyle name="Valuta 9" xfId="1156" xr:uid="{00000000-0005-0000-0000-0000A8B80000}"/>
    <cellStyle name="Valuta 9 2" xfId="1935" xr:uid="{00000000-0005-0000-0000-0000A9B80000}"/>
    <cellStyle name="Valuta 9 3" xfId="1991" xr:uid="{00000000-0005-0000-0000-0000AAB80000}"/>
    <cellStyle name="Valuta 9 4" xfId="11773" xr:uid="{00000000-0005-0000-0000-0000ABB80000}"/>
    <cellStyle name="Valuta 9 5" xfId="1611" xr:uid="{00000000-0005-0000-0000-0000ACB80000}"/>
    <cellStyle name="Verklarende tekst" xfId="1174" builtinId="53" customBuiltin="1"/>
    <cellStyle name="Verklarende tekst 10" xfId="616" xr:uid="{00000000-0005-0000-0000-0000AEB80000}"/>
    <cellStyle name="Verklarende tekst 11" xfId="617" xr:uid="{00000000-0005-0000-0000-0000AFB80000}"/>
    <cellStyle name="Verklarende tekst 12" xfId="618" xr:uid="{00000000-0005-0000-0000-0000B0B80000}"/>
    <cellStyle name="Verklarende tekst 13" xfId="619" xr:uid="{00000000-0005-0000-0000-0000B1B80000}"/>
    <cellStyle name="Verklarende tekst 14" xfId="620" xr:uid="{00000000-0005-0000-0000-0000B2B80000}"/>
    <cellStyle name="Verklarende tekst 15" xfId="621" xr:uid="{00000000-0005-0000-0000-0000B3B80000}"/>
    <cellStyle name="Verklarende tekst 16" xfId="622" xr:uid="{00000000-0005-0000-0000-0000B4B80000}"/>
    <cellStyle name="Verklarende tekst 2" xfId="623" xr:uid="{00000000-0005-0000-0000-0000B5B80000}"/>
    <cellStyle name="Verklarende tekst 2 2" xfId="1157" xr:uid="{00000000-0005-0000-0000-0000B6B80000}"/>
    <cellStyle name="Verklarende tekst 3" xfId="624" xr:uid="{00000000-0005-0000-0000-0000B7B80000}"/>
    <cellStyle name="Verklarende tekst 4" xfId="625" xr:uid="{00000000-0005-0000-0000-0000B8B80000}"/>
    <cellStyle name="Verklarende tekst 5" xfId="626" xr:uid="{00000000-0005-0000-0000-0000B9B80000}"/>
    <cellStyle name="Verklarende tekst 6" xfId="627" xr:uid="{00000000-0005-0000-0000-0000BAB80000}"/>
    <cellStyle name="Verklarende tekst 7" xfId="628" xr:uid="{00000000-0005-0000-0000-0000BBB80000}"/>
    <cellStyle name="Verklarende tekst 8" xfId="629" xr:uid="{00000000-0005-0000-0000-0000BCB80000}"/>
    <cellStyle name="Verklarende tekst 9" xfId="630" xr:uid="{00000000-0005-0000-0000-0000BDB80000}"/>
    <cellStyle name="Waarschuwingstekst" xfId="1173" builtinId="11" customBuiltin="1"/>
    <cellStyle name="Waarschuwingstekst 10" xfId="631" xr:uid="{00000000-0005-0000-0000-0000BFB80000}"/>
    <cellStyle name="Waarschuwingstekst 11" xfId="632" xr:uid="{00000000-0005-0000-0000-0000C0B80000}"/>
    <cellStyle name="Waarschuwingstekst 12" xfId="633" xr:uid="{00000000-0005-0000-0000-0000C1B80000}"/>
    <cellStyle name="Waarschuwingstekst 13" xfId="634" xr:uid="{00000000-0005-0000-0000-0000C2B80000}"/>
    <cellStyle name="Waarschuwingstekst 14" xfId="635" xr:uid="{00000000-0005-0000-0000-0000C3B80000}"/>
    <cellStyle name="Waarschuwingstekst 15" xfId="636" xr:uid="{00000000-0005-0000-0000-0000C4B80000}"/>
    <cellStyle name="Waarschuwingstekst 16" xfId="637" xr:uid="{00000000-0005-0000-0000-0000C5B80000}"/>
    <cellStyle name="Waarschuwingstekst 2" xfId="638" xr:uid="{00000000-0005-0000-0000-0000C6B80000}"/>
    <cellStyle name="Waarschuwingstekst 2 2" xfId="1158" xr:uid="{00000000-0005-0000-0000-0000C7B80000}"/>
    <cellStyle name="Waarschuwingstekst 3" xfId="639" xr:uid="{00000000-0005-0000-0000-0000C8B80000}"/>
    <cellStyle name="Waarschuwingstekst 4" xfId="640" xr:uid="{00000000-0005-0000-0000-0000C9B80000}"/>
    <cellStyle name="Waarschuwingstekst 5" xfId="641" xr:uid="{00000000-0005-0000-0000-0000CAB80000}"/>
    <cellStyle name="Waarschuwingstekst 6" xfId="642" xr:uid="{00000000-0005-0000-0000-0000CBB80000}"/>
    <cellStyle name="Waarschuwingstekst 7" xfId="643" xr:uid="{00000000-0005-0000-0000-0000CCB80000}"/>
    <cellStyle name="Waarschuwingstekst 8" xfId="644" xr:uid="{00000000-0005-0000-0000-0000CDB80000}"/>
    <cellStyle name="Waarschuwingstekst 9" xfId="645" xr:uid="{00000000-0005-0000-0000-0000CEB80000}"/>
  </cellStyles>
  <dxfs count="0"/>
  <tableStyles count="0" defaultTableStyle="TableStyleMedium9" defaultPivotStyle="PivotStyleLight16"/>
  <colors>
    <mruColors>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171450</xdr:colOff>
      <xdr:row>1</xdr:row>
      <xdr:rowOff>590550</xdr:rowOff>
    </xdr:from>
    <xdr:to>
      <xdr:col>8</xdr:col>
      <xdr:colOff>299720</xdr:colOff>
      <xdr:row>3</xdr:row>
      <xdr:rowOff>69215</xdr:rowOff>
    </xdr:to>
    <xdr:pic>
      <xdr:nvPicPr>
        <xdr:cNvPr id="2" name="Afbeelding 1">
          <a:extLst>
            <a:ext uri="{FF2B5EF4-FFF2-40B4-BE49-F238E27FC236}">
              <a16:creationId xmlns:a16="http://schemas.microsoft.com/office/drawing/2014/main" id="{ED59FCF7-9205-920D-5164-FD7D3E92DA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990600"/>
          <a:ext cx="4957445" cy="13741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showGridLines="0" zoomScale="85" zoomScaleNormal="85" zoomScaleSheetLayoutView="100" workbookViewId="0">
      <pane ySplit="1" topLeftCell="A2" activePane="bottomLeft" state="frozen"/>
      <selection activeCell="L2" sqref="L2"/>
      <selection pane="bottomLeft" activeCell="E18" sqref="E18"/>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6384" width="9.109375" style="1"/>
  </cols>
  <sheetData>
    <row r="1" spans="2:9" ht="3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17" t="s">
        <v>28</v>
      </c>
      <c r="C4" s="18"/>
      <c r="D4" s="18"/>
      <c r="E4" s="18"/>
      <c r="F4" s="18"/>
      <c r="G4" s="18"/>
      <c r="H4" s="18"/>
      <c r="I4" s="19"/>
    </row>
    <row r="5" spans="2:9" x14ac:dyDescent="0.25">
      <c r="B5" s="7"/>
      <c r="G5"/>
      <c r="I5" s="8"/>
    </row>
    <row r="6" spans="2:9" s="14" customFormat="1" ht="25.5" hidden="1" customHeight="1" x14ac:dyDescent="0.25">
      <c r="B6" s="20"/>
      <c r="C6" s="21"/>
      <c r="D6" s="21"/>
      <c r="E6" s="21"/>
      <c r="F6" s="21"/>
      <c r="G6" s="21"/>
      <c r="H6" s="21"/>
      <c r="I6" s="22"/>
    </row>
    <row r="7" spans="2:9" hidden="1" x14ac:dyDescent="0.25">
      <c r="B7" s="23"/>
      <c r="C7" s="24"/>
      <c r="D7" s="24"/>
      <c r="E7" s="24"/>
      <c r="F7" s="24"/>
      <c r="G7" s="24"/>
      <c r="H7" s="24"/>
      <c r="I7" s="25"/>
    </row>
    <row r="8" spans="2:9" hidden="1" x14ac:dyDescent="0.25">
      <c r="B8" s="9"/>
      <c r="C8" s="2"/>
      <c r="D8" s="2"/>
      <c r="E8" s="2"/>
      <c r="F8" s="2"/>
      <c r="G8" s="2"/>
      <c r="H8" s="2"/>
      <c r="I8" s="10"/>
    </row>
    <row r="9" spans="2:9" ht="22.5" hidden="1" customHeight="1" x14ac:dyDescent="0.25">
      <c r="B9" s="9"/>
      <c r="C9" s="2"/>
      <c r="D9" s="2"/>
      <c r="E9" s="2"/>
      <c r="F9" s="2"/>
      <c r="G9" s="2"/>
      <c r="H9" s="2"/>
      <c r="I9" s="10"/>
    </row>
    <row r="10" spans="2:9" ht="22.5" hidden="1" customHeight="1" x14ac:dyDescent="0.25">
      <c r="B10" s="9"/>
      <c r="C10" s="2"/>
      <c r="D10" s="2"/>
      <c r="E10" s="2"/>
      <c r="F10" s="2"/>
      <c r="G10" s="2"/>
      <c r="H10" s="2"/>
      <c r="I10" s="10"/>
    </row>
    <row r="11" spans="2:9" ht="27.75" hidden="1" customHeight="1" x14ac:dyDescent="0.25">
      <c r="B11" s="9"/>
      <c r="C11" s="2"/>
      <c r="D11" s="15"/>
      <c r="E11" s="16"/>
      <c r="F11" s="16"/>
      <c r="G11" s="16"/>
      <c r="H11" s="16"/>
      <c r="I11" s="10"/>
    </row>
    <row r="12" spans="2:9" ht="45" customHeight="1" x14ac:dyDescent="0.25">
      <c r="B12" s="9"/>
      <c r="D12" s="3" t="s">
        <v>1</v>
      </c>
      <c r="E12" s="2"/>
      <c r="F12" s="2"/>
      <c r="G12" s="2"/>
      <c r="H12" s="2"/>
      <c r="I12" s="10"/>
    </row>
    <row r="13" spans="2:9" ht="29.25" customHeight="1" x14ac:dyDescent="0.25">
      <c r="B13" s="9"/>
      <c r="D13" s="14" t="s">
        <v>8</v>
      </c>
      <c r="E13" s="2"/>
      <c r="F13" s="2"/>
      <c r="G13" s="2"/>
      <c r="H13" s="2"/>
      <c r="I13" s="10"/>
    </row>
    <row r="14" spans="2:9" ht="29.25" customHeight="1" x14ac:dyDescent="0.25">
      <c r="B14" s="9"/>
      <c r="D14" s="14"/>
      <c r="E14" s="2"/>
      <c r="F14" s="2"/>
      <c r="G14" s="2"/>
      <c r="H14" s="2"/>
      <c r="I14" s="10"/>
    </row>
    <row r="15" spans="2:9" ht="29.25" customHeight="1" x14ac:dyDescent="0.25">
      <c r="B15" s="9"/>
      <c r="D15" s="14"/>
      <c r="F15" s="2"/>
      <c r="G15" s="2"/>
      <c r="H15" s="2"/>
      <c r="I15" s="10"/>
    </row>
    <row r="16" spans="2:9" ht="29.25" customHeight="1" x14ac:dyDescent="0.25">
      <c r="B16" s="9"/>
      <c r="D16" s="14"/>
      <c r="F16" s="2"/>
      <c r="G16" s="2"/>
      <c r="H16" s="2"/>
      <c r="I16" s="10"/>
    </row>
    <row r="17" spans="2:9" ht="29.25" customHeight="1" x14ac:dyDescent="0.25">
      <c r="B17" s="9"/>
      <c r="D17" s="14"/>
      <c r="E17" s="2"/>
      <c r="F17" s="2"/>
      <c r="G17" s="2"/>
      <c r="H17" s="2"/>
      <c r="I17" s="10"/>
    </row>
    <row r="18" spans="2:9" ht="29.25" customHeight="1" x14ac:dyDescent="0.25">
      <c r="B18" s="9"/>
      <c r="D18" s="14"/>
      <c r="E18" s="2"/>
      <c r="F18" s="2"/>
      <c r="G18" s="2"/>
      <c r="H18" s="2"/>
      <c r="I18" s="10"/>
    </row>
    <row r="19" spans="2:9" ht="21.75" customHeight="1" x14ac:dyDescent="0.25">
      <c r="B19" s="11"/>
      <c r="C19" s="12"/>
      <c r="D19" s="12"/>
      <c r="E19" s="12"/>
      <c r="F19" s="12"/>
      <c r="G19" s="12"/>
      <c r="H19" s="12"/>
      <c r="I19" s="13"/>
    </row>
  </sheetData>
  <mergeCells count="4">
    <mergeCell ref="D11:H11"/>
    <mergeCell ref="B4:I4"/>
    <mergeCell ref="B6:I6"/>
    <mergeCell ref="B7:I7"/>
  </mergeCells>
  <phoneticPr fontId="12" type="noConversion"/>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1"/>
  <sheetViews>
    <sheetView showGridLines="0" tabSelected="1" topLeftCell="A4" zoomScale="70" zoomScaleNormal="70" workbookViewId="0">
      <selection activeCell="D4" sqref="D4"/>
    </sheetView>
  </sheetViews>
  <sheetFormatPr defaultColWidth="9.109375" defaultRowHeight="13.2" x14ac:dyDescent="0.25"/>
  <cols>
    <col min="1" max="1" width="9.109375" style="28"/>
    <col min="2" max="2" width="108.88671875" style="28" customWidth="1"/>
    <col min="3" max="3" width="25.109375" style="28" customWidth="1"/>
    <col min="4" max="4" width="44.109375" style="28" customWidth="1"/>
    <col min="5" max="5" width="24.6640625" style="28" customWidth="1"/>
    <col min="6" max="6" width="9.109375" style="28"/>
    <col min="7" max="7" width="62.33203125" style="29" customWidth="1"/>
    <col min="8" max="16384" width="9.109375" style="28"/>
  </cols>
  <sheetData>
    <row r="1" spans="1:7" ht="15" x14ac:dyDescent="0.25">
      <c r="A1" s="26" t="s">
        <v>8</v>
      </c>
      <c r="B1" s="27"/>
      <c r="C1" s="72" t="s">
        <v>34</v>
      </c>
      <c r="D1" s="72"/>
      <c r="E1" s="72"/>
    </row>
    <row r="2" spans="1:7" x14ac:dyDescent="0.25">
      <c r="A2" s="30" t="s">
        <v>0</v>
      </c>
      <c r="B2" s="31"/>
      <c r="C2" s="32" t="s">
        <v>6</v>
      </c>
      <c r="D2" s="32" t="s">
        <v>5</v>
      </c>
      <c r="E2" s="33" t="s">
        <v>4</v>
      </c>
      <c r="F2" s="34" t="s">
        <v>7</v>
      </c>
    </row>
    <row r="3" spans="1:7" ht="90.6" x14ac:dyDescent="0.25">
      <c r="A3" s="35" t="s">
        <v>10</v>
      </c>
      <c r="B3" s="36" t="s">
        <v>26</v>
      </c>
      <c r="C3" s="37" t="s">
        <v>3</v>
      </c>
      <c r="D3" s="38" t="s">
        <v>24</v>
      </c>
      <c r="E3" s="39" t="s">
        <v>23</v>
      </c>
      <c r="F3" s="40">
        <v>40</v>
      </c>
      <c r="G3" s="41"/>
    </row>
    <row r="4" spans="1:7" ht="198" x14ac:dyDescent="0.25">
      <c r="A4" s="35" t="s">
        <v>11</v>
      </c>
      <c r="B4" s="42" t="s">
        <v>27</v>
      </c>
      <c r="C4" s="37" t="s">
        <v>3</v>
      </c>
      <c r="D4" s="38" t="s">
        <v>30</v>
      </c>
      <c r="E4" s="39" t="s">
        <v>23</v>
      </c>
      <c r="F4" s="40">
        <v>60</v>
      </c>
      <c r="G4" s="41"/>
    </row>
    <row r="5" spans="1:7" ht="105.6" x14ac:dyDescent="0.25">
      <c r="A5" s="35" t="s">
        <v>12</v>
      </c>
      <c r="B5" s="42" t="s">
        <v>18</v>
      </c>
      <c r="C5" s="37" t="s">
        <v>3</v>
      </c>
      <c r="D5" s="38" t="s">
        <v>29</v>
      </c>
      <c r="E5" s="39" t="s">
        <v>23</v>
      </c>
      <c r="F5" s="40">
        <v>50</v>
      </c>
      <c r="G5" s="41"/>
    </row>
    <row r="6" spans="1:7" ht="132" x14ac:dyDescent="0.25">
      <c r="A6" s="35" t="s">
        <v>13</v>
      </c>
      <c r="B6" s="42" t="s">
        <v>19</v>
      </c>
      <c r="C6" s="43" t="s">
        <v>25</v>
      </c>
      <c r="D6" s="43" t="s">
        <v>31</v>
      </c>
      <c r="E6" s="39" t="s">
        <v>23</v>
      </c>
      <c r="F6" s="40">
        <v>60</v>
      </c>
      <c r="G6" s="41"/>
    </row>
    <row r="7" spans="1:7" ht="77.400000000000006" x14ac:dyDescent="0.25">
      <c r="A7" s="35" t="s">
        <v>14</v>
      </c>
      <c r="B7" s="44" t="s">
        <v>32</v>
      </c>
      <c r="C7" s="73" t="s">
        <v>16</v>
      </c>
      <c r="D7" s="43" t="s">
        <v>21</v>
      </c>
      <c r="E7" s="37" t="s">
        <v>17</v>
      </c>
      <c r="F7" s="45">
        <v>40</v>
      </c>
      <c r="G7" s="46"/>
    </row>
    <row r="8" spans="1:7" ht="42.75" customHeight="1" x14ac:dyDescent="0.25">
      <c r="A8" s="43" t="s">
        <v>15</v>
      </c>
      <c r="B8" s="47" t="s">
        <v>33</v>
      </c>
      <c r="C8" s="48" t="s">
        <v>9</v>
      </c>
      <c r="D8" s="49" t="s">
        <v>22</v>
      </c>
      <c r="E8" s="50"/>
      <c r="F8" s="51">
        <v>250</v>
      </c>
      <c r="G8" s="52"/>
    </row>
    <row r="9" spans="1:7" x14ac:dyDescent="0.25">
      <c r="A9" s="53"/>
      <c r="B9" s="54"/>
      <c r="C9" s="55"/>
      <c r="D9" s="55"/>
      <c r="E9" s="55"/>
      <c r="F9" s="56">
        <f>SUM(F3:F8)</f>
        <v>500</v>
      </c>
    </row>
    <row r="10" spans="1:7" x14ac:dyDescent="0.25">
      <c r="A10" s="53"/>
      <c r="B10" s="54"/>
      <c r="C10" s="55"/>
      <c r="D10" s="55"/>
      <c r="E10" s="55"/>
      <c r="F10" s="57"/>
    </row>
    <row r="11" spans="1:7" x14ac:dyDescent="0.25">
      <c r="A11" s="58" t="s">
        <v>2</v>
      </c>
      <c r="B11" s="58"/>
      <c r="C11" s="58"/>
      <c r="D11" s="58"/>
      <c r="E11" s="58"/>
      <c r="F11" s="58"/>
    </row>
    <row r="12" spans="1:7" x14ac:dyDescent="0.25">
      <c r="G12" s="28"/>
    </row>
    <row r="13" spans="1:7" ht="13.2" customHeight="1" x14ac:dyDescent="0.25">
      <c r="A13" s="59" t="s">
        <v>20</v>
      </c>
      <c r="B13" s="59"/>
      <c r="C13" s="59"/>
      <c r="D13" s="59"/>
      <c r="E13" s="59"/>
      <c r="F13" s="59"/>
    </row>
    <row r="14" spans="1:7" x14ac:dyDescent="0.25">
      <c r="F14" s="60"/>
    </row>
    <row r="15" spans="1:7" x14ac:dyDescent="0.25">
      <c r="A15" s="61"/>
      <c r="B15" s="61"/>
      <c r="C15" s="62"/>
      <c r="D15" s="62"/>
      <c r="E15" s="63"/>
      <c r="F15" s="60"/>
    </row>
    <row r="16" spans="1:7" x14ac:dyDescent="0.25">
      <c r="A16" s="61"/>
      <c r="B16" s="64"/>
      <c r="C16" s="65"/>
      <c r="D16" s="65"/>
      <c r="E16" s="65"/>
    </row>
    <row r="17" spans="1:5" ht="37.5" customHeight="1" x14ac:dyDescent="0.25">
      <c r="A17" s="61"/>
      <c r="B17" s="66"/>
      <c r="C17" s="66"/>
      <c r="D17" s="66"/>
      <c r="E17" s="66"/>
    </row>
    <row r="18" spans="1:5" x14ac:dyDescent="0.25">
      <c r="A18" s="67"/>
      <c r="B18" s="68"/>
      <c r="C18" s="65"/>
      <c r="D18" s="65"/>
      <c r="E18" s="65"/>
    </row>
    <row r="19" spans="1:5" x14ac:dyDescent="0.25">
      <c r="A19" s="61"/>
      <c r="B19" s="69"/>
      <c r="C19" s="65"/>
      <c r="D19" s="65"/>
      <c r="E19" s="65"/>
    </row>
    <row r="20" spans="1:5" x14ac:dyDescent="0.25">
      <c r="A20" s="61"/>
      <c r="B20" s="69"/>
      <c r="C20" s="65"/>
      <c r="D20" s="65"/>
      <c r="E20" s="65"/>
    </row>
    <row r="21" spans="1:5" x14ac:dyDescent="0.25">
      <c r="A21" s="70"/>
      <c r="B21" s="69"/>
      <c r="C21" s="70"/>
      <c r="D21" s="71"/>
      <c r="E21" s="71"/>
    </row>
  </sheetData>
  <sheetProtection algorithmName="SHA-512" hashValue="vOLlvpesEJd6nMlD37tjY+XQGMAbe6TAI+mSWjTuriTQXCkqqPHqzfG+U9M/e2XQw1jMQyeabs8B/FejFabRbQ==" saltValue="FfgU0I1rbzNg0KAp/Xzv0g==" spinCount="100000" sheet="1" objects="1" scenarios="1"/>
  <mergeCells count="6">
    <mergeCell ref="B17:E17"/>
    <mergeCell ref="C1:E1"/>
    <mergeCell ref="C15:D15"/>
    <mergeCell ref="D8:E8"/>
    <mergeCell ref="A11:F11"/>
    <mergeCell ref="A13:F13"/>
  </mergeCells>
  <pageMargins left="0.7" right="0.7" top="0.75" bottom="0.75" header="0.3" footer="0.3"/>
  <pageSetup paperSize="9" scale="63" fitToHeight="0"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UserInfo>
        <DisplayName>Rene Janssen</DisplayName>
        <AccountId>27</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42D88C-478C-4DD4-946D-55DF855D22F9}">
  <ds:schemaRefs>
    <ds:schemaRef ds:uri="http://schemas.microsoft.com/sharepoint/v3/contenttype/forms"/>
  </ds:schemaRefs>
</ds:datastoreItem>
</file>

<file path=customXml/itemProps2.xml><?xml version="1.0" encoding="utf-8"?>
<ds:datastoreItem xmlns:ds="http://schemas.openxmlformats.org/officeDocument/2006/customXml" ds:itemID="{06323A7C-3BAF-4E1D-811C-6707763E1D47}">
  <ds:schemaRefs>
    <ds:schemaRef ds:uri="http://schemas.microsoft.com/office/2006/metadata/properties"/>
    <ds:schemaRef ds:uri="http://purl.org/dc/elements/1.1/"/>
    <ds:schemaRef ds:uri="b77e2b43-37d4-4532-953b-53983e0992e2"/>
    <ds:schemaRef ds:uri="http://www.w3.org/XML/1998/namespace"/>
    <ds:schemaRef ds:uri="962d65e8-ec2e-4f08-b510-02888a857b6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40faa72d-7604-4f4d-a488-93cffb7df14f"/>
    <ds:schemaRef ds:uri="57fb7290-b59d-4e32-9476-5a47a4cb54bb"/>
  </ds:schemaRefs>
</ds:datastoreItem>
</file>

<file path=customXml/itemProps3.xml><?xml version="1.0" encoding="utf-8"?>
<ds:datastoreItem xmlns:ds="http://schemas.openxmlformats.org/officeDocument/2006/customXml" ds:itemID="{B5FEAD22-95E7-4743-BEC5-B69AD1AFA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Kwalitatieve gunningscriteria</vt:lpstr>
      <vt:lpstr>'Kwalitatieve gunningscriteria'!Afdrukbereik</vt:lpstr>
      <vt:lpstr>Voorblad!Afdrukbereik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Carine Mulder</cp:lastModifiedBy>
  <cp:lastPrinted>2024-02-08T10:09:42Z</cp:lastPrinted>
  <dcterms:created xsi:type="dcterms:W3CDTF">2008-02-01T08:20:49Z</dcterms:created>
  <dcterms:modified xsi:type="dcterms:W3CDTF">2024-02-29T13:16:30Z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6689200</vt:r8>
  </property>
  <property fmtid="{D5CDD505-2E9C-101B-9397-08002B2CF9AE}" pid="4" name="MediaServiceImageTags">
    <vt:lpwstr/>
  </property>
</Properties>
</file>