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hisWorkbook"/>
  <mc:AlternateContent xmlns:mc="http://schemas.openxmlformats.org/markup-compatibility/2006">
    <mc:Choice Requires="x15">
      <x15ac:absPath xmlns:x15ac="http://schemas.microsoft.com/office/spreadsheetml/2010/11/ac" url="https://connect.sp02.rws.nl/sites/con0000502/oet/Plannen/"/>
    </mc:Choice>
  </mc:AlternateContent>
  <xr:revisionPtr revIDLastSave="0" documentId="14_{49E3E29F-3026-4C71-9F1D-389E365F857F}" xr6:coauthVersionLast="47" xr6:coauthVersionMax="47" xr10:uidLastSave="{00000000-0000-0000-0000-000000000000}"/>
  <bookViews>
    <workbookView xWindow="-120" yWindow="-120" windowWidth="25440" windowHeight="15390" tabRatio="164" xr2:uid="{00000000-000D-0000-FFFF-FFFF00000000}"/>
  </bookViews>
  <sheets>
    <sheet name="Sjabloon BTO-keuze" sheetId="5" r:id="rId1"/>
    <sheet name="Toelichting" sheetId="4" r:id="rId2"/>
  </sheets>
  <definedNames>
    <definedName name="Bron">'Sjabloon BTO-keuze'!$D$3</definedName>
    <definedName name="De_projectfase">'Sjabloon BTO-keuze'!$C$3</definedName>
    <definedName name="Dilemma">'Sjabloon BTO-keuze'!$F$3</definedName>
    <definedName name="Gevolg">'Sjabloon BTO-keuze'!$J$3</definedName>
    <definedName name="Gevolgrisico_1">'Sjabloon BTO-keuze'!$J$4</definedName>
    <definedName name="IVP">'Sjabloon BTO-keuze'!$H$3</definedName>
    <definedName name="Motivering">'Sjabloon BTO-keuze'!$I$3</definedName>
    <definedName name="risico1">'Sjabloon BTO-keuze'!$J$4</definedName>
    <definedName name="risico2">'Sjabloon BTO-keuze'!$L$4</definedName>
    <definedName name="risiconummer1">'Sjabloon BTO-keuze'!$K$4</definedName>
    <definedName name="risiconummer2">'Sjabloon BTO-keuze'!$M$4</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tc={E84C08CE-8C2E-4E76-A71A-4BB11EA3C123}</author>
    <author>tc={FF814D33-DE33-43FA-AC32-A9C710EAD46D}</author>
    <author>tc={3899719E-ED4C-42B6-97E1-4CBCDA2A8ADD}</author>
  </authors>
  <commentList>
    <comment ref="E6" authorId="0" shapeId="0" xr:uid="{E84C08CE-8C2E-4E76-A71A-4BB11EA3C123}">
      <text>
        <t>[Opmerkingenthread]
U kunt deze opmerkingenthread lezen in uw versie van Excel. Eventuele wijzigingen aan de thread gaan echter verloren als het bestand wordt geopend in een nieuwere versie van Excel. Meer informatie: https://go.microsoft.com/fwlink/?linkid=870924
Opmerking:
    Als uit de diverse onderzoeken is gebleken dat het gebied onverdacht is, dan is er toch ook geen dilemma meer? In de RI&amp;E kan zeker nog het aantreffen opgenomen worden, maar al dan niet laten uitvoeren van extra onderzoeken is geen issue meer</t>
      </text>
    </comment>
    <comment ref="H6" authorId="1" shapeId="0" xr:uid="{FF814D33-DE33-43FA-AC32-A9C710EAD46D}">
      <text>
        <t>[Opmerkingenthread]
U kunt deze opmerkingenthread lezen in uw versie van Excel. Eventuele wijzigingen aan de thread gaan echter verloren als het bestand wordt geopend in een nieuwere versie van Excel. Meer informatie: https://go.microsoft.com/fwlink/?linkid=870924
Opmerking:
    Ik heb dit niet in het IVP terug gezien</t>
      </text>
    </comment>
    <comment ref="H7" authorId="2" shapeId="0" xr:uid="{3899719E-ED4C-42B6-97E1-4CBCDA2A8ADD}">
      <text>
        <t>[Opmerkingenthread]
U kunt deze opmerkingenthread lezen in uw versie van Excel. Eventuele wijzigingen aan de thread gaan echter verloren als het bestand wordt geopend in een nieuwere versie van Excel. Meer informatie: https://go.microsoft.com/fwlink/?linkid=870924
Opmerking:
    Ik heb dit niet gezien in het IVP</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<sst xmlns="http://schemas.openxmlformats.org/spreadsheetml/2006/main" count="176" uniqueCount="100">
  <si>
    <t>Sjabloon BTO-keuzes</t>
  </si>
  <si>
    <t>Nr.</t>
  </si>
  <si>
    <t>Projectfase</t>
  </si>
  <si>
    <t>Bron</t>
  </si>
  <si>
    <r>
      <rPr>
        <b/>
        <sz val="10"/>
        <color rgb="FFFFC000"/>
        <rFont val="Verdana"/>
        <family val="2"/>
      </rPr>
      <t xml:space="preserve">Stap 1: </t>
    </r>
    <r>
      <rPr>
        <b/>
        <sz val="10"/>
        <color theme="0"/>
        <rFont val="Verdana"/>
        <family val="2"/>
      </rPr>
      <t>Situatie omschrijving</t>
    </r>
  </si>
  <si>
    <r>
      <rPr>
        <b/>
        <sz val="10"/>
        <color rgb="FFFFC000"/>
        <rFont val="Verdana"/>
        <family val="2"/>
      </rPr>
      <t xml:space="preserve">Stap 2: </t>
    </r>
    <r>
      <rPr>
        <b/>
        <sz val="10"/>
        <color theme="0"/>
        <rFont val="Verdana"/>
        <family val="2"/>
      </rPr>
      <t>Dilemma</t>
    </r>
  </si>
  <si>
    <r>
      <rPr>
        <b/>
        <sz val="10"/>
        <color rgb="FFFFC000"/>
        <rFont val="Verdana"/>
        <family val="2"/>
      </rPr>
      <t xml:space="preserve">Stap 3: </t>
    </r>
    <r>
      <rPr>
        <b/>
        <sz val="10"/>
        <color theme="0"/>
        <rFont val="Verdana"/>
        <family val="2"/>
      </rPr>
      <t>Keuze</t>
    </r>
  </si>
  <si>
    <r>
      <rPr>
        <b/>
        <sz val="10"/>
        <color rgb="FFFFC000"/>
        <rFont val="Verdana"/>
        <family val="2"/>
      </rPr>
      <t>Stap 4:</t>
    </r>
    <r>
      <rPr>
        <b/>
        <sz val="10"/>
        <color theme="0"/>
        <rFont val="Verdana"/>
        <family val="2"/>
      </rPr>
      <t xml:space="preserve"> Motivering</t>
    </r>
  </si>
  <si>
    <r>
      <rPr>
        <b/>
        <sz val="10"/>
        <color rgb="FFFFC000"/>
        <rFont val="Verdana"/>
        <family val="2"/>
      </rPr>
      <t>Stap 5:</t>
    </r>
    <r>
      <rPr>
        <b/>
        <sz val="10"/>
        <color theme="0"/>
        <rFont val="Verdana"/>
        <family val="2"/>
      </rPr>
      <t xml:space="preserve"> Gevolg </t>
    </r>
  </si>
  <si>
    <t>De projectfase waarin de BTO-keuze gemaakt is.</t>
  </si>
  <si>
    <t>De herkomst van de BTO-keuze.</t>
  </si>
  <si>
    <t xml:space="preserve">
Omschrijf  de situatie waarover een keuze  gemaakt moet worden. 
</t>
  </si>
  <si>
    <t xml:space="preserve">
Omschrijf de keuze mogelijkheden.
</t>
  </si>
  <si>
    <t xml:space="preserve">
Omschrijf welke keuze  is gemaakt.
</t>
  </si>
  <si>
    <t>in IVP</t>
  </si>
  <si>
    <t xml:space="preserve">
Omschrijf de afwegingen die tot de betreffende keuze hebben geleid
</t>
  </si>
  <si>
    <t>Omschrijf de gevolgrisico's (de gevolgen van de keuze)</t>
  </si>
  <si>
    <t>Gevolgrisico 1</t>
  </si>
  <si>
    <t>Risico nummer Ontwerp RIE</t>
  </si>
  <si>
    <t>Gevolgrisico 2</t>
  </si>
  <si>
    <t>Gevolgrisico 3</t>
  </si>
  <si>
    <t>Gevolgrisico 4</t>
  </si>
  <si>
    <t>Gevolgrisico 5</t>
  </si>
  <si>
    <t>Kolom1</t>
  </si>
  <si>
    <t>Kolom2</t>
  </si>
  <si>
    <t>Kolom3</t>
  </si>
  <si>
    <t>Kolom4</t>
  </si>
  <si>
    <t>Kolom5</t>
  </si>
  <si>
    <t>Kolom6</t>
  </si>
  <si>
    <t>Kolom7</t>
  </si>
  <si>
    <t>Kolom8</t>
  </si>
  <si>
    <t>Kolom9</t>
  </si>
  <si>
    <t>Kolom10</t>
  </si>
  <si>
    <t>Kolom11</t>
  </si>
  <si>
    <t>Kolom12</t>
  </si>
  <si>
    <t>Kolom13</t>
  </si>
  <si>
    <t>Kolom14</t>
  </si>
  <si>
    <t>Kolom15</t>
  </si>
  <si>
    <t>Kolom16</t>
  </si>
  <si>
    <t>Kolom17</t>
  </si>
  <si>
    <t>Kolom18</t>
  </si>
  <si>
    <t>Contractvoorbereiding</t>
  </si>
  <si>
    <t>BTO-keuze sessie 15-06-2023</t>
  </si>
  <si>
    <t>Eventuele aanwezigheid van OO op de bodem van werklocatie</t>
  </si>
  <si>
    <t>1) Niets voorschrijven 2) DP voorschrijven</t>
  </si>
  <si>
    <t>Omdat het gebied als onverdacht is aangemerkt worden geen aanvullende veiligheidsmaatregelen voorgeschreven</t>
  </si>
  <si>
    <t>Ja</t>
  </si>
  <si>
    <t>Geen</t>
  </si>
  <si>
    <t>Gevaar ivm werken bij nacht en schemer (verminderde alertheid, hulpverlening komt moeilijk op gang)</t>
  </si>
  <si>
    <t>Nachtarbeid 1) toestaan 2) niet toestaan en in Contract opnemen</t>
  </si>
  <si>
    <t>1) toestaan op voorwaarde van voldoende beheersmaatregelen van ON</t>
  </si>
  <si>
    <t>geen onnodige beperking van uitvoeringsvensters</t>
  </si>
  <si>
    <t>werken bij donker en schemer</t>
  </si>
  <si>
    <t>Risicosessie 13-02-2024</t>
  </si>
  <si>
    <t>Werken met granulair materiaal</t>
  </si>
  <si>
    <t>Keuze granulair materiaal gebruiken of ander materiaal</t>
  </si>
  <si>
    <t>Toepassing van granulair materiaal</t>
  </si>
  <si>
    <t>Granulair materiaal is nodig voor een stabiele waterbouwkundige oeverbescherming</t>
  </si>
  <si>
    <t>Bescherming tegen invaren van de stortplaats direct naast de vaargeul</t>
  </si>
  <si>
    <t>De keuze is een ponton, plaatsen, een boeienlijn of scheepvaartbegeleiding tijdens het storten.</t>
  </si>
  <si>
    <t>Scheepvaartbegeleiding is de beste keuze</t>
  </si>
  <si>
    <t>Scheepvaartbegeleiding is dynamischer dan een statisch ponton of boeienlijn. Men kan sneller ingrijpen en contact leggen met schepen die bij vergissing buiten de vaargeul gaan varen.</t>
  </si>
  <si>
    <t>Aanvaring</t>
  </si>
  <si>
    <t>Werken met mensen die te weinig ervaring hebben op het water. Niet bekend met stroming, ondiep water etc.</t>
  </si>
  <si>
    <t>Keuze van medewerkers over laten aan de ON. Of voorschrijven dat men alleen ervaren medewerkers mag inzetten.</t>
  </si>
  <si>
    <t>Medewerkers inzetten die voldoende ervaring hebben en bekend zijn met stroming en ondiep water.</t>
  </si>
  <si>
    <t>Medewerkers met te weinig ervaring vormen een te groot risdico op het water. Er is sprake van een behoorlijke stroming, ondiep water en kruisend scheepvaartverkeer.</t>
  </si>
  <si>
    <t>Om aan de vergewisplicht te kunnen voldoen als OG dient er ook controle plaats te vinden zonder dat deze aangekondigd is/wordt.</t>
  </si>
  <si>
    <t>Controle uitvoeren die aangekondigd wordt en hiervoor met de scheepvaart begeleiding meevaren. Controle uitvoeren vanaf de wal met een drone.</t>
  </si>
  <si>
    <t>Veiligheidscontrole uitvoeren vanaf de wal met een drone.</t>
  </si>
  <si>
    <t>Door gebruik te maken van een drone is het niet noodzakelijk om een vaartuig te bespreken en de veiligheidscontrole aan te kondigen.  Wel noodzaak om aan de ON aan te geven dat controle met een drone kan plaats vinden. Drone beelden mogen alleen intern gebruikt voor de waarnemingen. Privacy moet gegarandeerd zijn.</t>
  </si>
  <si>
    <t>Medewerkers kunnen privacy problemen hebben bij controle met een drone.</t>
  </si>
  <si>
    <t>1) Niet voorschrijven 2) DP voorschrijven</t>
  </si>
  <si>
    <t>Er is nog geen keuze gemaakt, afhankelijk van vooronderzoek (1 september)</t>
  </si>
  <si>
    <t>RHO overleg memo wel of niet DP voorschijven</t>
  </si>
  <si>
    <t>Extra overslag en kosten</t>
  </si>
  <si>
    <t>Stofvorming</t>
  </si>
  <si>
    <t>De onderzoeken wijzen uit de het gebied onverdacht is. De adviseurs OO van de afdeling veiligheid in project hebben verschillende algemene onderzoeken laten uitvoeren naar de kwaliteit wat het projectteam het vertrouwen geeft in de kwaliteit van dit onderzoek</t>
  </si>
  <si>
    <t>Gezien de getijden en de stromingen kan het voorkomen dat er mogelijk bij schemer en/of in de nacht gewerkt moet worden. Dit houdt in dat er extra gevarenzoals bijv. verminderde alertheid, hulpverlening komt moeilijk op gang geintroduceerd worden.</t>
  </si>
  <si>
    <t xml:space="preserve">De geulwand voldoet niet aan de gestelde criteria op afschuiving en zettingsvloeiing. Daarnaast zijn er verschillende onderdelen waar een erosieve trend aanwezig is. De erosie is zowel aan de geulwand zelf als aan de vooroever opgetreden. Door een slechte staat ontstaat er een kans dat het object haar functies niet kan vervullen </t>
  </si>
  <si>
    <t>Toepassing van granulair materiaal (staalslakken)</t>
  </si>
  <si>
    <t xml:space="preserve">De projectlocatie (Geulwand) bevind zich in de nabijheid van een vaarroute voor zowel proffesioneel vaarwegverkeer als voor reactreatievaart. Dit houdt in dat er interactie (samenloop) kan ontstaan tussen het werkschip en het andere vaarwegverkeer </t>
  </si>
  <si>
    <t>Werken op het (open) water brengt specifieke risico's met zich mee. Niet iedereen heeft ervaring en/of  is zich bewust van de risico's van stromingen, gevolgen te water raken etc.</t>
  </si>
  <si>
    <t>Medewerkers met te weinig ervaring vormen een te groot risico op het water. Er is sprake van een behoorlijke stroming, ondiep water en kruisend scheepvaartverkeer.</t>
  </si>
  <si>
    <t>De opdrachtgever (RWS) heeft de verantwoordelijkheid om zich ervan te vergewissen dat het werk veilig uitgevoerd kan worden en wordt. Om deze verantwoordelijkheid in te kunnen vullen zal de opdrachtgever zowel in de ontwerpfase als in de uitvoeringsfase toezicht moeten houden.</t>
  </si>
  <si>
    <t>Om aan de vergewisplicht in de uitvoeringsfase te kunnen voldoen kan de OG zowel aangekondigd als onaangekondigd toezicht houden.
De keuze hierbij is:
1. Controle uitvoeren en hiervoor met de scheepvaart begeleiding meevaren. 
2. Controle uitvoeren vanaf de wal met een drone.</t>
  </si>
  <si>
    <t>Om de geulwand weer te laten voldoen aan afschuiving- en zettingsvloeiingseisen dient deze aangevuld te worden.
Keuze hierbij is het gebruik van granulair materiaal  of ander materiaal</t>
  </si>
  <si>
    <t>Risico voor de mens:
Stofvorming (kwarts houdend)</t>
  </si>
  <si>
    <t>Risico voor het milieu:
…..... (zie site ILT over staalslakken)</t>
  </si>
  <si>
    <t>Bescherming tegen invaren van de stortplaats direct naast de vaargeul.
De keuze is een ponton plaatsen, een boeienlijn of scheepvaartbegeleiding tijdens het storten.</t>
  </si>
  <si>
    <t>Door gebruik te maken van een drone is het niet noodzakelijk om een vaartuig te bespreken.  Sociaal gezien is het wel noodzaak om vooraf aan de ON aan te geven dat controle met een drone kan plaats vinden. Drone beelden mogen alleen intern gebruikt voor de waarnemingen. Privacy moet gegarandeerd zijn.</t>
  </si>
  <si>
    <t>Overleg GNA 25-07-2024</t>
  </si>
  <si>
    <t>Er dient een keuze gemaakt te worden over welke vorm van scheepvaartbegeleiding ingezet dient te worden en of deze noodzakelijk is.</t>
  </si>
  <si>
    <t>Patrouillevaartuig, communicatie</t>
  </si>
  <si>
    <t xml:space="preserve">Communicatie met scheepvaart vindt plaats middels: 
•	BAS bericht – deze wordt door de GNA opgesteld. Hierin wordt vermeld wanneer er werkzaamheden zijn en dat er voorzichtig moet worden gepasseerd. 
Actie 3: Aanleveren uitvoeringsplanning bij GNA (Uitvoeringsteam waterveiligheid)
•	Verkeersposten informeren de gebruikers over de werkzaamheden en daarnaast controleren ze of er geen schepen in het werkgebied varen. 
Scheepvaartbegeleiding door middel van een patrouillevaartuig wordt niet noodzakelijk geacht, omdat:
-	Het werkgebied buiten de hoofdvaargeul ligt;
-	Het werkgebied duidelijk wordt gemarkeerd; 
-	Er via de verkeersposten wordt geïnformeerd en gecontroleerd. </t>
  </si>
  <si>
    <t>Nee</t>
  </si>
  <si>
    <t xml:space="preserve">Afstemming GNA, Vaarwegmarering en verkeersloket </t>
  </si>
  <si>
    <t xml:space="preserve">Verleggen vaarwegmarkering in relatie tot het afschermen van het werkgebied </t>
  </si>
  <si>
    <t>Verleggen fietspad F31 en F33</t>
  </si>
  <si>
    <t xml:space="preserve">Verleggen vaarwegmarkering i.r.t. het afschermen van het werkgebied
Bijgaand de nautische kaart (op te vragen bij OG) met het voorstel omtrent de verleggingen van de betonning en het markeren van de werkzaamheden:
•	Tijdelijk uitleggen 2x noord-kardinaal met verlichting; HGO2 a &amp; b.
•	Opnemen F31
•	Verleggen F33
Actie 1: GNA (Erik) stemt dit voorstel af met de gebruikers/loodswezen/beroepsvaart. 
Actie 2: Uitvraag uitzetten bij de Rijksrederij (inmiddels duidelijk dat er geen kosten verbonden zijn aan het wijzigen van de markering)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</si>
</sst>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x14ac:knownFonts="1">
    <font>
      <sz val="9"/>
      <color theme="1"/>
      <name val="Verdana"/>
      <family val="2"/>
    </font>
    <font>
      <b/>
      <sz val="28"/>
      <color theme="1"/>
      <name val="Verdana"/>
      <family val="2"/>
    </font>
    <font>
      <sz val="12"/>
      <color theme="1"/>
      <name val="Verdana"/>
      <family val="2"/>
    </font>
    <font>
      <b/>
      <sz val="9"/>
      <color theme="0"/>
      <name val="Verdana"/>
      <family val="2"/>
    </font>
    <font>
      <sz val="9"/>
      <color theme="0"/>
      <name val="Verdana"/>
      <family val="2"/>
    </font>
    <font>
      <b/>
      <sz val="18"/>
      <color theme="1"/>
      <name val="Verdana"/>
      <family val="2"/>
    </font>
    <font>
      <sz val="8"/>
      <color theme="1"/>
      <name val="Verdana"/>
      <family val="2"/>
    </font>
    <font>
      <sz val="8"/>
      <color theme="0"/>
      <name val="Verdana"/>
      <family val="2"/>
    </font>
    <font>
      <b/>
      <sz val="10"/>
      <color theme="0"/>
      <name val="Verdana"/>
      <family val="2"/>
    </font>
    <font>
      <b/>
      <sz val="10"/>
      <color rgb="FFFFC000"/>
      <name val="Verdana"/>
      <family val="2"/>
    </font>
    <font>
      <sz val="10"/>
      <color theme="1"/>
      <name val="Verdana"/>
      <family val="2"/>
    </font>
    <font>
      <sz val="9"/>
      <name val="Verdana"/>
      <family val="2"/>
    </font>
    <font>
      <u/>
      <sz val="9"/>
      <color theme="10"/>
      <name val="Verdana"/>
      <family val="2"/>
    </font>
    <font>
      <sz val="9"/>
      <color theme="4" tint="-0.249977111117893"/>
      <name val="Verdana"/>
      <family val="2"/>
    </font>
    <font>
      <sz val="8"/>
      <color theme="4" tint="-0.249977111117893"/>
      <name val="Verdana"/>
      <family val="2"/>
    </font>
  </fonts>
  <fills count="6">
    <fill>
      <patternFill patternType="none"/>
    </fill>
    <fill>
      <patternFill patternType="gray125"/>
    </fill>
    <fill>
      <patternFill patternType="solid">
        <fgColor theme="8"/>
        <bgColor theme="8"/>
      </patternFill>
    </fill>
    <fill>
      <patternFill patternType="solid">
        <fgColor theme="8" tint="-0.24994659260841701"/>
        <bgColor theme="8"/>
      </patternFill>
    </fill>
    <fill>
      <patternFill patternType="solid">
        <fgColor theme="8"/>
        <bgColor indexed="64"/>
      </patternFill>
    </fill>
    <fill>
      <patternFill patternType="solid">
        <fgColor theme="8"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87">
    <xf numFmtId="0" fontId="0" fillId="0" borderId="0" xfId="0"/>
    <xf numFmtId="0" fontId="0" fillId="0" borderId="0" xfId="0" applyAlignment="1">
      <alignment horizontal="center" vertical="center"/>
    </xf>
    <xf numFmtId="0" fontId="3" fillId="2" borderId="2" xfId="0" applyFont="1" applyFill="1" applyBorder="1" applyAlignment="1">
      <alignment horizontal="center" vertical="center"/>
    </xf>
    <xf numFmtId="0" fontId="0" fillId="0" borderId="0" xfId="0" applyAlignment="1">
      <alignment wrapText="1"/>
    </xf>
    <xf numFmtId="0" fontId="8" fillId="2" borderId="4" xfId="0" applyFont="1" applyFill="1" applyBorder="1" applyAlignment="1">
      <alignment horizontal="center" vertical="center" wrapText="1"/>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xf numFmtId="0" fontId="11"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6" fillId="0" borderId="0" xfId="0" applyFont="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wrapText="1"/>
    </xf>
    <xf numFmtId="0" fontId="0" fillId="0" borderId="0" xfId="0" applyAlignment="1">
      <alignment horizontal="left"/>
    </xf>
    <xf numFmtId="0" fontId="4" fillId="4"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3" fillId="2" borderId="8" xfId="0" applyFont="1" applyFill="1" applyBorder="1" applyAlignment="1">
      <alignment horizontal="center" vertical="center"/>
    </xf>
    <xf numFmtId="0" fontId="7" fillId="3" borderId="1" xfId="0" applyFont="1" applyFill="1" applyBorder="1" applyAlignment="1">
      <alignment horizontal="center" vertical="center" wrapText="1"/>
    </xf>
    <xf numFmtId="0" fontId="6" fillId="0" borderId="0" xfId="0" applyFont="1"/>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horizontal="left" vertical="center"/>
    </xf>
    <xf numFmtId="0" fontId="6" fillId="0" borderId="12" xfId="0" applyFont="1" applyBorder="1" applyAlignment="1">
      <alignment horizontal="center" vertical="center"/>
    </xf>
    <xf numFmtId="0" fontId="0" fillId="0" borderId="12" xfId="0"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164" fontId="4" fillId="0" borderId="0" xfId="0" applyNumberFormat="1" applyFont="1" applyAlignment="1">
      <alignment horizontal="center" vertical="center"/>
    </xf>
    <xf numFmtId="164" fontId="4" fillId="4" borderId="9" xfId="0" applyNumberFormat="1" applyFont="1" applyFill="1" applyBorder="1" applyAlignment="1">
      <alignment horizontal="center" vertical="center" wrapText="1"/>
    </xf>
    <xf numFmtId="164" fontId="7" fillId="3" borderId="10" xfId="0" applyNumberFormat="1" applyFont="1" applyFill="1" applyBorder="1" applyAlignment="1">
      <alignment horizontal="center" vertical="center" wrapText="1"/>
    </xf>
    <xf numFmtId="164" fontId="4" fillId="4" borderId="10" xfId="0" applyNumberFormat="1" applyFont="1" applyFill="1" applyBorder="1" applyAlignment="1">
      <alignment horizontal="center" vertical="center"/>
    </xf>
    <xf numFmtId="164" fontId="4" fillId="4" borderId="2" xfId="1" applyNumberFormat="1" applyFont="1" applyFill="1" applyBorder="1" applyAlignment="1">
      <alignment horizontal="center" vertical="center" wrapText="1"/>
    </xf>
    <xf numFmtId="164" fontId="4" fillId="4" borderId="2" xfId="0" applyNumberFormat="1" applyFont="1" applyFill="1" applyBorder="1" applyAlignment="1">
      <alignment horizontal="center" vertical="center" wrapText="1"/>
    </xf>
    <xf numFmtId="164" fontId="4" fillId="5" borderId="2" xfId="0" applyNumberFormat="1" applyFont="1" applyFill="1" applyBorder="1" applyAlignment="1">
      <alignment horizontal="center" vertical="center" textRotation="90" wrapText="1"/>
    </xf>
    <xf numFmtId="0" fontId="0" fillId="0" borderId="0" xfId="0" applyAlignment="1">
      <alignment vertical="center" wrapText="1"/>
    </xf>
    <xf numFmtId="0" fontId="4" fillId="0" borderId="0" xfId="0" applyFont="1"/>
    <xf numFmtId="0" fontId="4" fillId="2" borderId="5" xfId="0" applyFont="1" applyFill="1" applyBorder="1" applyAlignment="1">
      <alignment horizontal="center" vertical="center" wrapText="1"/>
    </xf>
    <xf numFmtId="164" fontId="4" fillId="2" borderId="9" xfId="0"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0" fontId="4" fillId="4" borderId="5" xfId="1" applyFont="1" applyFill="1" applyBorder="1" applyAlignment="1">
      <alignment horizontal="center" vertical="center" wrapText="1"/>
    </xf>
    <xf numFmtId="0" fontId="7" fillId="3" borderId="7"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0" xfId="0" applyFont="1"/>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0" xfId="0" applyFont="1"/>
    <xf numFmtId="0" fontId="13" fillId="0" borderId="12" xfId="0" applyFont="1" applyBorder="1" applyAlignment="1">
      <alignment horizontal="center" vertical="center"/>
    </xf>
    <xf numFmtId="0" fontId="14" fillId="0" borderId="1" xfId="0" applyFont="1" applyBorder="1" applyAlignment="1">
      <alignment horizontal="left" vertical="center" wrapText="1"/>
    </xf>
    <xf numFmtId="0" fontId="13" fillId="0" borderId="1" xfId="0" applyFont="1" applyBorder="1" applyAlignment="1">
      <alignment horizontal="left" vertical="center"/>
    </xf>
    <xf numFmtId="0" fontId="14" fillId="0" borderId="9" xfId="0" applyFont="1" applyBorder="1" applyAlignment="1">
      <alignment horizontal="center" vertical="center"/>
    </xf>
    <xf numFmtId="0" fontId="13" fillId="0" borderId="0" xfId="0" applyFont="1" applyAlignment="1">
      <alignment horizontal="center" vertical="center"/>
    </xf>
    <xf numFmtId="0" fontId="14" fillId="0" borderId="12" xfId="0" applyFont="1" applyBorder="1" applyAlignment="1">
      <alignment horizontal="center" vertical="center"/>
    </xf>
    <xf numFmtId="0" fontId="4" fillId="2" borderId="8" xfId="0" applyFont="1" applyFill="1" applyBorder="1" applyAlignment="1">
      <alignment horizontal="center" vertical="center" wrapText="1"/>
    </xf>
    <xf numFmtId="0" fontId="0" fillId="0" borderId="8" xfId="0" applyBorder="1" applyAlignment="1">
      <alignment horizontal="center" vertical="center" wrapText="1"/>
    </xf>
    <xf numFmtId="0" fontId="4" fillId="2" borderId="8" xfId="1" applyFont="1" applyFill="1" applyBorder="1" applyAlignment="1">
      <alignment horizontal="center" vertical="center" wrapText="1"/>
    </xf>
    <xf numFmtId="0" fontId="4" fillId="0" borderId="8" xfId="1" applyFont="1" applyBorder="1" applyAlignment="1">
      <alignment horizontal="center" vertical="center" wrapText="1"/>
    </xf>
    <xf numFmtId="0" fontId="3" fillId="2" borderId="8" xfId="0" applyFont="1" applyFill="1" applyBorder="1" applyAlignment="1">
      <alignment horizontal="center" vertical="center"/>
    </xf>
    <xf numFmtId="0" fontId="0" fillId="0" borderId="8" xfId="0" applyBorder="1" applyAlignment="1">
      <alignment horizontal="center" vertical="center"/>
    </xf>
    <xf numFmtId="0" fontId="5" fillId="0" borderId="6" xfId="0" applyFont="1" applyBorder="1" applyAlignment="1">
      <alignment horizontal="center" vertical="center"/>
    </xf>
    <xf numFmtId="0" fontId="0" fillId="0" borderId="6" xfId="0" applyBorder="1" applyAlignment="1">
      <alignment horizontal="center" vertical="center"/>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0"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4" fillId="4" borderId="11" xfId="1" applyFont="1" applyFill="1" applyBorder="1" applyAlignment="1">
      <alignment horizontal="center" vertical="center" wrapText="1"/>
    </xf>
    <xf numFmtId="0" fontId="4" fillId="0" borderId="6" xfId="1" applyFont="1" applyBorder="1" applyAlignment="1">
      <alignment horizontal="center" vertical="center" wrapText="1"/>
    </xf>
    <xf numFmtId="0" fontId="4" fillId="0" borderId="10" xfId="1" applyFont="1" applyBorder="1" applyAlignment="1">
      <alignment horizontal="center" vertical="center" wrapText="1"/>
    </xf>
    <xf numFmtId="0" fontId="7" fillId="3" borderId="4" xfId="1" applyFont="1" applyFill="1" applyBorder="1" applyAlignment="1">
      <alignment horizontal="center" vertical="center" wrapText="1"/>
    </xf>
    <xf numFmtId="0" fontId="7" fillId="0" borderId="8" xfId="1" applyFont="1" applyBorder="1" applyAlignment="1">
      <alignment horizontal="center" vertical="center" wrapText="1"/>
    </xf>
    <xf numFmtId="0" fontId="0" fillId="0" borderId="2" xfId="0" applyBorder="1" applyAlignment="1">
      <alignment horizontal="center" vertical="center" wrapText="1"/>
    </xf>
    <xf numFmtId="0" fontId="4" fillId="4" borderId="11" xfId="0" applyFont="1" applyFill="1"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4" fillId="3" borderId="4" xfId="0" applyFont="1" applyFill="1" applyBorder="1" applyAlignment="1">
      <alignment horizontal="center" vertical="center" textRotation="90" wrapText="1"/>
    </xf>
    <xf numFmtId="0" fontId="0" fillId="0" borderId="2" xfId="0" applyBorder="1" applyAlignment="1">
      <alignment horizontal="center" vertical="center" textRotation="90" wrapText="1"/>
    </xf>
  </cellXfs>
  <cellStyles count="2">
    <cellStyle name="Hyperlink" xfId="1" builtinId="8"/>
    <cellStyle name="Standaard" xfId="0" builtinId="0"/>
  </cellStyles>
  <dxfs count="27">
    <dxf>
      <fill>
        <patternFill>
          <bgColor rgb="FFFF0000"/>
        </patternFill>
      </fill>
    </dxf>
    <dxf>
      <fill>
        <patternFill>
          <bgColor rgb="FF00B050"/>
        </patternFill>
      </fill>
    </dxf>
    <dxf>
      <fill>
        <patternFill>
          <bgColor rgb="FFFF0000"/>
        </patternFill>
      </fill>
    </dxf>
    <dxf>
      <fill>
        <patternFill>
          <bgColor rgb="FF00B050"/>
        </patternFill>
      </fill>
    </dxf>
    <dxf>
      <font>
        <b val="0"/>
        <i val="0"/>
        <strike val="0"/>
        <condense val="0"/>
        <extend val="0"/>
        <outline val="0"/>
        <shadow val="0"/>
        <u val="none"/>
        <vertAlign val="baseline"/>
        <sz val="8"/>
        <color theme="1"/>
        <name val="Verdana"/>
        <scheme val="none"/>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Verdana"/>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theme="0"/>
        <name val="Verdana"/>
        <scheme val="none"/>
      </font>
      <numFmt numFmtId="164" formatCode=";;;"/>
      <fill>
        <patternFill patternType="solid">
          <fgColor theme="8"/>
          <bgColor theme="8" tint="-0.24994659260841701"/>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5" Type="http://schemas.openxmlformats.org/officeDocument/2006/relationships/customXml" Target="../customXml/item4.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Toelichting!A1"/><Relationship Id="rId2" Type="http://schemas.openxmlformats.org/officeDocument/2006/relationships/hyperlink" Target="#'Sjabloon BTO-keuze'!I3"/><Relationship Id="rId1" Type="http://schemas.openxmlformats.org/officeDocument/2006/relationships/image" Target="../media/image2.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hyperlink" Target="#'Sjabloon BTO-keuze'!K3"/><Relationship Id="rId2" Type="http://schemas.openxmlformats.org/officeDocument/2006/relationships/hyperlink" Target="#'Sjabloon BTO-keuze'!I3"/><Relationship Id="rId1" Type="http://schemas.openxmlformats.org/officeDocument/2006/relationships/hyperlink" Target="#'Sjabloon BTO-keuze'!A1"/></Relationships>
</file>

<file path=xl/drawings/drawing1.xml><?xml version="1.0" encoding="utf-8"?>
<xdr:wsDr xmlns:xdr="http://schemas.openxmlformats.org/drawingml/2006/spreadsheetDrawing" xmlns:a="http://schemas.openxmlformats.org/drawingml/2006/main">
  <xdr:twoCellAnchor editAs="oneCell">
    <xdr:from>
      <xdr:col>2</xdr:col>
      <xdr:colOff>904875</xdr:colOff>
      <xdr:row>0</xdr:row>
      <xdr:rowOff>0</xdr:rowOff>
    </xdr:from>
    <xdr:to>
      <xdr:col>3</xdr:col>
      <xdr:colOff>600075</xdr:colOff>
      <xdr:row>0</xdr:row>
      <xdr:rowOff>504825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95500" y="0"/>
          <a:ext cx="1200150" cy="504825"/>
        </a:xfrm>
        <a:prstGeom prst="rect">
          <a:avLst/>
        </a:prstGeom>
      </xdr:spPr>
    </xdr:pic>
    <xdr:clientData/>
  </xdr:twoCellAnchor>
  <xdr:twoCellAnchor>
    <xdr:from>
      <xdr:col>8</xdr:col>
      <xdr:colOff>71100</xdr:colOff>
      <xdr:row>2</xdr:row>
      <xdr:rowOff>119014</xdr:rowOff>
    </xdr:from>
    <xdr:to>
      <xdr:col>8</xdr:col>
      <xdr:colOff>3171263</xdr:colOff>
      <xdr:row>2</xdr:row>
      <xdr:rowOff>598549</xdr:rowOff>
    </xdr:to>
    <xdr:sp macro="" textlink="">
      <xdr:nvSpPr>
        <xdr:cNvPr id="3" name="Rechthoek 2">
          <a:hlinkClick xmlns:r="http://schemas.openxmlformats.org/officeDocument/2006/relationships" r:id="rId2" tooltip="klik op de cel voor meer informatie"/>
          <a:extLst>
            <a:ext uri="{FF2B5EF4-FFF2-40B4-BE49-F238E27FC236}">
              <a16:creationId xmlns:a16="http://schemas.microsoft.com/office/drawing/2014/main" id="{00000000-0008-0000-0000-000003000000}"/>
            </a:ext>
          </a:extLst>
        </xdr:cNvPr>
        <xdr:cNvSpPr/>
      </xdr:nvSpPr>
      <xdr:spPr>
        <a:xfrm>
          <a:off x="14377650" y="1928764"/>
          <a:ext cx="3100163" cy="4795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3</xdr:col>
      <xdr:colOff>1371318</xdr:colOff>
      <xdr:row>0</xdr:row>
      <xdr:rowOff>50576</xdr:rowOff>
    </xdr:from>
    <xdr:to>
      <xdr:col>4</xdr:col>
      <xdr:colOff>1446960</xdr:colOff>
      <xdr:row>0</xdr:row>
      <xdr:rowOff>518225</xdr:rowOff>
    </xdr:to>
    <xdr:pic>
      <xdr:nvPicPr>
        <xdr:cNvPr id="5" name="Afbeelding 4">
          <a:hlinkClick xmlns:r="http://schemas.openxmlformats.org/officeDocument/2006/relationships" r:id="rId3" tooltip="klik hier om naar de toelichting te gaa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66893" y="50576"/>
          <a:ext cx="1618692" cy="4676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107155</xdr:colOff>
      <xdr:row>2</xdr:row>
      <xdr:rowOff>142875</xdr:rowOff>
    </xdr:from>
    <xdr:to>
      <xdr:col>3</xdr:col>
      <xdr:colOff>232879</xdr:colOff>
      <xdr:row>3</xdr:row>
      <xdr:rowOff>17929</xdr:rowOff>
    </xdr:to>
    <xdr:sp macro="" textlink="">
      <xdr:nvSpPr>
        <xdr:cNvPr id="101" name="Afgeronde rechthoek 100">
          <a:hlinkClick xmlns:r="http://schemas.openxmlformats.org/officeDocument/2006/relationships" r:id="rId1" tooltip="Ga terug naar het sjabloon BTO-keuze"/>
          <a:extLst>
            <a:ext uri="{FF2B5EF4-FFF2-40B4-BE49-F238E27FC236}">
              <a16:creationId xmlns:a16="http://schemas.microsoft.com/office/drawing/2014/main" id="{00000000-0008-0000-0100-000065000000}"/>
            </a:ext>
          </a:extLst>
        </xdr:cNvPr>
        <xdr:cNvSpPr/>
      </xdr:nvSpPr>
      <xdr:spPr>
        <a:xfrm>
          <a:off x="797718" y="428625"/>
          <a:ext cx="2102161" cy="541804"/>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lang="nl-NL" sz="1200" b="1">
              <a:solidFill>
                <a:schemeClr val="tx1"/>
              </a:solidFill>
            </a:rPr>
            <a:t>TERUG NAAR   </a:t>
          </a:r>
        </a:p>
        <a:p>
          <a:pPr algn="r"/>
          <a:r>
            <a:rPr lang="nl-NL" sz="1200" b="1">
              <a:solidFill>
                <a:schemeClr val="tx1"/>
              </a:solidFill>
            </a:rPr>
            <a:t>SJABLOON BTO</a:t>
          </a:r>
          <a:r>
            <a:rPr lang="nl-NL" sz="1200" b="1" baseline="0">
              <a:solidFill>
                <a:schemeClr val="tx1"/>
              </a:solidFill>
            </a:rPr>
            <a:t>-KEUZE</a:t>
          </a:r>
          <a:endParaRPr lang="nl-NL" sz="1200" b="1">
            <a:solidFill>
              <a:schemeClr val="tx1"/>
            </a:solidFill>
          </a:endParaRPr>
        </a:p>
      </xdr:txBody>
    </xdr:sp>
    <xdr:clientData/>
  </xdr:twoCellAnchor>
  <xdr:twoCellAnchor>
    <xdr:from>
      <xdr:col>1</xdr:col>
      <xdr:colOff>228863</xdr:colOff>
      <xdr:row>2</xdr:row>
      <xdr:rowOff>209550</xdr:rowOff>
    </xdr:from>
    <xdr:to>
      <xdr:col>2</xdr:col>
      <xdr:colOff>150282</xdr:colOff>
      <xdr:row>2</xdr:row>
      <xdr:rowOff>618004</xdr:rowOff>
    </xdr:to>
    <xdr:sp macro="" textlink="">
      <xdr:nvSpPr>
        <xdr:cNvPr id="102" name="Punthaak 101">
          <a:extLst>
            <a:ext uri="{FF2B5EF4-FFF2-40B4-BE49-F238E27FC236}">
              <a16:creationId xmlns:a16="http://schemas.microsoft.com/office/drawing/2014/main" id="{00000000-0008-0000-0100-000066000000}"/>
            </a:ext>
          </a:extLst>
        </xdr:cNvPr>
        <xdr:cNvSpPr/>
      </xdr:nvSpPr>
      <xdr:spPr>
        <a:xfrm rot="10800000">
          <a:off x="919426" y="495300"/>
          <a:ext cx="266700" cy="408454"/>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nl-NL" sz="1100">
            <a:solidFill>
              <a:schemeClr val="tx1"/>
            </a:solidFill>
          </a:endParaRPr>
        </a:p>
      </xdr:txBody>
    </xdr:sp>
    <xdr:clientData/>
  </xdr:twoCellAnchor>
  <xdr:twoCellAnchor>
    <xdr:from>
      <xdr:col>1</xdr:col>
      <xdr:colOff>11905</xdr:colOff>
      <xdr:row>4</xdr:row>
      <xdr:rowOff>130968</xdr:rowOff>
    </xdr:from>
    <xdr:to>
      <xdr:col>9</xdr:col>
      <xdr:colOff>1726406</xdr:colOff>
      <xdr:row>19</xdr:row>
      <xdr:rowOff>214312</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702468" y="1226343"/>
          <a:ext cx="21740813" cy="3155157"/>
        </a:xfrm>
        <a:prstGeom prst="rect">
          <a:avLst/>
        </a:prstGeom>
        <a:solidFill>
          <a:schemeClr val="accent4">
            <a:lumMod val="20000"/>
            <a:lumOff val="80000"/>
          </a:schemeClr>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latin typeface="Verdana" panose="020B0604030504040204" pitchFamily="34" charset="0"/>
              <a:ea typeface="Verdana" panose="020B0604030504040204" pitchFamily="34" charset="0"/>
              <a:cs typeface="Verdana" panose="020B0604030504040204" pitchFamily="34" charset="0"/>
            </a:rPr>
            <a:t>Toelichting en voorbeelden</a:t>
          </a:r>
        </a:p>
        <a:p>
          <a:endParaRPr lang="nl-NL" sz="1100">
            <a:latin typeface="Verdana" panose="020B0604030504040204" pitchFamily="34" charset="0"/>
            <a:ea typeface="Verdana" panose="020B0604030504040204" pitchFamily="34" charset="0"/>
            <a:cs typeface="Verdana" panose="020B0604030504040204" pitchFamily="34" charset="0"/>
          </a:endParaRPr>
        </a:p>
        <a:p>
          <a:r>
            <a:rPr lang="nl-NL" sz="1100">
              <a:latin typeface="Verdana" panose="020B0604030504040204" pitchFamily="34" charset="0"/>
              <a:ea typeface="Verdana" panose="020B0604030504040204" pitchFamily="34" charset="0"/>
              <a:cs typeface="Verdana" panose="020B0604030504040204" pitchFamily="34" charset="0"/>
            </a:rPr>
            <a:t>De registratie en onderbouwing van bouwkundige, technische en organisatorische keuzes (BTO-keuzes) die gemaakt worden in de aanloop (initiatie)-, voorbereiding- en ontwerp fase van een project is een verplichting vanuit het Arbobesluit artikel 2.28.  </a:t>
          </a:r>
        </a:p>
        <a:p>
          <a:r>
            <a:rPr lang="nl-NL" sz="1100">
              <a:latin typeface="Verdana" panose="020B0604030504040204" pitchFamily="34" charset="0"/>
              <a:ea typeface="Verdana" panose="020B0604030504040204" pitchFamily="34" charset="0"/>
              <a:cs typeface="Verdana" panose="020B0604030504040204" pitchFamily="34" charset="0"/>
            </a:rPr>
            <a:t>De BTO-keuzes hebben namelijk mogelijke gevolgen voor de veiligheid en gezondheid van de werknemers in de uitvoeringsfase en onderhoudsfase. </a:t>
          </a:r>
        </a:p>
        <a:p>
          <a:endParaRPr lang="nl-NL" sz="1100">
            <a:latin typeface="Verdana" panose="020B0604030504040204" pitchFamily="34" charset="0"/>
            <a:ea typeface="Verdana" panose="020B0604030504040204" pitchFamily="34" charset="0"/>
            <a:cs typeface="Verdana" panose="020B0604030504040204" pitchFamily="34" charset="0"/>
          </a:endParaRPr>
        </a:p>
        <a:p>
          <a:r>
            <a:rPr lang="nl-NL" sz="1100">
              <a:latin typeface="Verdana" panose="020B0604030504040204" pitchFamily="34" charset="0"/>
              <a:ea typeface="Verdana" panose="020B0604030504040204" pitchFamily="34" charset="0"/>
              <a:cs typeface="Verdana" panose="020B0604030504040204" pitchFamily="34" charset="0"/>
            </a:rPr>
            <a:t>Om tot de juiste registratie en onderbouwing te kunnen komen voor de BTO-keuze bestaat dit sjabloon uit een 5 stappenplan. Door deze 5 stappen te doorlopen kom je tot een goede onderbouwing van een BTO-keuze.</a:t>
          </a:r>
        </a:p>
        <a:p>
          <a:r>
            <a:rPr lang="nl-NL" sz="1100">
              <a:latin typeface="Verdana" panose="020B0604030504040204" pitchFamily="34" charset="0"/>
              <a:ea typeface="Verdana" panose="020B0604030504040204" pitchFamily="34" charset="0"/>
              <a:cs typeface="Verdana" panose="020B0604030504040204" pitchFamily="34" charset="0"/>
            </a:rPr>
            <a:t>Let</a:t>
          </a:r>
          <a:r>
            <a:rPr lang="nl-NL" sz="1100" baseline="0">
              <a:latin typeface="Verdana" panose="020B0604030504040204" pitchFamily="34" charset="0"/>
              <a:ea typeface="Verdana" panose="020B0604030504040204" pitchFamily="34" charset="0"/>
              <a:cs typeface="Verdana" panose="020B0604030504040204" pitchFamily="34" charset="0"/>
            </a:rPr>
            <a:t> hierbij op de volgende zaken:</a:t>
          </a:r>
        </a:p>
        <a:p>
          <a:endParaRPr lang="nl-NL" sz="1100">
            <a:latin typeface="Verdana" panose="020B0604030504040204" pitchFamily="34" charset="0"/>
            <a:ea typeface="Verdana" panose="020B0604030504040204" pitchFamily="34" charset="0"/>
            <a:cs typeface="Verdana" panose="020B0604030504040204" pitchFamily="34" charset="0"/>
          </a:endParaRPr>
        </a:p>
        <a:p>
          <a:r>
            <a:rPr lang="nl-NL" sz="1100" baseline="0">
              <a:latin typeface="Verdana" panose="020B0604030504040204" pitchFamily="34" charset="0"/>
              <a:ea typeface="Verdana" panose="020B0604030504040204" pitchFamily="34" charset="0"/>
              <a:cs typeface="Verdana" panose="020B0604030504040204" pitchFamily="34" charset="0"/>
            </a:rPr>
            <a:t>- Bij iedere 'stap' zit een korte toelichting. Om de toelichting zichtbaar te maken klik je op de betreffende cel;</a:t>
          </a:r>
        </a:p>
        <a:p>
          <a:r>
            <a:rPr lang="nl-NL" sz="1100" baseline="0">
              <a:latin typeface="Verdana" panose="020B0604030504040204" pitchFamily="34" charset="0"/>
              <a:ea typeface="Verdana" panose="020B0604030504040204" pitchFamily="34" charset="0"/>
              <a:cs typeface="Verdana" panose="020B0604030504040204" pitchFamily="34" charset="0"/>
            </a:rPr>
            <a:t>- </a:t>
          </a:r>
          <a:r>
            <a:rPr lang="nl-NL" sz="1100" b="1" baseline="0">
              <a:latin typeface="Verdana" panose="020B0604030504040204" pitchFamily="34" charset="0"/>
              <a:ea typeface="Verdana" panose="020B0604030504040204" pitchFamily="34" charset="0"/>
              <a:cs typeface="Verdana" panose="020B0604030504040204" pitchFamily="34" charset="0"/>
            </a:rPr>
            <a:t>Link naar de Ontwerp RI&amp;E</a:t>
          </a:r>
          <a:r>
            <a:rPr lang="nl-NL" sz="1100" baseline="0">
              <a:latin typeface="Verdana" panose="020B0604030504040204" pitchFamily="34" charset="0"/>
              <a:ea typeface="Verdana" panose="020B0604030504040204" pitchFamily="34" charset="0"/>
              <a:cs typeface="Verdana" panose="020B0604030504040204" pitchFamily="34" charset="0"/>
            </a:rPr>
            <a:t>: de risico's die volgen uit de stappen 1 t/m 4 benoem je in stap 5. Hiermee is meteen duidelijk welke risico's nog opgenomen dienen te worden in de Ontwerp RI&amp;E;</a:t>
          </a:r>
        </a:p>
        <a:p>
          <a:r>
            <a:rPr lang="nl-NL" sz="1100" baseline="0">
              <a:latin typeface="Verdana" panose="020B0604030504040204" pitchFamily="34" charset="0"/>
              <a:ea typeface="Verdana" panose="020B0604030504040204" pitchFamily="34" charset="0"/>
              <a:cs typeface="Verdana" panose="020B0604030504040204" pitchFamily="34" charset="0"/>
            </a:rPr>
            <a:t>- Na het invullen van de risico's koppel je deze aan de corresponderende risiconummers in de Ontwerp RI&amp;E; </a:t>
          </a:r>
        </a:p>
        <a:p>
          <a:r>
            <a:rPr lang="nl-NL" sz="1100" baseline="0">
              <a:latin typeface="Verdana" panose="020B0604030504040204" pitchFamily="34" charset="0"/>
              <a:ea typeface="Verdana" panose="020B0604030504040204" pitchFamily="34" charset="0"/>
              <a:cs typeface="Verdana" panose="020B0604030504040204" pitchFamily="34" charset="0"/>
            </a:rPr>
            <a:t>- </a:t>
          </a:r>
          <a:r>
            <a:rPr lang="nl-NL" sz="1100" b="1" baseline="0">
              <a:latin typeface="Verdana" panose="020B0604030504040204" pitchFamily="34" charset="0"/>
              <a:ea typeface="Verdana" panose="020B0604030504040204" pitchFamily="34" charset="0"/>
              <a:cs typeface="Verdana" panose="020B0604030504040204" pitchFamily="34" charset="0"/>
            </a:rPr>
            <a:t>Link naar het IVP</a:t>
          </a:r>
          <a:r>
            <a:rPr lang="nl-NL" sz="1100" baseline="0">
              <a:latin typeface="Verdana" panose="020B0604030504040204" pitchFamily="34" charset="0"/>
              <a:ea typeface="Verdana" panose="020B0604030504040204" pitchFamily="34" charset="0"/>
              <a:cs typeface="Verdana" panose="020B0604030504040204" pitchFamily="34" charset="0"/>
            </a:rPr>
            <a:t>: de keuzes uit stap 3 dienen in het IVP opgenomen te worden. De motivering (stap 4) zet je NIET in het IVP. Hiervoor verwijs je naar dit Sjabloon.</a:t>
          </a:r>
        </a:p>
        <a:p>
          <a:r>
            <a:rPr lang="nl-NL" sz="1100" baseline="0">
              <a:latin typeface="Verdana" panose="020B0604030504040204" pitchFamily="34" charset="0"/>
              <a:ea typeface="Verdana" panose="020B0604030504040204" pitchFamily="34" charset="0"/>
              <a:cs typeface="Verdana" panose="020B0604030504040204" pitchFamily="34" charset="0"/>
            </a:rPr>
            <a:t>- Geef bij 'de bron' de herkomst van BTO-keuze weer. Denk bijvoorbeeld aan het wel of niet accepteren van bepaalde KES-eisen. Maak hier een hyperlink voor aan als dit mogelijk is, zo kan je direct naar het betreffende document. </a:t>
          </a:r>
        </a:p>
        <a:p>
          <a:endParaRPr lang="nl-NL" sz="1100">
            <a:latin typeface="Verdana" panose="020B0604030504040204" pitchFamily="34" charset="0"/>
            <a:ea typeface="Verdana" panose="020B0604030504040204" pitchFamily="34" charset="0"/>
            <a:cs typeface="Verdana" panose="020B0604030504040204" pitchFamily="34" charset="0"/>
          </a:endParaRPr>
        </a:p>
        <a:p>
          <a:endParaRPr lang="nl-NL" sz="1100">
            <a:latin typeface="Verdana" panose="020B0604030504040204" pitchFamily="34" charset="0"/>
            <a:ea typeface="Verdana" panose="020B0604030504040204" pitchFamily="34" charset="0"/>
            <a:cs typeface="Verdana" panose="020B0604030504040204" pitchFamily="34" charset="0"/>
          </a:endParaRPr>
        </a:p>
        <a:p>
          <a:r>
            <a:rPr lang="nl-NL" sz="1100">
              <a:latin typeface="Verdana" panose="020B0604030504040204" pitchFamily="34" charset="0"/>
              <a:ea typeface="Verdana" panose="020B0604030504040204" pitchFamily="34" charset="0"/>
              <a:cs typeface="Verdana" panose="020B0604030504040204" pitchFamily="34" charset="0"/>
            </a:rPr>
            <a:t>Hieronder zijn een paar</a:t>
          </a:r>
          <a:r>
            <a:rPr lang="nl-NL" sz="1100" i="1">
              <a:latin typeface="Verdana" panose="020B0604030504040204" pitchFamily="34" charset="0"/>
              <a:ea typeface="Verdana" panose="020B0604030504040204" pitchFamily="34" charset="0"/>
              <a:cs typeface="Verdana" panose="020B0604030504040204" pitchFamily="34" charset="0"/>
            </a:rPr>
            <a:t> </a:t>
          </a:r>
          <a:r>
            <a:rPr lang="nl-NL" sz="1100" i="1">
              <a:solidFill>
                <a:srgbClr val="0070C0"/>
              </a:solidFill>
              <a:latin typeface="Verdana" panose="020B0604030504040204" pitchFamily="34" charset="0"/>
              <a:ea typeface="Verdana" panose="020B0604030504040204" pitchFamily="34" charset="0"/>
              <a:cs typeface="Verdana" panose="020B0604030504040204" pitchFamily="34" charset="0"/>
            </a:rPr>
            <a:t>fictieve voorbeelden </a:t>
          </a:r>
          <a:r>
            <a:rPr lang="nl-NL" sz="1100">
              <a:latin typeface="Verdana" panose="020B0604030504040204" pitchFamily="34" charset="0"/>
              <a:ea typeface="Verdana" panose="020B0604030504040204" pitchFamily="34" charset="0"/>
              <a:cs typeface="Verdana" panose="020B0604030504040204" pitchFamily="34" charset="0"/>
            </a:rPr>
            <a:t>opgenomen die je op weg kunnen helpen tijdens het invullen van jouw project specifieke BTO-keuzes.</a:t>
          </a:r>
        </a:p>
      </xdr:txBody>
    </xdr:sp>
    <xdr:clientData/>
  </xdr:twoCellAnchor>
  <xdr:twoCellAnchor>
    <xdr:from>
      <xdr:col>8</xdr:col>
      <xdr:colOff>71100</xdr:colOff>
      <xdr:row>21</xdr:row>
      <xdr:rowOff>119014</xdr:rowOff>
    </xdr:from>
    <xdr:to>
      <xdr:col>8</xdr:col>
      <xdr:colOff>3171263</xdr:colOff>
      <xdr:row>21</xdr:row>
      <xdr:rowOff>598549</xdr:rowOff>
    </xdr:to>
    <xdr:sp macro="" textlink="">
      <xdr:nvSpPr>
        <xdr:cNvPr id="30" name="Rechthoek 29">
          <a:hlinkClick xmlns:r="http://schemas.openxmlformats.org/officeDocument/2006/relationships" r:id="rId2" tooltip="klik op de cel voor meer informatie"/>
          <a:extLst>
            <a:ext uri="{FF2B5EF4-FFF2-40B4-BE49-F238E27FC236}">
              <a16:creationId xmlns:a16="http://schemas.microsoft.com/office/drawing/2014/main" id="{00000000-0008-0000-0100-00001E000000}"/>
            </a:ext>
          </a:extLst>
        </xdr:cNvPr>
        <xdr:cNvSpPr/>
      </xdr:nvSpPr>
      <xdr:spPr>
        <a:xfrm>
          <a:off x="15139650" y="1928764"/>
          <a:ext cx="3100163" cy="1842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10</xdr:col>
      <xdr:colOff>39722</xdr:colOff>
      <xdr:row>21</xdr:row>
      <xdr:rowOff>65225</xdr:rowOff>
    </xdr:from>
    <xdr:to>
      <xdr:col>10</xdr:col>
      <xdr:colOff>605117</xdr:colOff>
      <xdr:row>21</xdr:row>
      <xdr:rowOff>544760</xdr:rowOff>
    </xdr:to>
    <xdr:sp macro="" textlink="">
      <xdr:nvSpPr>
        <xdr:cNvPr id="34" name="Rechthoek 33">
          <a:hlinkClick xmlns:r="http://schemas.openxmlformats.org/officeDocument/2006/relationships" r:id="rId3" tooltip="klik op de cel voor meer informatie"/>
          <a:extLst>
            <a:ext uri="{FF2B5EF4-FFF2-40B4-BE49-F238E27FC236}">
              <a16:creationId xmlns:a16="http://schemas.microsoft.com/office/drawing/2014/main" id="{00000000-0008-0000-0100-000022000000}"/>
            </a:ext>
          </a:extLst>
        </xdr:cNvPr>
        <xdr:cNvSpPr/>
      </xdr:nvSpPr>
      <xdr:spPr>
        <a:xfrm>
          <a:off x="21299522" y="1874975"/>
          <a:ext cx="565395" cy="2414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persons/person.xml><?xml version="1.0" encoding="utf-8"?>
<personList xmlns="http://schemas.microsoft.com/office/spreadsheetml/2018/threadedcomments" xmlns:x="http://schemas.openxmlformats.org/spreadsheetml/2006/main">
  <person displayName="Paauw, Erik de (RWS PPO)" id="{0C186904-E5B1-434D-BFFD-9B7C8EEED335}" userId="S::erik.de.paauw@rws.nl::4474e910-7cb5-40b9-b41d-f859e82cca7b"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B5:S62" totalsRowShown="0" headerRowDxfId="26" dataDxfId="24" headerRowBorderDxfId="25" tableBorderDxfId="23" totalsRowBorderDxfId="22">
  <autoFilter ref="B5:S62" xr:uid="{00000000-0009-0000-0100-000001000000}"/>
  <tableColumns count="18">
    <tableColumn id="1" xr3:uid="{00000000-0010-0000-0000-000001000000}" name="Kolom1" dataDxfId="21"/>
    <tableColumn id="2" xr3:uid="{00000000-0010-0000-0000-000002000000}" name="Kolom2" dataDxfId="20"/>
    <tableColumn id="3" xr3:uid="{00000000-0010-0000-0000-000003000000}" name="Kolom3" dataDxfId="19"/>
    <tableColumn id="4" xr3:uid="{00000000-0010-0000-0000-000004000000}" name="Kolom4" dataDxfId="18"/>
    <tableColumn id="5" xr3:uid="{00000000-0010-0000-0000-000005000000}" name="Kolom5" dataDxfId="17"/>
    <tableColumn id="6" xr3:uid="{00000000-0010-0000-0000-000006000000}" name="Kolom6" dataDxfId="16"/>
    <tableColumn id="7" xr3:uid="{00000000-0010-0000-0000-000007000000}" name="Kolom7" dataDxfId="15"/>
    <tableColumn id="8" xr3:uid="{00000000-0010-0000-0000-000008000000}" name="Kolom8" dataDxfId="14"/>
    <tableColumn id="9" xr3:uid="{00000000-0010-0000-0000-000009000000}" name="Kolom9" dataDxfId="13"/>
    <tableColumn id="10" xr3:uid="{00000000-0010-0000-0000-00000A000000}" name="Kolom10" dataDxfId="12"/>
    <tableColumn id="11" xr3:uid="{00000000-0010-0000-0000-00000B000000}" name="Kolom11" dataDxfId="11"/>
    <tableColumn id="12" xr3:uid="{00000000-0010-0000-0000-00000C000000}" name="Kolom12" dataDxfId="10"/>
    <tableColumn id="13" xr3:uid="{00000000-0010-0000-0000-00000D000000}" name="Kolom13" dataDxfId="9"/>
    <tableColumn id="14" xr3:uid="{00000000-0010-0000-0000-00000E000000}" name="Kolom14" dataDxfId="8"/>
    <tableColumn id="15" xr3:uid="{00000000-0010-0000-0000-00000F000000}" name="Kolom15" dataDxfId="7"/>
    <tableColumn id="16" xr3:uid="{00000000-0010-0000-0000-000010000000}" name="Kolom16" dataDxfId="6"/>
    <tableColumn id="17" xr3:uid="{00000000-0010-0000-0000-000011000000}" name="Kolom17" dataDxfId="5"/>
    <tableColumn id="18" xr3:uid="{00000000-0010-0000-0000-000012000000}" name="Kolom18" dataDxfId="4"/>
  </tableColumns>
  <tableStyleInfo name="TableStyleLight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6" dT="2024-07-09T07:24:02.47" personId="{0C186904-E5B1-434D-BFFD-9B7C8EEED335}" id="{E84C08CE-8C2E-4E76-A71A-4BB11EA3C123}">
    <text>Als uit de diverse onderzoeken is gebleken dat het gebied onverdacht is, dan is er toch ook geen dilemma meer? In de RI&amp;E kan zeker nog het aantreffen opgenomen worden, maar al dan niet laten uitvoeren van extra onderzoeken is geen issue meer</text>
  </threadedComment>
  <threadedComment ref="H6" dT="2024-07-09T07:20:56.42" personId="{0C186904-E5B1-434D-BFFD-9B7C8EEED335}" id="{FF814D33-DE33-43FA-AC32-A9C710EAD46D}">
    <text>Ik heb dit niet in het IVP terug gezien</text>
  </threadedComment>
  <threadedComment ref="H7" dT="2024-07-09T07:28:38.72" personId="{0C186904-E5B1-434D-BFFD-9B7C8EEED335}" id="{3899719E-ED4C-42B6-97E1-4CBCDA2A8ADD}">
    <text>Ik heb dit niet gezien in het IVP</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B1:S882"/>
  <sheetViews>
    <sheetView showGridLines="0" tabSelected="1" zoomScaleNormal="100" workbookViewId="0">
      <pane ySplit="4" topLeftCell="A13" activePane="bottomLeft" state="frozen"/>
      <selection pane="bottomLeft" activeCell="E13" sqref="E13"/>
    </sheetView>
  </sheetViews>
  <sheetFormatPr defaultRowHeight="11.25" x14ac:dyDescent="0.15"/>
  <cols>
    <col min="2" max="2" width="6.625" customWidth="1"/>
    <col min="3" max="3" width="19.75" style="3" customWidth="1"/>
    <col min="4" max="4" width="20.25" style="3" customWidth="1"/>
    <col min="5" max="5" width="39.125" style="3" customWidth="1"/>
    <col min="6" max="6" width="44.5" style="3" customWidth="1"/>
    <col min="7" max="7" width="45.625" style="3" customWidth="1"/>
    <col min="8" max="8" width="8.75" customWidth="1"/>
    <col min="9" max="9" width="60.625" style="3" customWidth="1"/>
    <col min="10" max="10" width="35.625" style="41" customWidth="1"/>
    <col min="11" max="11" width="10.625" customWidth="1"/>
    <col min="12" max="12" width="35.625" style="3" customWidth="1"/>
    <col min="13" max="13" width="10.625" customWidth="1"/>
    <col min="14" max="14" width="35.625" style="3" customWidth="1"/>
    <col min="15" max="15" width="10.625" customWidth="1"/>
    <col min="16" max="16" width="35.625" style="3" customWidth="1"/>
    <col min="17" max="17" width="10.625" customWidth="1"/>
    <col min="18" max="18" width="35.625" style="3" customWidth="1"/>
    <col min="19" max="19" width="10.625" style="25" customWidth="1"/>
  </cols>
  <sheetData>
    <row r="1" spans="2:19" ht="42" customHeight="1" x14ac:dyDescent="0.15">
      <c r="B1" s="69" t="s">
        <v>0</v>
      </c>
      <c r="C1" s="70"/>
      <c r="D1" s="70"/>
      <c r="E1" s="70"/>
      <c r="F1" s="70"/>
      <c r="G1" s="70"/>
      <c r="H1" s="70" t="b">
        <v>1</v>
      </c>
      <c r="I1" s="70"/>
      <c r="J1" s="70"/>
      <c r="K1" s="70"/>
    </row>
    <row r="2" spans="2:19" s="1" customFormat="1" ht="14.25" customHeight="1" x14ac:dyDescent="0.15">
      <c r="B2" s="4" t="s">
        <v>1</v>
      </c>
      <c r="C2" s="4" t="s">
        <v>2</v>
      </c>
      <c r="D2" s="4" t="s">
        <v>3</v>
      </c>
      <c r="E2" s="4" t="s">
        <v>4</v>
      </c>
      <c r="F2" s="4" t="s">
        <v>5</v>
      </c>
      <c r="G2" s="71" t="s">
        <v>6</v>
      </c>
      <c r="H2" s="72"/>
      <c r="I2" s="4" t="s">
        <v>7</v>
      </c>
      <c r="J2" s="71" t="s">
        <v>8</v>
      </c>
      <c r="K2" s="73"/>
      <c r="L2" s="74"/>
      <c r="M2" s="74"/>
      <c r="N2" s="74"/>
      <c r="O2" s="74"/>
      <c r="P2" s="74"/>
      <c r="Q2" s="74"/>
      <c r="R2" s="74"/>
      <c r="S2" s="75"/>
    </row>
    <row r="3" spans="2:19" s="1" customFormat="1" ht="24" customHeight="1" x14ac:dyDescent="0.15">
      <c r="B3" s="67"/>
      <c r="C3" s="65" t="s">
        <v>9</v>
      </c>
      <c r="D3" s="65" t="s">
        <v>10</v>
      </c>
      <c r="E3" s="63" t="s">
        <v>11</v>
      </c>
      <c r="F3" s="63" t="s">
        <v>12</v>
      </c>
      <c r="G3" s="63" t="s">
        <v>13</v>
      </c>
      <c r="H3" s="79" t="s">
        <v>14</v>
      </c>
      <c r="I3" s="65" t="s">
        <v>15</v>
      </c>
      <c r="J3" s="76" t="s">
        <v>16</v>
      </c>
      <c r="K3" s="77"/>
      <c r="L3" s="77"/>
      <c r="M3" s="77"/>
      <c r="N3" s="77"/>
      <c r="O3" s="77"/>
      <c r="P3" s="77"/>
      <c r="Q3" s="77"/>
      <c r="R3" s="77"/>
      <c r="S3" s="78"/>
    </row>
    <row r="4" spans="2:19" s="1" customFormat="1" ht="35.1" customHeight="1" x14ac:dyDescent="0.15">
      <c r="B4" s="68"/>
      <c r="C4" s="66"/>
      <c r="D4" s="66"/>
      <c r="E4" s="64"/>
      <c r="F4" s="64"/>
      <c r="G4" s="64"/>
      <c r="H4" s="80"/>
      <c r="I4" s="66"/>
      <c r="J4" s="46" t="s">
        <v>17</v>
      </c>
      <c r="K4" s="47" t="s">
        <v>18</v>
      </c>
      <c r="L4" s="48" t="s">
        <v>19</v>
      </c>
      <c r="M4" s="47" t="s">
        <v>18</v>
      </c>
      <c r="N4" s="43" t="s">
        <v>20</v>
      </c>
      <c r="O4" s="45" t="s">
        <v>18</v>
      </c>
      <c r="P4" s="43" t="s">
        <v>21</v>
      </c>
      <c r="Q4" s="45" t="s">
        <v>18</v>
      </c>
      <c r="R4" s="43" t="s">
        <v>22</v>
      </c>
      <c r="S4" s="45" t="s">
        <v>18</v>
      </c>
    </row>
    <row r="5" spans="2:19" s="34" customFormat="1" ht="10.5" customHeight="1" x14ac:dyDescent="0.15">
      <c r="B5" s="37" t="s">
        <v>23</v>
      </c>
      <c r="C5" s="38" t="s">
        <v>24</v>
      </c>
      <c r="D5" s="39" t="s">
        <v>25</v>
      </c>
      <c r="E5" s="39" t="s">
        <v>26</v>
      </c>
      <c r="F5" s="39" t="s">
        <v>27</v>
      </c>
      <c r="G5" s="39" t="s">
        <v>28</v>
      </c>
      <c r="H5" s="40" t="s">
        <v>29</v>
      </c>
      <c r="I5" s="39" t="s">
        <v>30</v>
      </c>
      <c r="J5" s="35" t="s">
        <v>31</v>
      </c>
      <c r="K5" s="36" t="s">
        <v>32</v>
      </c>
      <c r="L5" s="44" t="s">
        <v>33</v>
      </c>
      <c r="M5" s="36" t="s">
        <v>34</v>
      </c>
      <c r="N5" s="44" t="s">
        <v>35</v>
      </c>
      <c r="O5" s="36" t="s">
        <v>36</v>
      </c>
      <c r="P5" s="44" t="s">
        <v>37</v>
      </c>
      <c r="Q5" s="36" t="s">
        <v>38</v>
      </c>
      <c r="R5" s="44" t="s">
        <v>39</v>
      </c>
      <c r="S5" s="36" t="s">
        <v>40</v>
      </c>
    </row>
    <row r="6" spans="2:19" s="56" customFormat="1" ht="45" x14ac:dyDescent="0.15">
      <c r="B6" s="53">
        <v>1</v>
      </c>
      <c r="C6" s="54" t="s">
        <v>41</v>
      </c>
      <c r="D6" s="54" t="s">
        <v>42</v>
      </c>
      <c r="E6" s="54" t="s">
        <v>43</v>
      </c>
      <c r="F6" s="54" t="s">
        <v>44</v>
      </c>
      <c r="G6" s="54" t="s">
        <v>45</v>
      </c>
      <c r="H6" s="11" t="s">
        <v>46</v>
      </c>
      <c r="I6" s="54" t="s">
        <v>77</v>
      </c>
      <c r="J6" s="54" t="s">
        <v>47</v>
      </c>
      <c r="K6" s="55">
        <v>11</v>
      </c>
      <c r="L6" s="54"/>
      <c r="M6" s="55"/>
      <c r="N6" s="54"/>
      <c r="O6" s="54"/>
      <c r="P6" s="54"/>
      <c r="Q6" s="55"/>
      <c r="R6" s="54"/>
      <c r="S6" s="55"/>
    </row>
    <row r="7" spans="2:19" s="56" customFormat="1" ht="85.5" customHeight="1" x14ac:dyDescent="0.15">
      <c r="B7" s="53">
        <v>2</v>
      </c>
      <c r="C7" s="54" t="s">
        <v>41</v>
      </c>
      <c r="D7" s="54" t="s">
        <v>42</v>
      </c>
      <c r="E7" s="54" t="s">
        <v>78</v>
      </c>
      <c r="F7" s="54" t="s">
        <v>49</v>
      </c>
      <c r="G7" s="54" t="s">
        <v>50</v>
      </c>
      <c r="H7" s="11" t="s">
        <v>46</v>
      </c>
      <c r="I7" s="54" t="s">
        <v>51</v>
      </c>
      <c r="J7" s="54" t="s">
        <v>52</v>
      </c>
      <c r="K7" s="55">
        <v>12</v>
      </c>
      <c r="L7" s="54"/>
      <c r="M7" s="55"/>
      <c r="N7" s="54"/>
      <c r="O7" s="54"/>
      <c r="P7" s="54"/>
      <c r="Q7" s="55"/>
      <c r="R7" s="54"/>
      <c r="S7" s="55"/>
    </row>
    <row r="8" spans="2:19" s="56" customFormat="1" ht="131.25" customHeight="1" x14ac:dyDescent="0.15">
      <c r="B8" s="53">
        <v>3</v>
      </c>
      <c r="C8" s="54" t="s">
        <v>41</v>
      </c>
      <c r="D8" s="54" t="s">
        <v>53</v>
      </c>
      <c r="E8" s="54" t="s">
        <v>79</v>
      </c>
      <c r="F8" s="54" t="s">
        <v>86</v>
      </c>
      <c r="G8" s="54" t="s">
        <v>80</v>
      </c>
      <c r="H8" s="55"/>
      <c r="I8" s="54" t="s">
        <v>57</v>
      </c>
      <c r="J8" s="54" t="s">
        <v>87</v>
      </c>
      <c r="K8" s="55">
        <v>2</v>
      </c>
      <c r="L8" s="54" t="s">
        <v>88</v>
      </c>
      <c r="M8" s="55"/>
      <c r="N8" s="54"/>
      <c r="O8" s="54"/>
      <c r="P8" s="54"/>
      <c r="Q8" s="55"/>
      <c r="R8" s="54"/>
      <c r="S8" s="55"/>
    </row>
    <row r="9" spans="2:19" s="56" customFormat="1" ht="82.5" customHeight="1" x14ac:dyDescent="0.15">
      <c r="B9" s="53">
        <v>4</v>
      </c>
      <c r="C9" s="54" t="s">
        <v>41</v>
      </c>
      <c r="D9" s="54" t="s">
        <v>53</v>
      </c>
      <c r="E9" s="54" t="s">
        <v>81</v>
      </c>
      <c r="F9" s="54" t="s">
        <v>89</v>
      </c>
      <c r="G9" s="54" t="s">
        <v>60</v>
      </c>
      <c r="H9" s="55"/>
      <c r="I9" s="54" t="s">
        <v>61</v>
      </c>
      <c r="J9" s="54" t="s">
        <v>62</v>
      </c>
      <c r="K9" s="55">
        <v>14</v>
      </c>
      <c r="L9" s="54"/>
      <c r="M9" s="55"/>
      <c r="N9" s="54"/>
      <c r="O9" s="54"/>
      <c r="P9" s="54"/>
      <c r="Q9" s="55"/>
      <c r="R9" s="54"/>
      <c r="S9" s="55"/>
    </row>
    <row r="10" spans="2:19" s="56" customFormat="1" ht="82.5" customHeight="1" x14ac:dyDescent="0.15">
      <c r="B10" s="53">
        <v>5</v>
      </c>
      <c r="C10" s="54" t="s">
        <v>41</v>
      </c>
      <c r="D10" s="54" t="s">
        <v>53</v>
      </c>
      <c r="E10" s="54" t="s">
        <v>82</v>
      </c>
      <c r="F10" s="54" t="s">
        <v>64</v>
      </c>
      <c r="G10" s="54" t="s">
        <v>65</v>
      </c>
      <c r="H10" s="55"/>
      <c r="I10" s="54" t="s">
        <v>83</v>
      </c>
      <c r="J10" s="54" t="s">
        <v>47</v>
      </c>
      <c r="K10" s="55"/>
      <c r="L10" s="54"/>
      <c r="M10" s="55"/>
      <c r="N10" s="54"/>
      <c r="O10" s="54"/>
      <c r="P10" s="54"/>
      <c r="Q10" s="55"/>
      <c r="R10" s="54"/>
      <c r="S10" s="55"/>
    </row>
    <row r="11" spans="2:19" s="56" customFormat="1" ht="78.75" x14ac:dyDescent="0.15">
      <c r="B11" s="53">
        <v>6</v>
      </c>
      <c r="C11" s="54" t="s">
        <v>41</v>
      </c>
      <c r="D11" s="54" t="s">
        <v>53</v>
      </c>
      <c r="E11" s="54" t="s">
        <v>84</v>
      </c>
      <c r="F11" s="54" t="s">
        <v>85</v>
      </c>
      <c r="G11" s="54" t="s">
        <v>69</v>
      </c>
      <c r="H11" s="55"/>
      <c r="I11" s="54" t="s">
        <v>90</v>
      </c>
      <c r="J11" s="54" t="s">
        <v>71</v>
      </c>
      <c r="K11" s="55">
        <v>13</v>
      </c>
      <c r="L11" s="54"/>
      <c r="M11" s="55"/>
      <c r="N11" s="54"/>
      <c r="O11" s="54"/>
      <c r="P11" s="54"/>
      <c r="Q11" s="55"/>
      <c r="R11" s="54"/>
      <c r="S11" s="55"/>
    </row>
    <row r="12" spans="2:19" s="56" customFormat="1" ht="191.25" x14ac:dyDescent="0.15">
      <c r="B12" s="53">
        <v>7</v>
      </c>
      <c r="C12" s="54" t="s">
        <v>41</v>
      </c>
      <c r="D12" s="54" t="s">
        <v>91</v>
      </c>
      <c r="E12" s="54" t="s">
        <v>92</v>
      </c>
      <c r="F12" s="54" t="s">
        <v>93</v>
      </c>
      <c r="G12" s="54" t="s">
        <v>94</v>
      </c>
      <c r="H12" s="55" t="s">
        <v>95</v>
      </c>
      <c r="I12" s="54" t="s">
        <v>96</v>
      </c>
      <c r="J12" s="54" t="s">
        <v>47</v>
      </c>
      <c r="K12" s="54"/>
      <c r="L12" s="54"/>
      <c r="M12" s="55"/>
      <c r="N12" s="54"/>
      <c r="O12" s="54"/>
      <c r="P12" s="54"/>
      <c r="Q12" s="55"/>
      <c r="R12" s="54"/>
      <c r="S12" s="55"/>
    </row>
    <row r="13" spans="2:19" s="61" customFormat="1" ht="191.25" x14ac:dyDescent="0.15">
      <c r="B13" s="57">
        <v>8</v>
      </c>
      <c r="C13" s="58" t="s">
        <v>41</v>
      </c>
      <c r="D13" s="54" t="s">
        <v>91</v>
      </c>
      <c r="E13" s="54" t="s">
        <v>97</v>
      </c>
      <c r="F13" s="54" t="s">
        <v>98</v>
      </c>
      <c r="G13" s="54" t="s">
        <v>99</v>
      </c>
      <c r="H13" s="55" t="s">
        <v>95</v>
      </c>
      <c r="I13" s="54" t="s">
        <v>96</v>
      </c>
      <c r="J13" s="54" t="s">
        <v>47</v>
      </c>
      <c r="K13" s="53"/>
      <c r="L13" s="54"/>
      <c r="M13" s="53"/>
      <c r="N13" s="54"/>
      <c r="O13" s="59"/>
      <c r="P13" s="54"/>
      <c r="Q13" s="53"/>
      <c r="R13" s="54"/>
      <c r="S13" s="60"/>
    </row>
    <row r="14" spans="2:19" s="61" customFormat="1" ht="224.25" customHeight="1" x14ac:dyDescent="0.15">
      <c r="B14" s="62">
        <v>9</v>
      </c>
      <c r="C14" s="58"/>
      <c r="D14" s="54"/>
      <c r="E14" s="54"/>
      <c r="F14" s="54"/>
      <c r="G14" s="54" t="e" vm="1">
        <v>#VALUE!</v>
      </c>
      <c r="H14" s="55"/>
      <c r="I14" s="54"/>
      <c r="J14" s="54"/>
      <c r="K14" s="53"/>
      <c r="L14" s="54"/>
      <c r="M14" s="53"/>
      <c r="N14" s="54"/>
      <c r="O14" s="59"/>
      <c r="P14" s="54"/>
      <c r="Q14" s="53"/>
      <c r="R14" s="54"/>
      <c r="S14" s="60"/>
    </row>
    <row r="15" spans="2:19" s="61" customFormat="1" ht="99.95" customHeight="1" x14ac:dyDescent="0.15">
      <c r="B15" s="57">
        <v>10</v>
      </c>
      <c r="C15" s="58"/>
      <c r="D15" s="54"/>
      <c r="E15" s="54"/>
      <c r="F15" s="54"/>
      <c r="G15" s="54"/>
      <c r="H15" s="55"/>
      <c r="I15" s="54"/>
      <c r="J15" s="54"/>
      <c r="K15" s="53"/>
      <c r="L15" s="54"/>
      <c r="M15" s="53"/>
      <c r="N15" s="54"/>
      <c r="O15" s="59"/>
      <c r="P15" s="54"/>
      <c r="Q15" s="53"/>
      <c r="R15" s="54"/>
      <c r="S15" s="60"/>
    </row>
    <row r="16" spans="2:19" s="61" customFormat="1" ht="99.95" customHeight="1" x14ac:dyDescent="0.15">
      <c r="B16" s="62">
        <v>11</v>
      </c>
      <c r="C16" s="58"/>
      <c r="D16" s="54"/>
      <c r="E16" s="54"/>
      <c r="F16" s="54"/>
      <c r="G16" s="54"/>
      <c r="H16" s="55"/>
      <c r="I16" s="54"/>
      <c r="J16" s="54"/>
      <c r="K16" s="53"/>
      <c r="L16" s="54"/>
      <c r="M16" s="53"/>
      <c r="N16" s="54"/>
      <c r="O16" s="59"/>
      <c r="P16" s="54"/>
      <c r="Q16" s="53"/>
      <c r="R16" s="54"/>
      <c r="S16" s="60"/>
    </row>
    <row r="17" spans="2:19" s="1" customFormat="1" ht="99.95" customHeight="1" x14ac:dyDescent="0.15">
      <c r="B17" s="30">
        <v>12</v>
      </c>
      <c r="C17" s="14"/>
      <c r="D17" s="15"/>
      <c r="E17" s="15"/>
      <c r="F17" s="15"/>
      <c r="G17" s="15"/>
      <c r="H17" s="11"/>
      <c r="I17" s="15"/>
      <c r="J17" s="15"/>
      <c r="K17" s="13"/>
      <c r="L17" s="15"/>
      <c r="M17" s="13"/>
      <c r="N17" s="15"/>
      <c r="O17" s="16"/>
      <c r="P17" s="15"/>
      <c r="Q17" s="13"/>
      <c r="R17" s="15"/>
      <c r="S17" s="31"/>
    </row>
    <row r="18" spans="2:19" s="1" customFormat="1" ht="99.95" customHeight="1" x14ac:dyDescent="0.15">
      <c r="B18" s="29">
        <v>13</v>
      </c>
      <c r="C18" s="14"/>
      <c r="D18" s="15"/>
      <c r="E18" s="15"/>
      <c r="F18" s="15"/>
      <c r="G18" s="15"/>
      <c r="H18" s="11"/>
      <c r="I18" s="15"/>
      <c r="J18" s="15"/>
      <c r="K18" s="13"/>
      <c r="L18" s="15"/>
      <c r="M18" s="13"/>
      <c r="N18" s="15"/>
      <c r="O18" s="16"/>
      <c r="P18" s="15"/>
      <c r="Q18" s="13"/>
      <c r="R18" s="15"/>
      <c r="S18" s="31"/>
    </row>
    <row r="19" spans="2:19" s="1" customFormat="1" ht="99.95" customHeight="1" x14ac:dyDescent="0.15">
      <c r="B19" s="30">
        <v>14</v>
      </c>
      <c r="C19" s="14"/>
      <c r="D19" s="15"/>
      <c r="E19" s="15"/>
      <c r="F19" s="15"/>
      <c r="G19" s="15"/>
      <c r="H19" s="11"/>
      <c r="I19" s="15"/>
      <c r="J19" s="15"/>
      <c r="K19" s="13"/>
      <c r="L19" s="15"/>
      <c r="M19" s="13"/>
      <c r="N19" s="15"/>
      <c r="O19" s="16"/>
      <c r="P19" s="15"/>
      <c r="Q19" s="13"/>
      <c r="R19" s="15"/>
      <c r="S19" s="31"/>
    </row>
    <row r="20" spans="2:19" s="1" customFormat="1" ht="99.95" customHeight="1" x14ac:dyDescent="0.15">
      <c r="B20" s="29">
        <v>15</v>
      </c>
      <c r="C20" s="14"/>
      <c r="D20" s="15"/>
      <c r="E20" s="15"/>
      <c r="F20" s="15"/>
      <c r="G20" s="15"/>
      <c r="H20" s="11"/>
      <c r="I20" s="15"/>
      <c r="J20" s="15"/>
      <c r="K20" s="13"/>
      <c r="L20" s="15"/>
      <c r="M20" s="13"/>
      <c r="N20" s="15"/>
      <c r="O20" s="16"/>
      <c r="P20" s="15"/>
      <c r="Q20" s="13"/>
      <c r="R20" s="15"/>
      <c r="S20" s="31"/>
    </row>
    <row r="21" spans="2:19" s="1" customFormat="1" ht="99.95" customHeight="1" x14ac:dyDescent="0.15">
      <c r="B21" s="30">
        <v>16</v>
      </c>
      <c r="C21" s="14"/>
      <c r="D21" s="15"/>
      <c r="E21" s="15"/>
      <c r="F21" s="15"/>
      <c r="G21" s="15"/>
      <c r="H21" s="11"/>
      <c r="I21" s="15"/>
      <c r="J21" s="15"/>
      <c r="K21" s="13"/>
      <c r="L21" s="15"/>
      <c r="M21" s="13"/>
      <c r="N21" s="15"/>
      <c r="O21" s="16"/>
      <c r="P21" s="15"/>
      <c r="Q21" s="13"/>
      <c r="R21" s="15"/>
      <c r="S21" s="31"/>
    </row>
    <row r="22" spans="2:19" s="1" customFormat="1" ht="99.95" customHeight="1" x14ac:dyDescent="0.15">
      <c r="B22" s="29">
        <v>17</v>
      </c>
      <c r="C22" s="14"/>
      <c r="D22" s="15"/>
      <c r="E22" s="15"/>
      <c r="F22" s="15"/>
      <c r="G22" s="15"/>
      <c r="H22" s="11"/>
      <c r="I22" s="15"/>
      <c r="J22" s="15"/>
      <c r="K22" s="13"/>
      <c r="L22" s="15"/>
      <c r="M22" s="13"/>
      <c r="N22" s="15"/>
      <c r="O22" s="16"/>
      <c r="P22" s="15"/>
      <c r="Q22" s="13"/>
      <c r="R22" s="15"/>
      <c r="S22" s="31"/>
    </row>
    <row r="23" spans="2:19" s="1" customFormat="1" ht="99.95" customHeight="1" x14ac:dyDescent="0.15">
      <c r="B23" s="30">
        <v>18</v>
      </c>
      <c r="C23" s="14"/>
      <c r="D23" s="15"/>
      <c r="E23" s="15"/>
      <c r="F23" s="15"/>
      <c r="G23" s="15"/>
      <c r="H23" s="11"/>
      <c r="I23" s="15"/>
      <c r="J23" s="15"/>
      <c r="K23" s="13"/>
      <c r="L23" s="15"/>
      <c r="M23" s="13"/>
      <c r="N23" s="15"/>
      <c r="O23" s="16"/>
      <c r="P23" s="15"/>
      <c r="Q23" s="13"/>
      <c r="R23" s="15"/>
      <c r="S23" s="31"/>
    </row>
    <row r="24" spans="2:19" s="1" customFormat="1" ht="99.95" customHeight="1" x14ac:dyDescent="0.15">
      <c r="B24" s="29">
        <v>19</v>
      </c>
      <c r="C24" s="14"/>
      <c r="D24" s="15"/>
      <c r="E24" s="15"/>
      <c r="F24" s="15"/>
      <c r="G24" s="15"/>
      <c r="H24" s="11"/>
      <c r="I24" s="15"/>
      <c r="J24" s="15"/>
      <c r="K24" s="13"/>
      <c r="L24" s="15"/>
      <c r="M24" s="13"/>
      <c r="N24" s="15"/>
      <c r="O24" s="16"/>
      <c r="P24" s="15"/>
      <c r="Q24" s="13"/>
      <c r="R24" s="15"/>
      <c r="S24" s="31"/>
    </row>
    <row r="25" spans="2:19" s="1" customFormat="1" ht="99.95" customHeight="1" x14ac:dyDescent="0.15">
      <c r="B25" s="30">
        <v>20</v>
      </c>
      <c r="C25" s="14"/>
      <c r="D25" s="15"/>
      <c r="E25" s="15"/>
      <c r="F25" s="15"/>
      <c r="G25" s="15"/>
      <c r="H25" s="11"/>
      <c r="I25" s="15"/>
      <c r="J25" s="15"/>
      <c r="K25" s="13"/>
      <c r="L25" s="15"/>
      <c r="M25" s="13"/>
      <c r="N25" s="15"/>
      <c r="O25" s="16"/>
      <c r="P25" s="15"/>
      <c r="Q25" s="13"/>
      <c r="R25" s="15"/>
      <c r="S25" s="31"/>
    </row>
    <row r="26" spans="2:19" s="1" customFormat="1" ht="99.95" customHeight="1" x14ac:dyDescent="0.15">
      <c r="B26" s="29">
        <v>21</v>
      </c>
      <c r="C26" s="14"/>
      <c r="D26" s="15"/>
      <c r="E26" s="15"/>
      <c r="F26" s="15"/>
      <c r="G26" s="15"/>
      <c r="H26" s="11"/>
      <c r="I26" s="15"/>
      <c r="J26" s="15"/>
      <c r="K26" s="13"/>
      <c r="L26" s="15"/>
      <c r="M26" s="13"/>
      <c r="N26" s="15"/>
      <c r="O26" s="16"/>
      <c r="P26" s="15"/>
      <c r="Q26" s="13"/>
      <c r="R26" s="15"/>
      <c r="S26" s="31"/>
    </row>
    <row r="27" spans="2:19" s="1" customFormat="1" ht="99.95" customHeight="1" x14ac:dyDescent="0.15">
      <c r="B27" s="30">
        <v>22</v>
      </c>
      <c r="C27" s="14"/>
      <c r="D27" s="15"/>
      <c r="E27" s="15"/>
      <c r="F27" s="15"/>
      <c r="G27" s="15"/>
      <c r="H27" s="11"/>
      <c r="I27" s="15"/>
      <c r="J27" s="15"/>
      <c r="K27" s="13"/>
      <c r="L27" s="15"/>
      <c r="M27" s="13"/>
      <c r="N27" s="15"/>
      <c r="O27" s="16"/>
      <c r="P27" s="15"/>
      <c r="Q27" s="13"/>
      <c r="R27" s="15"/>
      <c r="S27" s="31"/>
    </row>
    <row r="28" spans="2:19" s="1" customFormat="1" ht="99.95" customHeight="1" x14ac:dyDescent="0.15">
      <c r="B28" s="29">
        <v>23</v>
      </c>
      <c r="C28" s="14"/>
      <c r="D28" s="15"/>
      <c r="E28" s="15"/>
      <c r="F28" s="15"/>
      <c r="G28" s="15"/>
      <c r="H28" s="11"/>
      <c r="I28" s="15"/>
      <c r="J28" s="15"/>
      <c r="K28" s="13"/>
      <c r="L28" s="15"/>
      <c r="M28" s="13"/>
      <c r="N28" s="15"/>
      <c r="O28" s="16"/>
      <c r="P28" s="15"/>
      <c r="Q28" s="13"/>
      <c r="R28" s="15"/>
      <c r="S28" s="31"/>
    </row>
    <row r="29" spans="2:19" s="1" customFormat="1" ht="99.95" customHeight="1" x14ac:dyDescent="0.15">
      <c r="B29" s="30">
        <v>24</v>
      </c>
      <c r="C29" s="14"/>
      <c r="D29" s="15"/>
      <c r="E29" s="15"/>
      <c r="F29" s="15"/>
      <c r="G29" s="15"/>
      <c r="H29" s="11"/>
      <c r="I29" s="15"/>
      <c r="J29" s="15"/>
      <c r="K29" s="13"/>
      <c r="L29" s="15"/>
      <c r="M29" s="13"/>
      <c r="N29" s="15"/>
      <c r="O29" s="16"/>
      <c r="P29" s="15"/>
      <c r="Q29" s="13"/>
      <c r="R29" s="15"/>
      <c r="S29" s="31"/>
    </row>
    <row r="30" spans="2:19" s="1" customFormat="1" ht="99.95" customHeight="1" x14ac:dyDescent="0.15">
      <c r="B30" s="29">
        <v>25</v>
      </c>
      <c r="C30" s="14"/>
      <c r="D30" s="15"/>
      <c r="E30" s="15"/>
      <c r="F30" s="15"/>
      <c r="G30" s="15"/>
      <c r="H30" s="11"/>
      <c r="I30" s="15"/>
      <c r="J30" s="15"/>
      <c r="K30" s="13"/>
      <c r="L30" s="15"/>
      <c r="M30" s="13"/>
      <c r="N30" s="15"/>
      <c r="O30" s="16"/>
      <c r="P30" s="15"/>
      <c r="Q30" s="13"/>
      <c r="R30" s="15"/>
      <c r="S30" s="31"/>
    </row>
    <row r="31" spans="2:19" s="1" customFormat="1" ht="99.95" customHeight="1" x14ac:dyDescent="0.15">
      <c r="B31" s="30">
        <v>26</v>
      </c>
      <c r="C31" s="14"/>
      <c r="D31" s="15"/>
      <c r="E31" s="15"/>
      <c r="F31" s="15"/>
      <c r="G31" s="15"/>
      <c r="H31" s="11"/>
      <c r="I31" s="15"/>
      <c r="J31" s="15"/>
      <c r="K31" s="13"/>
      <c r="L31" s="15"/>
      <c r="M31" s="13"/>
      <c r="N31" s="15"/>
      <c r="O31" s="16"/>
      <c r="P31" s="15"/>
      <c r="Q31" s="13"/>
      <c r="R31" s="15"/>
      <c r="S31" s="31"/>
    </row>
    <row r="32" spans="2:19" s="1" customFormat="1" ht="99.95" customHeight="1" x14ac:dyDescent="0.15">
      <c r="B32" s="29">
        <v>27</v>
      </c>
      <c r="C32" s="14"/>
      <c r="D32" s="15"/>
      <c r="E32" s="15"/>
      <c r="F32" s="15"/>
      <c r="G32" s="15"/>
      <c r="H32" s="11"/>
      <c r="I32" s="15"/>
      <c r="J32" s="15"/>
      <c r="K32" s="13"/>
      <c r="L32" s="15"/>
      <c r="M32" s="13"/>
      <c r="N32" s="15"/>
      <c r="O32" s="16"/>
      <c r="P32" s="15"/>
      <c r="Q32" s="13"/>
      <c r="R32" s="15"/>
      <c r="S32" s="31"/>
    </row>
    <row r="33" spans="2:19" s="1" customFormat="1" ht="99.95" customHeight="1" x14ac:dyDescent="0.15">
      <c r="B33" s="30">
        <v>28</v>
      </c>
      <c r="C33" s="14"/>
      <c r="D33" s="15"/>
      <c r="E33" s="15"/>
      <c r="F33" s="15"/>
      <c r="G33" s="15"/>
      <c r="H33" s="11"/>
      <c r="I33" s="15"/>
      <c r="J33" s="15"/>
      <c r="K33" s="13"/>
      <c r="L33" s="15"/>
      <c r="M33" s="13"/>
      <c r="N33" s="15"/>
      <c r="O33" s="16"/>
      <c r="P33" s="15"/>
      <c r="Q33" s="13"/>
      <c r="R33" s="15"/>
      <c r="S33" s="31"/>
    </row>
    <row r="34" spans="2:19" s="1" customFormat="1" ht="99.95" customHeight="1" x14ac:dyDescent="0.15">
      <c r="B34" s="29">
        <v>29</v>
      </c>
      <c r="C34" s="14"/>
      <c r="D34" s="15"/>
      <c r="E34" s="15"/>
      <c r="F34" s="15"/>
      <c r="G34" s="15"/>
      <c r="H34" s="11"/>
      <c r="I34" s="15"/>
      <c r="J34" s="15"/>
      <c r="K34" s="13"/>
      <c r="L34" s="15"/>
      <c r="M34" s="13"/>
      <c r="N34" s="15"/>
      <c r="O34" s="16"/>
      <c r="P34" s="15"/>
      <c r="Q34" s="13"/>
      <c r="R34" s="15"/>
      <c r="S34" s="31"/>
    </row>
    <row r="35" spans="2:19" s="1" customFormat="1" ht="99.95" customHeight="1" x14ac:dyDescent="0.15">
      <c r="B35" s="30">
        <v>30</v>
      </c>
      <c r="C35" s="14"/>
      <c r="D35" s="15"/>
      <c r="E35" s="15"/>
      <c r="F35" s="15"/>
      <c r="G35" s="15"/>
      <c r="H35" s="11"/>
      <c r="I35" s="15"/>
      <c r="J35" s="15"/>
      <c r="K35" s="13"/>
      <c r="L35" s="15"/>
      <c r="M35" s="13"/>
      <c r="N35" s="15"/>
      <c r="O35" s="16"/>
      <c r="P35" s="15"/>
      <c r="Q35" s="13"/>
      <c r="R35" s="15"/>
      <c r="S35" s="31"/>
    </row>
    <row r="36" spans="2:19" s="1" customFormat="1" ht="99.95" customHeight="1" x14ac:dyDescent="0.15">
      <c r="B36" s="29">
        <v>31</v>
      </c>
      <c r="C36" s="14"/>
      <c r="D36" s="15"/>
      <c r="E36" s="15"/>
      <c r="F36" s="15"/>
      <c r="G36" s="15"/>
      <c r="H36" s="11"/>
      <c r="I36" s="15"/>
      <c r="J36" s="15"/>
      <c r="K36" s="13"/>
      <c r="L36" s="15"/>
      <c r="M36" s="13"/>
      <c r="N36" s="15"/>
      <c r="O36" s="16"/>
      <c r="P36" s="15"/>
      <c r="Q36" s="13"/>
      <c r="R36" s="15"/>
      <c r="S36" s="31"/>
    </row>
    <row r="37" spans="2:19" s="1" customFormat="1" ht="99.95" customHeight="1" x14ac:dyDescent="0.15">
      <c r="B37" s="30">
        <v>32</v>
      </c>
      <c r="C37" s="14"/>
      <c r="D37" s="15"/>
      <c r="E37" s="15"/>
      <c r="F37" s="15"/>
      <c r="G37" s="15"/>
      <c r="H37" s="11"/>
      <c r="I37" s="15"/>
      <c r="J37" s="15"/>
      <c r="K37" s="13"/>
      <c r="L37" s="15"/>
      <c r="M37" s="13"/>
      <c r="N37" s="15"/>
      <c r="O37" s="16"/>
      <c r="P37" s="15"/>
      <c r="Q37" s="13"/>
      <c r="R37" s="15"/>
      <c r="S37" s="31"/>
    </row>
    <row r="38" spans="2:19" s="1" customFormat="1" ht="99.95" customHeight="1" x14ac:dyDescent="0.15">
      <c r="B38" s="29">
        <v>33</v>
      </c>
      <c r="C38" s="14"/>
      <c r="D38" s="15"/>
      <c r="E38" s="15"/>
      <c r="F38" s="15"/>
      <c r="G38" s="15"/>
      <c r="H38" s="11"/>
      <c r="I38" s="15"/>
      <c r="J38" s="15"/>
      <c r="K38" s="13"/>
      <c r="L38" s="15"/>
      <c r="M38" s="13"/>
      <c r="N38" s="15"/>
      <c r="O38" s="16"/>
      <c r="P38" s="15"/>
      <c r="Q38" s="13"/>
      <c r="R38" s="15"/>
      <c r="S38" s="31"/>
    </row>
    <row r="39" spans="2:19" s="1" customFormat="1" ht="99.95" customHeight="1" x14ac:dyDescent="0.15">
      <c r="B39" s="30">
        <v>34</v>
      </c>
      <c r="C39" s="14"/>
      <c r="D39" s="15"/>
      <c r="E39" s="15"/>
      <c r="F39" s="15"/>
      <c r="G39" s="15"/>
      <c r="H39" s="11"/>
      <c r="I39" s="15"/>
      <c r="J39" s="15"/>
      <c r="K39" s="13"/>
      <c r="L39" s="15"/>
      <c r="M39" s="13"/>
      <c r="N39" s="15"/>
      <c r="O39" s="16"/>
      <c r="P39" s="15"/>
      <c r="Q39" s="13"/>
      <c r="R39" s="15"/>
      <c r="S39" s="31"/>
    </row>
    <row r="40" spans="2:19" s="1" customFormat="1" ht="99.95" customHeight="1" x14ac:dyDescent="0.15">
      <c r="B40" s="29">
        <v>35</v>
      </c>
      <c r="C40" s="14"/>
      <c r="D40" s="15"/>
      <c r="E40" s="15"/>
      <c r="F40" s="15"/>
      <c r="G40" s="15"/>
      <c r="H40" s="11"/>
      <c r="I40" s="15"/>
      <c r="J40" s="15"/>
      <c r="K40" s="13"/>
      <c r="L40" s="15"/>
      <c r="M40" s="13"/>
      <c r="N40" s="15"/>
      <c r="O40" s="16"/>
      <c r="P40" s="15"/>
      <c r="Q40" s="13"/>
      <c r="R40" s="15"/>
      <c r="S40" s="31"/>
    </row>
    <row r="41" spans="2:19" s="1" customFormat="1" ht="99.95" customHeight="1" x14ac:dyDescent="0.15">
      <c r="B41" s="30">
        <v>36</v>
      </c>
      <c r="C41" s="14"/>
      <c r="D41" s="15"/>
      <c r="E41" s="15"/>
      <c r="F41" s="15"/>
      <c r="G41" s="15"/>
      <c r="H41" s="11"/>
      <c r="I41" s="15"/>
      <c r="J41" s="15"/>
      <c r="K41" s="13"/>
      <c r="L41" s="15"/>
      <c r="M41" s="13"/>
      <c r="N41" s="15"/>
      <c r="O41" s="16"/>
      <c r="P41" s="15"/>
      <c r="Q41" s="13"/>
      <c r="R41" s="15"/>
      <c r="S41" s="31"/>
    </row>
    <row r="42" spans="2:19" s="1" customFormat="1" ht="99.95" customHeight="1" x14ac:dyDescent="0.15">
      <c r="B42" s="29">
        <v>37</v>
      </c>
      <c r="C42" s="14"/>
      <c r="D42" s="15"/>
      <c r="E42" s="15"/>
      <c r="F42" s="15"/>
      <c r="G42" s="15"/>
      <c r="H42" s="11"/>
      <c r="I42" s="15"/>
      <c r="J42" s="15"/>
      <c r="K42" s="13"/>
      <c r="L42" s="15"/>
      <c r="M42" s="13"/>
      <c r="N42" s="15"/>
      <c r="O42" s="16"/>
      <c r="P42" s="15"/>
      <c r="Q42" s="13"/>
      <c r="R42" s="15"/>
      <c r="S42" s="31"/>
    </row>
    <row r="43" spans="2:19" s="1" customFormat="1" ht="99.95" customHeight="1" x14ac:dyDescent="0.15">
      <c r="B43" s="30">
        <v>38</v>
      </c>
      <c r="C43" s="14"/>
      <c r="D43" s="15"/>
      <c r="E43" s="15"/>
      <c r="F43" s="15"/>
      <c r="G43" s="15"/>
      <c r="H43" s="11"/>
      <c r="I43" s="15"/>
      <c r="J43" s="15"/>
      <c r="K43" s="13"/>
      <c r="L43" s="15"/>
      <c r="M43" s="13"/>
      <c r="N43" s="15"/>
      <c r="O43" s="16"/>
      <c r="P43" s="15"/>
      <c r="Q43" s="13"/>
      <c r="R43" s="15"/>
      <c r="S43" s="31"/>
    </row>
    <row r="44" spans="2:19" s="1" customFormat="1" ht="99.95" customHeight="1" x14ac:dyDescent="0.15">
      <c r="B44" s="29">
        <v>39</v>
      </c>
      <c r="C44" s="14"/>
      <c r="D44" s="15"/>
      <c r="E44" s="15"/>
      <c r="F44" s="15"/>
      <c r="G44" s="15"/>
      <c r="H44" s="11"/>
      <c r="I44" s="15"/>
      <c r="J44" s="15"/>
      <c r="K44" s="13"/>
      <c r="L44" s="15"/>
      <c r="M44" s="13"/>
      <c r="N44" s="15"/>
      <c r="O44" s="16"/>
      <c r="P44" s="15"/>
      <c r="Q44" s="13"/>
      <c r="R44" s="15"/>
      <c r="S44" s="31"/>
    </row>
    <row r="45" spans="2:19" s="1" customFormat="1" ht="99.95" customHeight="1" x14ac:dyDescent="0.15">
      <c r="B45" s="30">
        <v>40</v>
      </c>
      <c r="C45" s="14"/>
      <c r="D45" s="15"/>
      <c r="E45" s="15"/>
      <c r="F45" s="15"/>
      <c r="G45" s="15"/>
      <c r="H45" s="11"/>
      <c r="I45" s="15"/>
      <c r="J45" s="15"/>
      <c r="K45" s="13"/>
      <c r="L45" s="15"/>
      <c r="M45" s="13"/>
      <c r="N45" s="15"/>
      <c r="O45" s="16"/>
      <c r="P45" s="15"/>
      <c r="Q45" s="13"/>
      <c r="R45" s="15"/>
      <c r="S45" s="31"/>
    </row>
    <row r="46" spans="2:19" s="1" customFormat="1" ht="99.95" customHeight="1" x14ac:dyDescent="0.15">
      <c r="B46" s="29">
        <v>41</v>
      </c>
      <c r="C46" s="14"/>
      <c r="D46" s="15"/>
      <c r="E46" s="15"/>
      <c r="F46" s="15"/>
      <c r="G46" s="15"/>
      <c r="H46" s="11"/>
      <c r="I46" s="15"/>
      <c r="J46" s="15"/>
      <c r="K46" s="13"/>
      <c r="L46" s="15"/>
      <c r="M46" s="13"/>
      <c r="N46" s="15"/>
      <c r="O46" s="16"/>
      <c r="P46" s="15"/>
      <c r="Q46" s="13"/>
      <c r="R46" s="15"/>
      <c r="S46" s="31"/>
    </row>
    <row r="47" spans="2:19" s="1" customFormat="1" ht="99.95" customHeight="1" x14ac:dyDescent="0.15">
      <c r="B47" s="30">
        <v>42</v>
      </c>
      <c r="C47" s="14"/>
      <c r="D47" s="15"/>
      <c r="E47" s="15"/>
      <c r="F47" s="15"/>
      <c r="G47" s="15"/>
      <c r="H47" s="11"/>
      <c r="I47" s="15"/>
      <c r="J47" s="15"/>
      <c r="K47" s="13"/>
      <c r="L47" s="15"/>
      <c r="M47" s="13"/>
      <c r="N47" s="15"/>
      <c r="O47" s="16"/>
      <c r="P47" s="15"/>
      <c r="Q47" s="13"/>
      <c r="R47" s="15"/>
      <c r="S47" s="31"/>
    </row>
    <row r="48" spans="2:19" s="1" customFormat="1" ht="99.95" customHeight="1" x14ac:dyDescent="0.15">
      <c r="B48" s="29">
        <v>43</v>
      </c>
      <c r="C48" s="14"/>
      <c r="D48" s="15"/>
      <c r="E48" s="15"/>
      <c r="F48" s="15"/>
      <c r="G48" s="15"/>
      <c r="H48" s="11"/>
      <c r="I48" s="15"/>
      <c r="J48" s="15"/>
      <c r="K48" s="13"/>
      <c r="L48" s="15"/>
      <c r="M48" s="13"/>
      <c r="N48" s="15"/>
      <c r="O48" s="16"/>
      <c r="P48" s="15"/>
      <c r="Q48" s="13"/>
      <c r="R48" s="15"/>
      <c r="S48" s="31"/>
    </row>
    <row r="49" spans="2:19" s="1" customFormat="1" ht="99.95" customHeight="1" x14ac:dyDescent="0.15">
      <c r="B49" s="30">
        <v>44</v>
      </c>
      <c r="C49" s="14"/>
      <c r="D49" s="15"/>
      <c r="E49" s="15"/>
      <c r="F49" s="15"/>
      <c r="G49" s="15"/>
      <c r="H49" s="11"/>
      <c r="I49" s="15"/>
      <c r="J49" s="15"/>
      <c r="K49" s="13"/>
      <c r="L49" s="15"/>
      <c r="M49" s="13"/>
      <c r="N49" s="15"/>
      <c r="O49" s="16"/>
      <c r="P49" s="15"/>
      <c r="Q49" s="13"/>
      <c r="R49" s="15"/>
      <c r="S49" s="31"/>
    </row>
    <row r="50" spans="2:19" s="1" customFormat="1" ht="99.95" customHeight="1" x14ac:dyDescent="0.15">
      <c r="B50" s="29">
        <v>45</v>
      </c>
      <c r="C50" s="14"/>
      <c r="D50" s="15"/>
      <c r="E50" s="15"/>
      <c r="F50" s="15"/>
      <c r="G50" s="15"/>
      <c r="H50" s="11"/>
      <c r="I50" s="15"/>
      <c r="J50" s="15"/>
      <c r="K50" s="13"/>
      <c r="L50" s="15"/>
      <c r="M50" s="13"/>
      <c r="N50" s="15"/>
      <c r="O50" s="16"/>
      <c r="P50" s="15"/>
      <c r="Q50" s="13"/>
      <c r="R50" s="15"/>
      <c r="S50" s="31"/>
    </row>
    <row r="51" spans="2:19" s="1" customFormat="1" ht="99.95" customHeight="1" x14ac:dyDescent="0.15">
      <c r="B51" s="30">
        <v>46</v>
      </c>
      <c r="C51" s="14"/>
      <c r="D51" s="15"/>
      <c r="E51" s="15"/>
      <c r="F51" s="15"/>
      <c r="G51" s="15"/>
      <c r="H51" s="11"/>
      <c r="I51" s="15"/>
      <c r="J51" s="15"/>
      <c r="K51" s="13"/>
      <c r="L51" s="15"/>
      <c r="M51" s="13"/>
      <c r="N51" s="15"/>
      <c r="O51" s="16"/>
      <c r="P51" s="15"/>
      <c r="Q51" s="13"/>
      <c r="R51" s="15"/>
      <c r="S51" s="31"/>
    </row>
    <row r="52" spans="2:19" s="1" customFormat="1" ht="99.95" customHeight="1" x14ac:dyDescent="0.15">
      <c r="B52" s="29">
        <v>47</v>
      </c>
      <c r="C52" s="14"/>
      <c r="D52" s="15"/>
      <c r="E52" s="15"/>
      <c r="F52" s="15"/>
      <c r="G52" s="15"/>
      <c r="H52" s="11"/>
      <c r="I52" s="15"/>
      <c r="J52" s="15"/>
      <c r="K52" s="13"/>
      <c r="L52" s="15"/>
      <c r="M52" s="13"/>
      <c r="N52" s="15"/>
      <c r="O52" s="16"/>
      <c r="P52" s="15"/>
      <c r="Q52" s="13"/>
      <c r="R52" s="15"/>
      <c r="S52" s="31"/>
    </row>
    <row r="53" spans="2:19" s="1" customFormat="1" ht="99.95" customHeight="1" x14ac:dyDescent="0.15">
      <c r="B53" s="30">
        <v>48</v>
      </c>
      <c r="C53" s="14"/>
      <c r="D53" s="15"/>
      <c r="E53" s="15"/>
      <c r="F53" s="15"/>
      <c r="G53" s="15"/>
      <c r="H53" s="11"/>
      <c r="I53" s="15"/>
      <c r="J53" s="15"/>
      <c r="K53" s="13"/>
      <c r="L53" s="15"/>
      <c r="M53" s="13"/>
      <c r="N53" s="15"/>
      <c r="O53" s="16"/>
      <c r="P53" s="15"/>
      <c r="Q53" s="13"/>
      <c r="R53" s="15"/>
      <c r="S53" s="31"/>
    </row>
    <row r="54" spans="2:19" s="1" customFormat="1" ht="99.95" customHeight="1" x14ac:dyDescent="0.15">
      <c r="B54" s="29">
        <v>49</v>
      </c>
      <c r="C54" s="14"/>
      <c r="D54" s="15"/>
      <c r="E54" s="15"/>
      <c r="F54" s="15"/>
      <c r="G54" s="15"/>
      <c r="H54" s="11"/>
      <c r="I54" s="15"/>
      <c r="J54" s="15"/>
      <c r="K54" s="13"/>
      <c r="L54" s="15"/>
      <c r="M54" s="13"/>
      <c r="N54" s="15"/>
      <c r="O54" s="16"/>
      <c r="P54" s="15"/>
      <c r="Q54" s="13"/>
      <c r="R54" s="15"/>
      <c r="S54" s="31"/>
    </row>
    <row r="55" spans="2:19" s="1" customFormat="1" ht="99.95" customHeight="1" x14ac:dyDescent="0.15">
      <c r="B55" s="30">
        <v>50</v>
      </c>
      <c r="C55" s="14"/>
      <c r="D55" s="15"/>
      <c r="E55" s="15"/>
      <c r="F55" s="15"/>
      <c r="G55" s="15"/>
      <c r="H55" s="11"/>
      <c r="I55" s="15"/>
      <c r="J55" s="15"/>
      <c r="K55" s="13"/>
      <c r="L55" s="15"/>
      <c r="M55" s="13"/>
      <c r="N55" s="15"/>
      <c r="O55" s="16"/>
      <c r="P55" s="15"/>
      <c r="Q55" s="13"/>
      <c r="R55" s="15"/>
      <c r="S55" s="31"/>
    </row>
    <row r="56" spans="2:19" s="1" customFormat="1" ht="99.95" customHeight="1" x14ac:dyDescent="0.15">
      <c r="B56" s="29">
        <v>51</v>
      </c>
      <c r="C56" s="14"/>
      <c r="D56" s="15"/>
      <c r="E56" s="15"/>
      <c r="F56" s="15"/>
      <c r="G56" s="15"/>
      <c r="H56" s="11"/>
      <c r="I56" s="15"/>
      <c r="J56" s="15"/>
      <c r="K56" s="13"/>
      <c r="L56" s="15"/>
      <c r="M56" s="13"/>
      <c r="N56" s="15"/>
      <c r="O56" s="16"/>
      <c r="P56" s="15"/>
      <c r="Q56" s="13"/>
      <c r="R56" s="15"/>
      <c r="S56" s="31"/>
    </row>
    <row r="57" spans="2:19" s="1" customFormat="1" ht="99.95" customHeight="1" x14ac:dyDescent="0.15">
      <c r="B57" s="30">
        <v>52</v>
      </c>
      <c r="C57" s="14"/>
      <c r="D57" s="15"/>
      <c r="E57" s="15"/>
      <c r="F57" s="15"/>
      <c r="G57" s="15"/>
      <c r="H57" s="11"/>
      <c r="I57" s="15"/>
      <c r="J57" s="15"/>
      <c r="K57" s="13"/>
      <c r="L57" s="15"/>
      <c r="M57" s="13"/>
      <c r="N57" s="15"/>
      <c r="O57" s="16"/>
      <c r="P57" s="15"/>
      <c r="Q57" s="13"/>
      <c r="R57" s="15"/>
      <c r="S57" s="31"/>
    </row>
    <row r="58" spans="2:19" s="1" customFormat="1" ht="99.95" customHeight="1" x14ac:dyDescent="0.15">
      <c r="B58" s="29">
        <v>53</v>
      </c>
      <c r="C58" s="14"/>
      <c r="D58" s="15"/>
      <c r="E58" s="15"/>
      <c r="F58" s="15"/>
      <c r="G58" s="15"/>
      <c r="H58" s="11"/>
      <c r="I58" s="15"/>
      <c r="J58" s="15"/>
      <c r="K58" s="13"/>
      <c r="L58" s="15"/>
      <c r="M58" s="13"/>
      <c r="N58" s="15"/>
      <c r="O58" s="16"/>
      <c r="P58" s="15"/>
      <c r="Q58" s="13"/>
      <c r="R58" s="15"/>
      <c r="S58" s="31"/>
    </row>
    <row r="59" spans="2:19" s="1" customFormat="1" ht="99.95" customHeight="1" x14ac:dyDescent="0.15">
      <c r="B59" s="30">
        <v>54</v>
      </c>
      <c r="C59" s="14"/>
      <c r="D59" s="15"/>
      <c r="E59" s="15"/>
      <c r="F59" s="15"/>
      <c r="G59" s="15"/>
      <c r="H59" s="11"/>
      <c r="I59" s="15"/>
      <c r="J59" s="15"/>
      <c r="K59" s="13"/>
      <c r="L59" s="15"/>
      <c r="M59" s="13"/>
      <c r="N59" s="15"/>
      <c r="O59" s="16"/>
      <c r="P59" s="15"/>
      <c r="Q59" s="13"/>
      <c r="R59" s="15"/>
      <c r="S59" s="31"/>
    </row>
    <row r="60" spans="2:19" s="1" customFormat="1" ht="99.95" customHeight="1" x14ac:dyDescent="0.15">
      <c r="B60" s="29">
        <v>55</v>
      </c>
      <c r="C60" s="14"/>
      <c r="D60" s="15"/>
      <c r="E60" s="15"/>
      <c r="F60" s="15"/>
      <c r="G60" s="15"/>
      <c r="H60" s="11"/>
      <c r="I60" s="15"/>
      <c r="J60" s="15"/>
      <c r="K60" s="13"/>
      <c r="L60" s="15"/>
      <c r="M60" s="13"/>
      <c r="N60" s="15"/>
      <c r="O60" s="16"/>
      <c r="P60" s="15"/>
      <c r="Q60" s="13"/>
      <c r="R60" s="15"/>
      <c r="S60" s="31"/>
    </row>
    <row r="61" spans="2:19" s="1" customFormat="1" ht="99.95" customHeight="1" x14ac:dyDescent="0.15">
      <c r="B61" s="30">
        <v>56</v>
      </c>
      <c r="C61" s="14"/>
      <c r="D61" s="15"/>
      <c r="E61" s="15"/>
      <c r="F61" s="15"/>
      <c r="G61" s="15"/>
      <c r="H61" s="11"/>
      <c r="I61" s="15"/>
      <c r="J61" s="15"/>
      <c r="K61" s="13"/>
      <c r="L61" s="15"/>
      <c r="M61" s="13"/>
      <c r="N61" s="15"/>
      <c r="O61" s="16"/>
      <c r="P61" s="15"/>
      <c r="Q61" s="13"/>
      <c r="R61" s="15"/>
      <c r="S61" s="31"/>
    </row>
    <row r="62" spans="2:19" s="1" customFormat="1" ht="99.95" customHeight="1" x14ac:dyDescent="0.15">
      <c r="B62" s="32">
        <v>57</v>
      </c>
      <c r="C62" s="14"/>
      <c r="D62" s="27"/>
      <c r="E62" s="27"/>
      <c r="F62" s="27"/>
      <c r="G62" s="27"/>
      <c r="H62" s="9"/>
      <c r="I62" s="27"/>
      <c r="J62" s="27"/>
      <c r="K62" s="26"/>
      <c r="L62" s="27"/>
      <c r="M62" s="26"/>
      <c r="N62" s="27"/>
      <c r="O62" s="28"/>
      <c r="P62" s="27"/>
      <c r="Q62" s="26"/>
      <c r="R62" s="27"/>
      <c r="S62" s="33"/>
    </row>
    <row r="63" spans="2:19" s="1" customFormat="1" ht="99.95" customHeight="1" x14ac:dyDescent="0.15">
      <c r="C63" s="17"/>
      <c r="D63" s="17"/>
      <c r="E63" s="17"/>
      <c r="F63" s="17"/>
      <c r="G63" s="17"/>
      <c r="I63" s="17"/>
      <c r="J63" s="17"/>
      <c r="L63" s="17"/>
      <c r="N63" s="17"/>
      <c r="O63" s="18"/>
      <c r="P63" s="17"/>
      <c r="R63" s="17"/>
      <c r="S63" s="12"/>
    </row>
    <row r="64" spans="2:19" s="1" customFormat="1" ht="99.95" customHeight="1" x14ac:dyDescent="0.15">
      <c r="C64" s="17"/>
      <c r="D64" s="17"/>
      <c r="E64" s="17"/>
      <c r="F64" s="17"/>
      <c r="G64" s="17"/>
      <c r="I64" s="17"/>
      <c r="J64" s="17"/>
      <c r="L64" s="17"/>
      <c r="N64" s="17"/>
      <c r="O64" s="18"/>
      <c r="P64" s="17"/>
      <c r="R64" s="17"/>
      <c r="S64" s="12"/>
    </row>
    <row r="65" spans="3:19" s="1" customFormat="1" ht="99.95" customHeight="1" x14ac:dyDescent="0.15">
      <c r="C65" s="17"/>
      <c r="D65" s="17"/>
      <c r="E65" s="17"/>
      <c r="F65" s="17"/>
      <c r="G65" s="17"/>
      <c r="I65" s="17"/>
      <c r="J65" s="17"/>
      <c r="L65" s="17"/>
      <c r="N65" s="17"/>
      <c r="O65" s="18"/>
      <c r="P65" s="17"/>
      <c r="R65" s="17"/>
      <c r="S65" s="12"/>
    </row>
    <row r="66" spans="3:19" s="1" customFormat="1" ht="99.95" customHeight="1" x14ac:dyDescent="0.15">
      <c r="C66" s="17"/>
      <c r="D66" s="17"/>
      <c r="E66" s="17"/>
      <c r="F66" s="17"/>
      <c r="G66" s="17"/>
      <c r="I66" s="17"/>
      <c r="J66" s="17"/>
      <c r="L66" s="17"/>
      <c r="N66" s="17"/>
      <c r="O66" s="18"/>
      <c r="P66" s="17"/>
      <c r="R66" s="17"/>
      <c r="S66" s="12"/>
    </row>
    <row r="67" spans="3:19" s="1" customFormat="1" ht="99.95" customHeight="1" x14ac:dyDescent="0.15">
      <c r="C67" s="17"/>
      <c r="D67" s="17"/>
      <c r="E67" s="17"/>
      <c r="F67" s="17"/>
      <c r="G67" s="17"/>
      <c r="I67" s="17"/>
      <c r="J67" s="17"/>
      <c r="L67" s="17"/>
      <c r="N67" s="17"/>
      <c r="O67" s="18"/>
      <c r="P67" s="17"/>
      <c r="R67" s="17"/>
      <c r="S67" s="12"/>
    </row>
    <row r="68" spans="3:19" s="1" customFormat="1" ht="99.95" customHeight="1" x14ac:dyDescent="0.15">
      <c r="C68" s="17"/>
      <c r="D68" s="17"/>
      <c r="E68" s="17"/>
      <c r="F68" s="17"/>
      <c r="G68" s="17"/>
      <c r="I68" s="17"/>
      <c r="J68" s="17"/>
      <c r="L68" s="17"/>
      <c r="N68" s="17"/>
      <c r="O68" s="18"/>
      <c r="P68" s="17"/>
      <c r="R68" s="17"/>
      <c r="S68" s="12"/>
    </row>
    <row r="69" spans="3:19" s="1" customFormat="1" ht="99.95" customHeight="1" x14ac:dyDescent="0.15">
      <c r="C69" s="17"/>
      <c r="D69" s="17"/>
      <c r="E69" s="17"/>
      <c r="F69" s="17"/>
      <c r="G69" s="17"/>
      <c r="I69" s="17"/>
      <c r="J69" s="17"/>
      <c r="L69" s="17"/>
      <c r="N69" s="17"/>
      <c r="O69" s="18"/>
      <c r="P69" s="17"/>
      <c r="R69" s="17"/>
      <c r="S69" s="12"/>
    </row>
    <row r="70" spans="3:19" s="1" customFormat="1" ht="99.95" customHeight="1" x14ac:dyDescent="0.15">
      <c r="C70" s="17"/>
      <c r="D70" s="17"/>
      <c r="E70" s="17"/>
      <c r="F70" s="17"/>
      <c r="G70" s="17"/>
      <c r="I70" s="17"/>
      <c r="J70" s="17"/>
      <c r="L70" s="17"/>
      <c r="N70" s="17"/>
      <c r="O70" s="18"/>
      <c r="P70" s="17"/>
      <c r="R70" s="17"/>
      <c r="S70" s="12"/>
    </row>
    <row r="71" spans="3:19" s="1" customFormat="1" ht="99.95" customHeight="1" x14ac:dyDescent="0.15">
      <c r="C71" s="17"/>
      <c r="D71" s="17"/>
      <c r="E71" s="17"/>
      <c r="F71" s="17"/>
      <c r="G71" s="17"/>
      <c r="I71" s="17"/>
      <c r="J71" s="17"/>
      <c r="L71" s="17"/>
      <c r="N71" s="17"/>
      <c r="O71" s="18"/>
      <c r="P71" s="17"/>
      <c r="R71" s="17"/>
      <c r="S71" s="12"/>
    </row>
    <row r="72" spans="3:19" s="1" customFormat="1" ht="99.95" customHeight="1" x14ac:dyDescent="0.15">
      <c r="C72" s="17"/>
      <c r="D72" s="17"/>
      <c r="E72" s="17"/>
      <c r="F72" s="17"/>
      <c r="G72" s="17"/>
      <c r="I72" s="17"/>
      <c r="J72" s="17"/>
      <c r="L72" s="17"/>
      <c r="N72" s="17"/>
      <c r="O72" s="18"/>
      <c r="P72" s="17"/>
      <c r="R72" s="17"/>
      <c r="S72" s="12"/>
    </row>
    <row r="73" spans="3:19" s="1" customFormat="1" ht="99.95" customHeight="1" x14ac:dyDescent="0.15">
      <c r="C73" s="17"/>
      <c r="D73" s="17"/>
      <c r="E73" s="17"/>
      <c r="F73" s="17"/>
      <c r="G73" s="17"/>
      <c r="I73" s="17"/>
      <c r="J73" s="17"/>
      <c r="L73" s="17"/>
      <c r="N73" s="17"/>
      <c r="O73" s="18"/>
      <c r="P73" s="17"/>
      <c r="R73" s="17"/>
      <c r="S73" s="12"/>
    </row>
    <row r="74" spans="3:19" s="1" customFormat="1" ht="99.95" customHeight="1" x14ac:dyDescent="0.15">
      <c r="C74" s="17"/>
      <c r="D74" s="17"/>
      <c r="E74" s="17"/>
      <c r="F74" s="17"/>
      <c r="G74" s="17"/>
      <c r="I74" s="17"/>
      <c r="J74" s="17"/>
      <c r="L74" s="17"/>
      <c r="N74" s="17"/>
      <c r="O74" s="18"/>
      <c r="P74" s="17"/>
      <c r="R74" s="17"/>
      <c r="S74" s="12"/>
    </row>
    <row r="75" spans="3:19" s="1" customFormat="1" ht="99.95" customHeight="1" x14ac:dyDescent="0.15">
      <c r="C75" s="17"/>
      <c r="D75" s="17"/>
      <c r="E75" s="17"/>
      <c r="F75" s="17"/>
      <c r="G75" s="17"/>
      <c r="I75" s="17"/>
      <c r="J75" s="17"/>
      <c r="L75" s="17"/>
      <c r="N75" s="17"/>
      <c r="O75" s="18"/>
      <c r="P75" s="17"/>
      <c r="R75" s="17"/>
      <c r="S75" s="12"/>
    </row>
    <row r="76" spans="3:19" s="1" customFormat="1" ht="99.95" customHeight="1" x14ac:dyDescent="0.15">
      <c r="C76" s="17"/>
      <c r="D76" s="17"/>
      <c r="E76" s="17"/>
      <c r="F76" s="17"/>
      <c r="G76" s="17"/>
      <c r="I76" s="17"/>
      <c r="J76" s="17"/>
      <c r="L76" s="17"/>
      <c r="N76" s="17"/>
      <c r="O76" s="18"/>
      <c r="P76" s="17"/>
      <c r="R76" s="17"/>
      <c r="S76" s="12"/>
    </row>
    <row r="77" spans="3:19" s="1" customFormat="1" ht="99.95" customHeight="1" x14ac:dyDescent="0.15">
      <c r="C77" s="17"/>
      <c r="D77" s="17"/>
      <c r="E77" s="17"/>
      <c r="F77" s="17"/>
      <c r="G77" s="17"/>
      <c r="I77" s="17"/>
      <c r="J77" s="17"/>
      <c r="L77" s="17"/>
      <c r="N77" s="17"/>
      <c r="O77" s="18"/>
      <c r="P77" s="17"/>
      <c r="R77" s="17"/>
      <c r="S77" s="12"/>
    </row>
    <row r="78" spans="3:19" s="1" customFormat="1" ht="99.95" customHeight="1" x14ac:dyDescent="0.15">
      <c r="C78" s="17"/>
      <c r="D78" s="17"/>
      <c r="E78" s="17"/>
      <c r="F78" s="17"/>
      <c r="G78" s="17"/>
      <c r="I78" s="17"/>
      <c r="J78" s="17"/>
      <c r="L78" s="17"/>
      <c r="N78" s="17"/>
      <c r="O78" s="18"/>
      <c r="P78" s="17"/>
      <c r="R78" s="17"/>
      <c r="S78" s="12"/>
    </row>
    <row r="79" spans="3:19" s="1" customFormat="1" ht="99.95" customHeight="1" x14ac:dyDescent="0.15">
      <c r="C79" s="17"/>
      <c r="D79" s="17"/>
      <c r="E79" s="17"/>
      <c r="F79" s="17"/>
      <c r="G79" s="17"/>
      <c r="I79" s="17"/>
      <c r="J79" s="17"/>
      <c r="L79" s="17"/>
      <c r="N79" s="17"/>
      <c r="O79" s="18"/>
      <c r="P79" s="17"/>
      <c r="R79" s="17"/>
      <c r="S79" s="12"/>
    </row>
    <row r="80" spans="3:19" s="1" customFormat="1" ht="99.95" customHeight="1" x14ac:dyDescent="0.15">
      <c r="C80" s="17"/>
      <c r="D80" s="17"/>
      <c r="E80" s="17"/>
      <c r="F80" s="17"/>
      <c r="G80" s="17"/>
      <c r="I80" s="17"/>
      <c r="J80" s="17"/>
      <c r="L80" s="17"/>
      <c r="N80" s="17"/>
      <c r="O80" s="18"/>
      <c r="P80" s="17"/>
      <c r="R80" s="17"/>
      <c r="S80" s="12"/>
    </row>
    <row r="81" spans="3:19" s="1" customFormat="1" ht="99.95" customHeight="1" x14ac:dyDescent="0.15">
      <c r="C81" s="17"/>
      <c r="D81" s="17"/>
      <c r="E81" s="17"/>
      <c r="F81" s="17"/>
      <c r="G81" s="17"/>
      <c r="I81" s="17"/>
      <c r="J81" s="17"/>
      <c r="L81" s="17"/>
      <c r="N81" s="17"/>
      <c r="O81" s="18"/>
      <c r="P81" s="17"/>
      <c r="R81" s="17"/>
      <c r="S81" s="12"/>
    </row>
    <row r="82" spans="3:19" s="1" customFormat="1" ht="99.95" customHeight="1" x14ac:dyDescent="0.15">
      <c r="C82" s="17"/>
      <c r="D82" s="17"/>
      <c r="E82" s="17"/>
      <c r="F82" s="17"/>
      <c r="G82" s="17"/>
      <c r="I82" s="17"/>
      <c r="J82" s="17"/>
      <c r="L82" s="17"/>
      <c r="N82" s="17"/>
      <c r="O82" s="18"/>
      <c r="P82" s="17"/>
      <c r="R82" s="17"/>
      <c r="S82" s="12"/>
    </row>
    <row r="83" spans="3:19" s="1" customFormat="1" ht="99.95" customHeight="1" x14ac:dyDescent="0.15">
      <c r="C83" s="17"/>
      <c r="D83" s="17"/>
      <c r="E83" s="17"/>
      <c r="F83" s="17"/>
      <c r="G83" s="17"/>
      <c r="I83" s="17"/>
      <c r="J83" s="17"/>
      <c r="L83" s="17"/>
      <c r="N83" s="17"/>
      <c r="O83" s="18"/>
      <c r="P83" s="17"/>
      <c r="R83" s="17"/>
      <c r="S83" s="12"/>
    </row>
    <row r="84" spans="3:19" s="1" customFormat="1" ht="99.95" customHeight="1" x14ac:dyDescent="0.15">
      <c r="C84" s="17"/>
      <c r="D84" s="17"/>
      <c r="E84" s="17"/>
      <c r="F84" s="17"/>
      <c r="G84" s="17"/>
      <c r="I84" s="17"/>
      <c r="J84" s="17"/>
      <c r="L84" s="17"/>
      <c r="N84" s="17"/>
      <c r="O84" s="18"/>
      <c r="P84" s="17"/>
      <c r="R84" s="17"/>
      <c r="S84" s="12"/>
    </row>
    <row r="85" spans="3:19" s="1" customFormat="1" ht="99.95" customHeight="1" x14ac:dyDescent="0.15">
      <c r="C85" s="17"/>
      <c r="D85" s="17"/>
      <c r="E85" s="17"/>
      <c r="F85" s="17"/>
      <c r="G85" s="17"/>
      <c r="I85" s="17"/>
      <c r="J85" s="17"/>
      <c r="L85" s="17"/>
      <c r="N85" s="17"/>
      <c r="O85" s="18"/>
      <c r="P85" s="17"/>
      <c r="R85" s="17"/>
      <c r="S85" s="12"/>
    </row>
    <row r="86" spans="3:19" s="1" customFormat="1" ht="99.95" customHeight="1" x14ac:dyDescent="0.15">
      <c r="C86" s="17"/>
      <c r="D86" s="17"/>
      <c r="E86" s="17"/>
      <c r="F86" s="17"/>
      <c r="G86" s="17"/>
      <c r="I86" s="17"/>
      <c r="J86" s="17"/>
      <c r="L86" s="17"/>
      <c r="N86" s="17"/>
      <c r="O86" s="18"/>
      <c r="P86" s="17"/>
      <c r="R86" s="17"/>
      <c r="S86" s="12"/>
    </row>
    <row r="87" spans="3:19" s="1" customFormat="1" ht="99.95" customHeight="1" x14ac:dyDescent="0.15">
      <c r="C87" s="17"/>
      <c r="D87" s="17"/>
      <c r="E87" s="17"/>
      <c r="F87" s="17"/>
      <c r="G87" s="17"/>
      <c r="I87" s="17"/>
      <c r="J87" s="17"/>
      <c r="L87" s="17"/>
      <c r="N87" s="17"/>
      <c r="O87" s="18"/>
      <c r="P87" s="17"/>
      <c r="R87" s="17"/>
      <c r="S87" s="12"/>
    </row>
    <row r="88" spans="3:19" s="1" customFormat="1" ht="99.95" customHeight="1" x14ac:dyDescent="0.15">
      <c r="C88" s="17"/>
      <c r="D88" s="17"/>
      <c r="E88" s="17"/>
      <c r="F88" s="17"/>
      <c r="G88" s="17"/>
      <c r="I88" s="17"/>
      <c r="J88" s="17"/>
      <c r="L88" s="17"/>
      <c r="N88" s="17"/>
      <c r="O88" s="18"/>
      <c r="P88" s="17"/>
      <c r="R88" s="17"/>
      <c r="S88" s="12"/>
    </row>
    <row r="89" spans="3:19" s="1" customFormat="1" ht="99.95" customHeight="1" x14ac:dyDescent="0.15">
      <c r="C89" s="17"/>
      <c r="D89" s="17"/>
      <c r="E89" s="17"/>
      <c r="F89" s="17"/>
      <c r="G89" s="17"/>
      <c r="I89" s="17"/>
      <c r="J89" s="17"/>
      <c r="L89" s="17"/>
      <c r="N89" s="17"/>
      <c r="O89" s="18"/>
      <c r="P89" s="17"/>
      <c r="R89" s="17"/>
      <c r="S89" s="12"/>
    </row>
    <row r="90" spans="3:19" s="1" customFormat="1" ht="99.95" customHeight="1" x14ac:dyDescent="0.15">
      <c r="C90" s="17"/>
      <c r="D90" s="17"/>
      <c r="E90" s="17"/>
      <c r="F90" s="17"/>
      <c r="G90" s="17"/>
      <c r="I90" s="17"/>
      <c r="J90" s="17"/>
      <c r="L90" s="17"/>
      <c r="N90" s="17"/>
      <c r="O90" s="18"/>
      <c r="P90" s="17"/>
      <c r="R90" s="17"/>
      <c r="S90" s="12"/>
    </row>
    <row r="91" spans="3:19" s="1" customFormat="1" ht="99.95" customHeight="1" x14ac:dyDescent="0.15">
      <c r="C91" s="17"/>
      <c r="D91" s="17"/>
      <c r="E91" s="17"/>
      <c r="F91" s="17"/>
      <c r="G91" s="17"/>
      <c r="I91" s="17"/>
      <c r="J91" s="17"/>
      <c r="L91" s="17"/>
      <c r="N91" s="17"/>
      <c r="O91" s="18"/>
      <c r="P91" s="17"/>
      <c r="R91" s="17"/>
      <c r="S91" s="12"/>
    </row>
    <row r="92" spans="3:19" s="1" customFormat="1" ht="99.95" customHeight="1" x14ac:dyDescent="0.15">
      <c r="C92" s="17"/>
      <c r="D92" s="17"/>
      <c r="E92" s="17"/>
      <c r="F92" s="17"/>
      <c r="G92" s="17"/>
      <c r="I92" s="17"/>
      <c r="J92" s="17"/>
      <c r="L92" s="17"/>
      <c r="N92" s="17"/>
      <c r="O92" s="18"/>
      <c r="P92" s="17"/>
      <c r="R92" s="17"/>
      <c r="S92" s="12"/>
    </row>
    <row r="93" spans="3:19" s="1" customFormat="1" ht="99.95" customHeight="1" x14ac:dyDescent="0.15">
      <c r="C93" s="17"/>
      <c r="D93" s="17"/>
      <c r="E93" s="17"/>
      <c r="F93" s="17"/>
      <c r="G93" s="17"/>
      <c r="I93" s="17"/>
      <c r="J93" s="17"/>
      <c r="L93" s="17"/>
      <c r="N93" s="17"/>
      <c r="O93" s="18"/>
      <c r="P93" s="17"/>
      <c r="R93" s="17"/>
      <c r="S93" s="12"/>
    </row>
    <row r="94" spans="3:19" s="1" customFormat="1" ht="99.95" customHeight="1" x14ac:dyDescent="0.15">
      <c r="C94" s="17"/>
      <c r="D94" s="17"/>
      <c r="E94" s="17"/>
      <c r="F94" s="17"/>
      <c r="G94" s="17"/>
      <c r="I94" s="17"/>
      <c r="J94" s="17"/>
      <c r="L94" s="17"/>
      <c r="N94" s="17"/>
      <c r="O94" s="18"/>
      <c r="P94" s="17"/>
      <c r="R94" s="17"/>
      <c r="S94" s="12"/>
    </row>
    <row r="95" spans="3:19" s="1" customFormat="1" ht="99.95" customHeight="1" x14ac:dyDescent="0.15">
      <c r="C95" s="17"/>
      <c r="D95" s="17"/>
      <c r="E95" s="17"/>
      <c r="F95" s="17"/>
      <c r="G95" s="17"/>
      <c r="I95" s="17"/>
      <c r="J95" s="17"/>
      <c r="L95" s="17"/>
      <c r="N95" s="17"/>
      <c r="O95" s="18"/>
      <c r="P95" s="17"/>
      <c r="R95" s="17"/>
      <c r="S95" s="12"/>
    </row>
    <row r="96" spans="3:19" s="1" customFormat="1" ht="99.95" customHeight="1" x14ac:dyDescent="0.15">
      <c r="C96" s="17"/>
      <c r="D96" s="17"/>
      <c r="E96" s="17"/>
      <c r="F96" s="17"/>
      <c r="G96" s="17"/>
      <c r="I96" s="17"/>
      <c r="J96" s="17"/>
      <c r="L96" s="17"/>
      <c r="N96" s="17"/>
      <c r="O96" s="18"/>
      <c r="P96" s="17"/>
      <c r="R96" s="17"/>
      <c r="S96" s="12"/>
    </row>
    <row r="97" spans="3:19" s="1" customFormat="1" ht="99.95" customHeight="1" x14ac:dyDescent="0.15">
      <c r="C97" s="17"/>
      <c r="D97" s="17"/>
      <c r="E97" s="17"/>
      <c r="F97" s="17"/>
      <c r="G97" s="17"/>
      <c r="I97" s="17"/>
      <c r="J97" s="17"/>
      <c r="L97" s="17"/>
      <c r="N97" s="17"/>
      <c r="O97" s="18"/>
      <c r="P97" s="17"/>
      <c r="R97" s="17"/>
      <c r="S97" s="12"/>
    </row>
    <row r="98" spans="3:19" s="1" customFormat="1" ht="99.95" customHeight="1" x14ac:dyDescent="0.15">
      <c r="C98" s="17"/>
      <c r="D98" s="17"/>
      <c r="E98" s="17"/>
      <c r="F98" s="17"/>
      <c r="G98" s="17"/>
      <c r="I98" s="17"/>
      <c r="J98" s="17"/>
      <c r="L98" s="17"/>
      <c r="N98" s="17"/>
      <c r="O98" s="18"/>
      <c r="P98" s="17"/>
      <c r="R98" s="17"/>
      <c r="S98" s="12"/>
    </row>
    <row r="99" spans="3:19" s="1" customFormat="1" ht="99.95" customHeight="1" x14ac:dyDescent="0.15">
      <c r="C99" s="17"/>
      <c r="D99" s="17"/>
      <c r="E99" s="17"/>
      <c r="F99" s="17"/>
      <c r="G99" s="17"/>
      <c r="I99" s="17"/>
      <c r="J99" s="17"/>
      <c r="L99" s="17"/>
      <c r="N99" s="17"/>
      <c r="O99" s="18"/>
      <c r="P99" s="17"/>
      <c r="R99" s="17"/>
      <c r="S99" s="12"/>
    </row>
    <row r="100" spans="3:19" s="1" customFormat="1" ht="99.95" customHeight="1" x14ac:dyDescent="0.15">
      <c r="C100" s="17"/>
      <c r="D100" s="17"/>
      <c r="E100" s="17"/>
      <c r="F100" s="17"/>
      <c r="G100" s="17"/>
      <c r="I100" s="17"/>
      <c r="J100" s="17"/>
      <c r="L100" s="17"/>
      <c r="N100" s="17"/>
      <c r="O100" s="18"/>
      <c r="P100" s="17"/>
      <c r="R100" s="17"/>
      <c r="S100" s="12"/>
    </row>
    <row r="101" spans="3:19" s="1" customFormat="1" x14ac:dyDescent="0.15">
      <c r="C101" s="17"/>
      <c r="D101" s="17"/>
      <c r="E101" s="17"/>
      <c r="F101" s="17"/>
      <c r="G101" s="17"/>
      <c r="I101" s="17"/>
      <c r="J101" s="17"/>
      <c r="L101" s="17"/>
      <c r="N101" s="17"/>
      <c r="O101" s="18"/>
      <c r="P101" s="17"/>
      <c r="R101" s="17"/>
      <c r="S101" s="12"/>
    </row>
    <row r="102" spans="3:19" s="1" customFormat="1" x14ac:dyDescent="0.15">
      <c r="C102" s="17"/>
      <c r="D102" s="17"/>
      <c r="E102" s="17"/>
      <c r="F102" s="17"/>
      <c r="G102" s="17"/>
      <c r="I102" s="17"/>
      <c r="J102" s="17"/>
      <c r="L102" s="17"/>
      <c r="N102" s="17"/>
      <c r="O102" s="18"/>
      <c r="P102" s="17"/>
      <c r="R102" s="17"/>
      <c r="S102" s="12"/>
    </row>
    <row r="103" spans="3:19" x14ac:dyDescent="0.15">
      <c r="C103" s="19"/>
      <c r="D103" s="19"/>
      <c r="E103" s="19"/>
      <c r="F103" s="19"/>
      <c r="G103" s="19"/>
      <c r="I103" s="19"/>
      <c r="J103" s="17"/>
      <c r="L103" s="19"/>
      <c r="N103" s="19"/>
      <c r="O103" s="20"/>
      <c r="R103" s="19"/>
    </row>
    <row r="104" spans="3:19" x14ac:dyDescent="0.15">
      <c r="I104" s="19"/>
      <c r="J104" s="17"/>
      <c r="L104" s="19"/>
      <c r="N104" s="19"/>
      <c r="O104" s="20"/>
      <c r="R104" s="19"/>
    </row>
    <row r="105" spans="3:19" x14ac:dyDescent="0.15">
      <c r="I105" s="19"/>
      <c r="J105" s="17"/>
      <c r="L105" s="19"/>
      <c r="N105" s="19"/>
      <c r="O105" s="20"/>
      <c r="R105" s="19"/>
    </row>
    <row r="106" spans="3:19" x14ac:dyDescent="0.15">
      <c r="I106" s="19"/>
      <c r="J106" s="17"/>
      <c r="L106" s="19"/>
      <c r="N106" s="19"/>
      <c r="O106" s="20"/>
      <c r="R106" s="19"/>
    </row>
    <row r="107" spans="3:19" x14ac:dyDescent="0.15">
      <c r="I107" s="19"/>
      <c r="J107" s="17"/>
      <c r="L107" s="19"/>
      <c r="N107" s="19"/>
      <c r="O107" s="20"/>
      <c r="R107" s="19"/>
    </row>
    <row r="108" spans="3:19" x14ac:dyDescent="0.15">
      <c r="I108" s="19"/>
      <c r="J108" s="17"/>
      <c r="L108" s="19"/>
      <c r="N108" s="19"/>
      <c r="O108" s="20"/>
      <c r="R108" s="19"/>
    </row>
    <row r="109" spans="3:19" x14ac:dyDescent="0.15">
      <c r="I109" s="19"/>
      <c r="J109" s="17"/>
      <c r="L109" s="19"/>
      <c r="N109" s="19"/>
      <c r="O109" s="20"/>
      <c r="R109" s="19"/>
    </row>
    <row r="110" spans="3:19" x14ac:dyDescent="0.15">
      <c r="I110" s="19"/>
      <c r="J110" s="17"/>
      <c r="L110" s="19"/>
      <c r="N110" s="19"/>
      <c r="O110" s="20"/>
      <c r="R110" s="19"/>
    </row>
    <row r="111" spans="3:19" x14ac:dyDescent="0.15">
      <c r="I111" s="19"/>
      <c r="J111" s="17"/>
      <c r="L111" s="19"/>
      <c r="N111" s="19"/>
      <c r="O111" s="20"/>
      <c r="R111" s="19"/>
    </row>
    <row r="112" spans="3:19" x14ac:dyDescent="0.15">
      <c r="I112" s="19"/>
      <c r="J112" s="17"/>
      <c r="L112" s="19"/>
      <c r="N112" s="19"/>
      <c r="O112" s="20"/>
      <c r="R112" s="19"/>
    </row>
    <row r="113" spans="9:18" x14ac:dyDescent="0.15">
      <c r="I113" s="19"/>
      <c r="J113" s="17"/>
      <c r="L113" s="19"/>
      <c r="N113" s="19"/>
      <c r="O113" s="20"/>
      <c r="R113" s="19"/>
    </row>
    <row r="114" spans="9:18" x14ac:dyDescent="0.15">
      <c r="I114" s="19"/>
      <c r="J114" s="17"/>
      <c r="L114" s="19"/>
      <c r="N114" s="19"/>
      <c r="O114" s="20"/>
      <c r="R114" s="19"/>
    </row>
    <row r="115" spans="9:18" x14ac:dyDescent="0.15">
      <c r="I115" s="19"/>
      <c r="J115" s="17"/>
      <c r="L115" s="19"/>
      <c r="N115" s="19"/>
      <c r="O115" s="20"/>
      <c r="R115" s="19"/>
    </row>
    <row r="116" spans="9:18" x14ac:dyDescent="0.15">
      <c r="I116" s="19"/>
      <c r="J116" s="17"/>
      <c r="L116" s="19"/>
      <c r="N116" s="19"/>
      <c r="O116" s="20"/>
      <c r="R116" s="19"/>
    </row>
    <row r="117" spans="9:18" x14ac:dyDescent="0.15">
      <c r="I117" s="19"/>
      <c r="J117" s="17"/>
      <c r="L117" s="19"/>
      <c r="N117" s="19"/>
      <c r="O117" s="20"/>
      <c r="R117" s="19"/>
    </row>
    <row r="118" spans="9:18" x14ac:dyDescent="0.15">
      <c r="I118" s="19"/>
      <c r="J118" s="17"/>
      <c r="L118" s="19"/>
      <c r="N118" s="19"/>
      <c r="O118" s="20"/>
      <c r="R118" s="19"/>
    </row>
    <row r="119" spans="9:18" x14ac:dyDescent="0.15">
      <c r="I119" s="19"/>
      <c r="J119" s="17"/>
      <c r="L119" s="19"/>
      <c r="N119" s="19"/>
      <c r="O119" s="20"/>
      <c r="R119" s="19"/>
    </row>
    <row r="120" spans="9:18" x14ac:dyDescent="0.15">
      <c r="I120" s="19"/>
      <c r="J120" s="17"/>
      <c r="L120" s="19"/>
      <c r="N120" s="19"/>
      <c r="O120" s="20"/>
      <c r="R120" s="19"/>
    </row>
    <row r="121" spans="9:18" x14ac:dyDescent="0.15">
      <c r="I121" s="19"/>
      <c r="J121" s="17"/>
      <c r="L121" s="19"/>
      <c r="N121" s="19"/>
      <c r="O121" s="20"/>
      <c r="R121" s="19"/>
    </row>
    <row r="122" spans="9:18" x14ac:dyDescent="0.15">
      <c r="I122" s="19"/>
      <c r="J122" s="17"/>
      <c r="L122" s="19"/>
      <c r="N122" s="19"/>
      <c r="O122" s="20"/>
      <c r="R122" s="19"/>
    </row>
    <row r="123" spans="9:18" x14ac:dyDescent="0.15">
      <c r="I123" s="19"/>
      <c r="J123" s="17"/>
      <c r="L123" s="19"/>
      <c r="N123" s="19"/>
      <c r="O123" s="20"/>
      <c r="R123" s="19"/>
    </row>
    <row r="124" spans="9:18" x14ac:dyDescent="0.15">
      <c r="I124" s="19"/>
      <c r="J124" s="17"/>
      <c r="L124" s="19"/>
      <c r="N124" s="19"/>
      <c r="O124" s="20"/>
      <c r="R124" s="19"/>
    </row>
    <row r="125" spans="9:18" x14ac:dyDescent="0.15">
      <c r="I125" s="19"/>
      <c r="J125" s="17"/>
      <c r="L125" s="19"/>
      <c r="N125" s="19"/>
      <c r="O125" s="20"/>
      <c r="R125" s="19"/>
    </row>
    <row r="126" spans="9:18" x14ac:dyDescent="0.15">
      <c r="I126" s="19"/>
      <c r="J126" s="17"/>
      <c r="L126" s="19"/>
      <c r="N126" s="19"/>
      <c r="O126" s="20"/>
      <c r="R126" s="19"/>
    </row>
    <row r="127" spans="9:18" x14ac:dyDescent="0.15">
      <c r="I127" s="19"/>
      <c r="J127" s="17"/>
      <c r="L127" s="19"/>
      <c r="N127" s="19"/>
      <c r="O127" s="20"/>
      <c r="R127" s="19"/>
    </row>
    <row r="128" spans="9:18" x14ac:dyDescent="0.15">
      <c r="I128" s="19"/>
      <c r="J128" s="17"/>
      <c r="L128" s="19"/>
      <c r="N128" s="19"/>
      <c r="O128" s="20"/>
      <c r="R128" s="19"/>
    </row>
    <row r="129" spans="9:18" x14ac:dyDescent="0.15">
      <c r="I129" s="19"/>
      <c r="J129" s="17"/>
      <c r="L129" s="19"/>
      <c r="N129" s="19"/>
      <c r="O129" s="20"/>
      <c r="R129" s="19"/>
    </row>
    <row r="130" spans="9:18" x14ac:dyDescent="0.15">
      <c r="I130" s="19"/>
      <c r="J130" s="17"/>
      <c r="L130" s="19"/>
      <c r="N130" s="19"/>
      <c r="O130" s="20"/>
      <c r="R130" s="19"/>
    </row>
    <row r="131" spans="9:18" x14ac:dyDescent="0.15">
      <c r="I131" s="19"/>
      <c r="J131" s="17"/>
      <c r="L131" s="19"/>
      <c r="N131" s="19"/>
      <c r="O131" s="20"/>
      <c r="R131" s="19"/>
    </row>
    <row r="132" spans="9:18" x14ac:dyDescent="0.15">
      <c r="I132" s="19"/>
      <c r="J132" s="17"/>
      <c r="L132" s="19"/>
      <c r="N132" s="19"/>
      <c r="O132" s="20"/>
      <c r="R132" s="19"/>
    </row>
    <row r="133" spans="9:18" x14ac:dyDescent="0.15">
      <c r="I133" s="19"/>
      <c r="J133" s="17"/>
      <c r="L133" s="19"/>
      <c r="N133" s="19"/>
      <c r="O133" s="20"/>
      <c r="R133" s="19"/>
    </row>
    <row r="134" spans="9:18" x14ac:dyDescent="0.15">
      <c r="I134" s="19"/>
      <c r="J134" s="17"/>
      <c r="L134" s="19"/>
      <c r="N134" s="19"/>
      <c r="O134" s="20"/>
      <c r="R134" s="19"/>
    </row>
    <row r="135" spans="9:18" x14ac:dyDescent="0.15">
      <c r="I135" s="19"/>
      <c r="J135" s="17"/>
      <c r="L135" s="19"/>
      <c r="N135" s="19"/>
      <c r="O135" s="20"/>
      <c r="R135" s="19"/>
    </row>
    <row r="136" spans="9:18" x14ac:dyDescent="0.15">
      <c r="I136" s="19"/>
      <c r="J136" s="17"/>
      <c r="L136" s="19"/>
      <c r="N136" s="19"/>
      <c r="O136" s="20"/>
      <c r="R136" s="19"/>
    </row>
    <row r="137" spans="9:18" x14ac:dyDescent="0.15">
      <c r="I137" s="19"/>
      <c r="J137" s="17"/>
      <c r="L137" s="19"/>
      <c r="N137" s="19"/>
      <c r="O137" s="20"/>
      <c r="R137" s="19"/>
    </row>
    <row r="138" spans="9:18" x14ac:dyDescent="0.15">
      <c r="I138" s="19"/>
      <c r="J138" s="17"/>
      <c r="L138" s="19"/>
      <c r="N138" s="19"/>
      <c r="O138" s="20"/>
      <c r="R138" s="19"/>
    </row>
    <row r="139" spans="9:18" x14ac:dyDescent="0.15">
      <c r="I139" s="19"/>
      <c r="J139" s="17"/>
      <c r="L139" s="19"/>
      <c r="N139" s="19"/>
      <c r="O139" s="20"/>
      <c r="R139" s="19"/>
    </row>
    <row r="140" spans="9:18" x14ac:dyDescent="0.15">
      <c r="I140" s="19"/>
      <c r="J140" s="17"/>
      <c r="L140" s="19"/>
      <c r="N140" s="19"/>
      <c r="O140" s="20"/>
      <c r="R140" s="19"/>
    </row>
    <row r="141" spans="9:18" x14ac:dyDescent="0.15">
      <c r="I141" s="19"/>
      <c r="J141" s="17"/>
      <c r="L141" s="19"/>
      <c r="N141" s="19"/>
      <c r="O141" s="20"/>
      <c r="R141" s="19"/>
    </row>
    <row r="142" spans="9:18" x14ac:dyDescent="0.15">
      <c r="I142" s="19"/>
      <c r="J142" s="17"/>
      <c r="L142" s="19"/>
      <c r="N142" s="19"/>
      <c r="O142" s="20"/>
      <c r="R142" s="19"/>
    </row>
    <row r="143" spans="9:18" x14ac:dyDescent="0.15">
      <c r="I143" s="19"/>
      <c r="J143" s="17"/>
      <c r="L143" s="19"/>
      <c r="N143" s="19"/>
      <c r="O143" s="20"/>
      <c r="R143" s="19"/>
    </row>
    <row r="144" spans="9:18" x14ac:dyDescent="0.15">
      <c r="I144" s="19"/>
      <c r="J144" s="17"/>
      <c r="L144" s="19"/>
      <c r="N144" s="19"/>
      <c r="O144" s="20"/>
      <c r="R144" s="19"/>
    </row>
    <row r="145" spans="9:18" x14ac:dyDescent="0.15">
      <c r="I145" s="19"/>
      <c r="J145" s="17"/>
      <c r="L145" s="19"/>
      <c r="N145" s="19"/>
      <c r="O145" s="20"/>
      <c r="R145" s="19"/>
    </row>
    <row r="146" spans="9:18" x14ac:dyDescent="0.15">
      <c r="I146" s="19"/>
      <c r="J146" s="17"/>
      <c r="L146" s="19"/>
      <c r="N146" s="19"/>
      <c r="O146" s="20"/>
      <c r="R146" s="19"/>
    </row>
    <row r="147" spans="9:18" x14ac:dyDescent="0.15">
      <c r="I147" s="19"/>
      <c r="J147" s="17"/>
      <c r="L147" s="19"/>
      <c r="N147" s="19"/>
      <c r="O147" s="20"/>
      <c r="R147" s="19"/>
    </row>
    <row r="148" spans="9:18" x14ac:dyDescent="0.15">
      <c r="I148" s="19"/>
      <c r="J148" s="17"/>
      <c r="L148" s="19"/>
      <c r="N148" s="19"/>
      <c r="O148" s="20"/>
      <c r="R148" s="19"/>
    </row>
    <row r="149" spans="9:18" x14ac:dyDescent="0.15">
      <c r="I149" s="19"/>
      <c r="J149" s="17"/>
      <c r="L149" s="19"/>
      <c r="N149" s="19"/>
      <c r="O149" s="20"/>
      <c r="R149" s="19"/>
    </row>
    <row r="150" spans="9:18" x14ac:dyDescent="0.15">
      <c r="I150" s="19"/>
      <c r="J150" s="17"/>
      <c r="L150" s="19"/>
      <c r="N150" s="19"/>
      <c r="O150" s="20"/>
      <c r="R150" s="19"/>
    </row>
    <row r="151" spans="9:18" x14ac:dyDescent="0.15">
      <c r="I151" s="19"/>
      <c r="J151" s="17"/>
      <c r="L151" s="19"/>
      <c r="N151" s="19"/>
      <c r="O151" s="20"/>
      <c r="R151" s="19"/>
    </row>
    <row r="152" spans="9:18" x14ac:dyDescent="0.15">
      <c r="I152" s="19"/>
      <c r="J152" s="17"/>
      <c r="L152" s="19"/>
      <c r="N152" s="19"/>
      <c r="O152" s="20"/>
      <c r="R152" s="19"/>
    </row>
    <row r="153" spans="9:18" x14ac:dyDescent="0.15">
      <c r="L153" s="19"/>
      <c r="N153" s="19"/>
      <c r="O153" s="20"/>
      <c r="R153" s="19"/>
    </row>
    <row r="154" spans="9:18" x14ac:dyDescent="0.15">
      <c r="L154" s="19"/>
      <c r="N154" s="19"/>
      <c r="O154" s="20"/>
      <c r="R154" s="19"/>
    </row>
    <row r="155" spans="9:18" x14ac:dyDescent="0.15">
      <c r="L155" s="19"/>
      <c r="N155" s="19"/>
      <c r="O155" s="20"/>
      <c r="R155" s="19"/>
    </row>
    <row r="156" spans="9:18" x14ac:dyDescent="0.15">
      <c r="L156" s="19"/>
      <c r="N156" s="19"/>
      <c r="O156" s="20"/>
      <c r="R156" s="19"/>
    </row>
    <row r="157" spans="9:18" x14ac:dyDescent="0.15">
      <c r="L157" s="19"/>
      <c r="N157" s="19"/>
      <c r="O157" s="20"/>
      <c r="R157" s="19"/>
    </row>
    <row r="158" spans="9:18" x14ac:dyDescent="0.15">
      <c r="L158" s="19"/>
      <c r="N158" s="19"/>
      <c r="O158" s="20"/>
      <c r="R158" s="19"/>
    </row>
    <row r="159" spans="9:18" x14ac:dyDescent="0.15">
      <c r="L159" s="19"/>
      <c r="N159" s="19"/>
      <c r="O159" s="20"/>
      <c r="R159" s="19"/>
    </row>
    <row r="160" spans="9:18" x14ac:dyDescent="0.15">
      <c r="L160" s="19"/>
      <c r="N160" s="19"/>
      <c r="O160" s="20"/>
      <c r="R160" s="19"/>
    </row>
    <row r="161" spans="12:18" x14ac:dyDescent="0.15">
      <c r="L161" s="19"/>
      <c r="N161" s="19"/>
      <c r="O161" s="20"/>
      <c r="R161" s="19"/>
    </row>
    <row r="162" spans="12:18" x14ac:dyDescent="0.15">
      <c r="L162" s="19"/>
      <c r="N162" s="19"/>
      <c r="O162" s="20"/>
      <c r="R162" s="19"/>
    </row>
    <row r="163" spans="12:18" x14ac:dyDescent="0.15">
      <c r="L163" s="19"/>
      <c r="N163" s="19"/>
      <c r="O163" s="20"/>
      <c r="R163" s="19"/>
    </row>
    <row r="164" spans="12:18" x14ac:dyDescent="0.15">
      <c r="L164" s="19"/>
      <c r="N164" s="19"/>
      <c r="O164" s="20"/>
      <c r="R164" s="19"/>
    </row>
    <row r="165" spans="12:18" x14ac:dyDescent="0.15">
      <c r="L165" s="19"/>
      <c r="N165" s="19"/>
      <c r="O165" s="20"/>
      <c r="R165" s="19"/>
    </row>
    <row r="166" spans="12:18" x14ac:dyDescent="0.15">
      <c r="L166" s="19"/>
      <c r="N166" s="19"/>
      <c r="O166" s="20"/>
      <c r="R166" s="19"/>
    </row>
    <row r="167" spans="12:18" x14ac:dyDescent="0.15">
      <c r="L167" s="19"/>
      <c r="N167" s="19"/>
      <c r="O167" s="20"/>
      <c r="R167" s="19"/>
    </row>
    <row r="168" spans="12:18" x14ac:dyDescent="0.15">
      <c r="L168" s="19"/>
      <c r="N168" s="19"/>
      <c r="O168" s="20"/>
      <c r="R168" s="19"/>
    </row>
    <row r="169" spans="12:18" x14ac:dyDescent="0.15">
      <c r="L169" s="19"/>
      <c r="N169" s="19"/>
      <c r="O169" s="20"/>
      <c r="R169" s="19"/>
    </row>
    <row r="170" spans="12:18" x14ac:dyDescent="0.15">
      <c r="L170" s="19"/>
      <c r="N170" s="19"/>
      <c r="O170" s="20"/>
      <c r="R170" s="19"/>
    </row>
    <row r="171" spans="12:18" x14ac:dyDescent="0.15">
      <c r="L171" s="19"/>
      <c r="N171" s="19"/>
      <c r="O171" s="20"/>
      <c r="R171" s="19"/>
    </row>
    <row r="172" spans="12:18" x14ac:dyDescent="0.15">
      <c r="L172" s="19"/>
      <c r="N172" s="19"/>
      <c r="O172" s="20"/>
      <c r="R172" s="19"/>
    </row>
    <row r="173" spans="12:18" x14ac:dyDescent="0.15">
      <c r="L173" s="19"/>
      <c r="N173" s="19"/>
      <c r="O173" s="20"/>
      <c r="R173" s="19"/>
    </row>
    <row r="174" spans="12:18" x14ac:dyDescent="0.15">
      <c r="L174" s="19"/>
      <c r="N174" s="19"/>
      <c r="O174" s="20"/>
      <c r="R174" s="19"/>
    </row>
    <row r="175" spans="12:18" x14ac:dyDescent="0.15">
      <c r="L175" s="19"/>
      <c r="N175" s="19"/>
      <c r="O175" s="20"/>
      <c r="R175" s="19"/>
    </row>
    <row r="176" spans="12:18" x14ac:dyDescent="0.15">
      <c r="L176" s="19"/>
      <c r="N176" s="19"/>
      <c r="O176" s="20"/>
      <c r="R176" s="19"/>
    </row>
    <row r="177" spans="12:18" x14ac:dyDescent="0.15">
      <c r="L177" s="19"/>
      <c r="N177" s="19"/>
      <c r="O177" s="20"/>
      <c r="R177" s="19"/>
    </row>
    <row r="178" spans="12:18" x14ac:dyDescent="0.15">
      <c r="L178" s="19"/>
      <c r="N178" s="19"/>
      <c r="O178" s="20"/>
      <c r="R178" s="19"/>
    </row>
    <row r="179" spans="12:18" x14ac:dyDescent="0.15">
      <c r="L179" s="19"/>
      <c r="N179" s="19"/>
      <c r="O179" s="20"/>
      <c r="R179" s="19"/>
    </row>
    <row r="180" spans="12:18" x14ac:dyDescent="0.15">
      <c r="L180" s="19"/>
      <c r="N180" s="19"/>
      <c r="O180" s="20"/>
      <c r="R180" s="19"/>
    </row>
    <row r="181" spans="12:18" x14ac:dyDescent="0.15">
      <c r="L181" s="19"/>
      <c r="N181" s="19"/>
      <c r="O181" s="20"/>
      <c r="R181" s="19"/>
    </row>
    <row r="182" spans="12:18" x14ac:dyDescent="0.15">
      <c r="L182" s="19"/>
      <c r="N182" s="19"/>
      <c r="O182" s="20"/>
      <c r="R182" s="19"/>
    </row>
    <row r="183" spans="12:18" x14ac:dyDescent="0.15">
      <c r="L183" s="19"/>
      <c r="N183" s="19"/>
      <c r="O183" s="20"/>
      <c r="R183" s="19"/>
    </row>
    <row r="184" spans="12:18" x14ac:dyDescent="0.15">
      <c r="L184" s="19"/>
      <c r="N184" s="19"/>
      <c r="O184" s="20"/>
      <c r="R184" s="19"/>
    </row>
    <row r="185" spans="12:18" x14ac:dyDescent="0.15">
      <c r="L185" s="19"/>
      <c r="N185" s="19"/>
      <c r="O185" s="20"/>
      <c r="R185" s="19"/>
    </row>
    <row r="186" spans="12:18" x14ac:dyDescent="0.15">
      <c r="L186" s="19"/>
      <c r="N186" s="19"/>
      <c r="O186" s="20"/>
      <c r="R186" s="19"/>
    </row>
    <row r="187" spans="12:18" x14ac:dyDescent="0.15">
      <c r="L187" s="19"/>
      <c r="N187" s="19"/>
      <c r="O187" s="20"/>
      <c r="R187" s="19"/>
    </row>
    <row r="188" spans="12:18" x14ac:dyDescent="0.15">
      <c r="L188" s="19"/>
      <c r="N188" s="19"/>
      <c r="O188" s="20"/>
      <c r="R188" s="19"/>
    </row>
    <row r="189" spans="12:18" x14ac:dyDescent="0.15">
      <c r="L189" s="19"/>
      <c r="N189" s="19"/>
      <c r="O189" s="20"/>
      <c r="R189" s="19"/>
    </row>
    <row r="190" spans="12:18" x14ac:dyDescent="0.15">
      <c r="L190" s="19"/>
      <c r="N190" s="19"/>
      <c r="O190" s="20"/>
      <c r="R190" s="19"/>
    </row>
    <row r="191" spans="12:18" x14ac:dyDescent="0.15">
      <c r="L191" s="19"/>
      <c r="N191" s="19"/>
      <c r="O191" s="20"/>
      <c r="R191" s="19"/>
    </row>
    <row r="192" spans="12:18" x14ac:dyDescent="0.15">
      <c r="L192" s="19"/>
      <c r="N192" s="19"/>
      <c r="O192" s="20"/>
      <c r="R192" s="19"/>
    </row>
    <row r="193" spans="12:18" x14ac:dyDescent="0.15">
      <c r="L193" s="19"/>
      <c r="N193" s="19"/>
      <c r="O193" s="20"/>
      <c r="R193" s="19"/>
    </row>
    <row r="194" spans="12:18" x14ac:dyDescent="0.15">
      <c r="L194" s="19"/>
      <c r="N194" s="19"/>
      <c r="O194" s="20"/>
      <c r="R194" s="19"/>
    </row>
    <row r="195" spans="12:18" x14ac:dyDescent="0.15">
      <c r="L195" s="19"/>
      <c r="N195" s="19"/>
      <c r="O195" s="20"/>
      <c r="R195" s="19"/>
    </row>
    <row r="196" spans="12:18" x14ac:dyDescent="0.15">
      <c r="L196" s="19"/>
      <c r="N196" s="19"/>
      <c r="O196" s="20"/>
      <c r="R196" s="19"/>
    </row>
    <row r="197" spans="12:18" x14ac:dyDescent="0.15">
      <c r="L197" s="19"/>
      <c r="N197" s="19"/>
      <c r="O197" s="20"/>
      <c r="R197" s="19"/>
    </row>
    <row r="198" spans="12:18" x14ac:dyDescent="0.15">
      <c r="L198" s="19"/>
      <c r="N198" s="19"/>
      <c r="O198" s="20"/>
      <c r="R198" s="19"/>
    </row>
    <row r="199" spans="12:18" x14ac:dyDescent="0.15">
      <c r="L199" s="19"/>
      <c r="N199" s="19"/>
      <c r="O199" s="20"/>
      <c r="R199" s="19"/>
    </row>
    <row r="200" spans="12:18" x14ac:dyDescent="0.15">
      <c r="L200" s="19"/>
      <c r="N200" s="19"/>
      <c r="O200" s="20"/>
      <c r="R200" s="19"/>
    </row>
    <row r="201" spans="12:18" x14ac:dyDescent="0.15">
      <c r="L201" s="19"/>
      <c r="N201" s="19"/>
      <c r="O201" s="20"/>
      <c r="R201" s="19"/>
    </row>
    <row r="202" spans="12:18" x14ac:dyDescent="0.15">
      <c r="L202" s="19"/>
      <c r="N202" s="19"/>
      <c r="O202" s="20"/>
      <c r="R202" s="19"/>
    </row>
    <row r="203" spans="12:18" x14ac:dyDescent="0.15">
      <c r="L203" s="19"/>
      <c r="N203" s="19"/>
      <c r="O203" s="20"/>
      <c r="R203" s="19"/>
    </row>
    <row r="204" spans="12:18" x14ac:dyDescent="0.15">
      <c r="L204" s="19"/>
      <c r="N204" s="19"/>
      <c r="O204" s="20"/>
      <c r="R204" s="19"/>
    </row>
    <row r="205" spans="12:18" x14ac:dyDescent="0.15">
      <c r="L205" s="19"/>
      <c r="N205" s="19"/>
      <c r="O205" s="20"/>
      <c r="R205" s="19"/>
    </row>
    <row r="206" spans="12:18" x14ac:dyDescent="0.15">
      <c r="L206" s="19"/>
      <c r="N206" s="19"/>
      <c r="O206" s="20"/>
    </row>
    <row r="207" spans="12:18" x14ac:dyDescent="0.15">
      <c r="L207" s="19"/>
      <c r="N207" s="19"/>
      <c r="O207" s="20"/>
    </row>
    <row r="208" spans="12:18" x14ac:dyDescent="0.15">
      <c r="L208" s="19"/>
      <c r="N208" s="19"/>
      <c r="O208" s="20"/>
    </row>
    <row r="209" spans="12:15" x14ac:dyDescent="0.15">
      <c r="L209" s="19"/>
      <c r="N209" s="19"/>
      <c r="O209" s="20"/>
    </row>
    <row r="210" spans="12:15" x14ac:dyDescent="0.15">
      <c r="L210" s="19"/>
      <c r="N210" s="19"/>
      <c r="O210" s="20"/>
    </row>
    <row r="211" spans="12:15" x14ac:dyDescent="0.15">
      <c r="L211" s="19"/>
      <c r="N211" s="19"/>
      <c r="O211" s="20"/>
    </row>
    <row r="212" spans="12:15" x14ac:dyDescent="0.15">
      <c r="L212" s="19"/>
      <c r="N212" s="19"/>
      <c r="O212" s="20"/>
    </row>
    <row r="213" spans="12:15" x14ac:dyDescent="0.15">
      <c r="L213" s="19"/>
      <c r="N213" s="19"/>
      <c r="O213" s="20"/>
    </row>
    <row r="214" spans="12:15" x14ac:dyDescent="0.15">
      <c r="L214" s="19"/>
      <c r="N214" s="19"/>
      <c r="O214" s="20"/>
    </row>
    <row r="215" spans="12:15" x14ac:dyDescent="0.15">
      <c r="L215" s="19"/>
      <c r="N215" s="19"/>
      <c r="O215" s="20"/>
    </row>
    <row r="216" spans="12:15" x14ac:dyDescent="0.15">
      <c r="L216" s="19"/>
      <c r="N216" s="19"/>
      <c r="O216" s="20"/>
    </row>
    <row r="217" spans="12:15" x14ac:dyDescent="0.15">
      <c r="L217" s="19"/>
      <c r="N217" s="19"/>
      <c r="O217" s="20"/>
    </row>
    <row r="218" spans="12:15" x14ac:dyDescent="0.15">
      <c r="L218" s="19"/>
      <c r="N218" s="19"/>
      <c r="O218" s="20"/>
    </row>
    <row r="219" spans="12:15" x14ac:dyDescent="0.15">
      <c r="L219" s="19"/>
      <c r="N219" s="19"/>
      <c r="O219" s="20"/>
    </row>
    <row r="220" spans="12:15" x14ac:dyDescent="0.15">
      <c r="L220" s="19"/>
      <c r="N220" s="19"/>
      <c r="O220" s="20"/>
    </row>
    <row r="221" spans="12:15" x14ac:dyDescent="0.15">
      <c r="L221" s="19"/>
      <c r="N221" s="19"/>
      <c r="O221" s="20"/>
    </row>
    <row r="222" spans="12:15" x14ac:dyDescent="0.15">
      <c r="L222" s="19"/>
      <c r="N222" s="19"/>
      <c r="O222" s="20"/>
    </row>
    <row r="223" spans="12:15" x14ac:dyDescent="0.15">
      <c r="L223" s="19"/>
      <c r="N223" s="19"/>
      <c r="O223" s="20"/>
    </row>
    <row r="224" spans="12:15" x14ac:dyDescent="0.15">
      <c r="L224" s="19"/>
      <c r="N224" s="19"/>
      <c r="O224" s="20"/>
    </row>
    <row r="225" spans="12:15" x14ac:dyDescent="0.15">
      <c r="L225" s="19"/>
      <c r="N225" s="19"/>
      <c r="O225" s="20"/>
    </row>
    <row r="226" spans="12:15" x14ac:dyDescent="0.15">
      <c r="L226" s="19"/>
      <c r="N226" s="19"/>
      <c r="O226" s="20"/>
    </row>
    <row r="227" spans="12:15" x14ac:dyDescent="0.15">
      <c r="L227" s="19"/>
    </row>
    <row r="228" spans="12:15" x14ac:dyDescent="0.15">
      <c r="L228" s="19"/>
    </row>
    <row r="229" spans="12:15" x14ac:dyDescent="0.15">
      <c r="L229" s="19"/>
    </row>
    <row r="230" spans="12:15" x14ac:dyDescent="0.15">
      <c r="L230" s="19"/>
    </row>
    <row r="231" spans="12:15" x14ac:dyDescent="0.15">
      <c r="L231" s="19"/>
    </row>
    <row r="232" spans="12:15" x14ac:dyDescent="0.15">
      <c r="L232" s="19"/>
    </row>
    <row r="233" spans="12:15" x14ac:dyDescent="0.15">
      <c r="L233" s="19"/>
    </row>
    <row r="234" spans="12:15" x14ac:dyDescent="0.15">
      <c r="L234" s="19"/>
    </row>
    <row r="235" spans="12:15" x14ac:dyDescent="0.15">
      <c r="L235" s="19"/>
    </row>
    <row r="236" spans="12:15" x14ac:dyDescent="0.15">
      <c r="L236" s="19"/>
    </row>
    <row r="237" spans="12:15" x14ac:dyDescent="0.15">
      <c r="L237" s="19"/>
    </row>
    <row r="238" spans="12:15" x14ac:dyDescent="0.15">
      <c r="L238" s="19"/>
    </row>
    <row r="239" spans="12:15" x14ac:dyDescent="0.15">
      <c r="L239" s="19"/>
    </row>
    <row r="240" spans="12:15" x14ac:dyDescent="0.15">
      <c r="L240" s="19"/>
    </row>
    <row r="241" spans="12:12" x14ac:dyDescent="0.15">
      <c r="L241" s="19"/>
    </row>
    <row r="242" spans="12:12" x14ac:dyDescent="0.15">
      <c r="L242" s="19"/>
    </row>
    <row r="243" spans="12:12" x14ac:dyDescent="0.15">
      <c r="L243" s="19"/>
    </row>
    <row r="244" spans="12:12" x14ac:dyDescent="0.15">
      <c r="L244" s="19"/>
    </row>
    <row r="245" spans="12:12" x14ac:dyDescent="0.15">
      <c r="L245" s="19"/>
    </row>
    <row r="246" spans="12:12" x14ac:dyDescent="0.15">
      <c r="L246" s="19"/>
    </row>
    <row r="247" spans="12:12" x14ac:dyDescent="0.15">
      <c r="L247" s="19"/>
    </row>
    <row r="248" spans="12:12" x14ac:dyDescent="0.15">
      <c r="L248" s="19"/>
    </row>
    <row r="249" spans="12:12" x14ac:dyDescent="0.15">
      <c r="L249" s="19"/>
    </row>
    <row r="250" spans="12:12" x14ac:dyDescent="0.15">
      <c r="L250" s="19"/>
    </row>
    <row r="251" spans="12:12" x14ac:dyDescent="0.15">
      <c r="L251" s="19"/>
    </row>
    <row r="252" spans="12:12" x14ac:dyDescent="0.15">
      <c r="L252" s="19"/>
    </row>
    <row r="253" spans="12:12" x14ac:dyDescent="0.15">
      <c r="L253" s="19"/>
    </row>
    <row r="254" spans="12:12" x14ac:dyDescent="0.15">
      <c r="L254" s="19"/>
    </row>
    <row r="255" spans="12:12" x14ac:dyDescent="0.15">
      <c r="L255" s="19"/>
    </row>
    <row r="256" spans="12:12" x14ac:dyDescent="0.15">
      <c r="L256" s="19"/>
    </row>
    <row r="257" spans="12:12" x14ac:dyDescent="0.15">
      <c r="L257" s="19"/>
    </row>
    <row r="258" spans="12:12" x14ac:dyDescent="0.15">
      <c r="L258" s="19"/>
    </row>
    <row r="259" spans="12:12" x14ac:dyDescent="0.15">
      <c r="L259" s="19"/>
    </row>
    <row r="260" spans="12:12" x14ac:dyDescent="0.15">
      <c r="L260" s="19"/>
    </row>
    <row r="261" spans="12:12" x14ac:dyDescent="0.15">
      <c r="L261" s="19"/>
    </row>
    <row r="262" spans="12:12" x14ac:dyDescent="0.15">
      <c r="L262" s="19"/>
    </row>
    <row r="263" spans="12:12" x14ac:dyDescent="0.15">
      <c r="L263" s="19"/>
    </row>
    <row r="264" spans="12:12" x14ac:dyDescent="0.15">
      <c r="L264" s="19"/>
    </row>
    <row r="265" spans="12:12" x14ac:dyDescent="0.15">
      <c r="L265" s="19"/>
    </row>
    <row r="266" spans="12:12" x14ac:dyDescent="0.15">
      <c r="L266" s="19"/>
    </row>
    <row r="267" spans="12:12" x14ac:dyDescent="0.15">
      <c r="L267" s="19"/>
    </row>
    <row r="268" spans="12:12" x14ac:dyDescent="0.15">
      <c r="L268" s="19"/>
    </row>
    <row r="269" spans="12:12" x14ac:dyDescent="0.15">
      <c r="L269" s="19"/>
    </row>
    <row r="270" spans="12:12" x14ac:dyDescent="0.15">
      <c r="L270" s="19"/>
    </row>
    <row r="271" spans="12:12" x14ac:dyDescent="0.15">
      <c r="L271" s="19"/>
    </row>
    <row r="272" spans="12:12" x14ac:dyDescent="0.15">
      <c r="L272" s="19"/>
    </row>
    <row r="273" spans="12:12" x14ac:dyDescent="0.15">
      <c r="L273" s="19"/>
    </row>
    <row r="274" spans="12:12" x14ac:dyDescent="0.15">
      <c r="L274" s="19"/>
    </row>
    <row r="275" spans="12:12" x14ac:dyDescent="0.15">
      <c r="L275" s="19"/>
    </row>
    <row r="276" spans="12:12" x14ac:dyDescent="0.15">
      <c r="L276" s="19"/>
    </row>
    <row r="277" spans="12:12" x14ac:dyDescent="0.15">
      <c r="L277" s="19"/>
    </row>
    <row r="278" spans="12:12" x14ac:dyDescent="0.15">
      <c r="L278" s="19"/>
    </row>
    <row r="279" spans="12:12" x14ac:dyDescent="0.15">
      <c r="L279" s="19"/>
    </row>
    <row r="280" spans="12:12" x14ac:dyDescent="0.15">
      <c r="L280" s="19"/>
    </row>
    <row r="281" spans="12:12" x14ac:dyDescent="0.15">
      <c r="L281" s="19"/>
    </row>
    <row r="282" spans="12:12" x14ac:dyDescent="0.15">
      <c r="L282" s="19"/>
    </row>
    <row r="283" spans="12:12" x14ac:dyDescent="0.15">
      <c r="L283" s="19"/>
    </row>
    <row r="284" spans="12:12" x14ac:dyDescent="0.15">
      <c r="L284" s="19"/>
    </row>
    <row r="285" spans="12:12" x14ac:dyDescent="0.15">
      <c r="L285" s="19"/>
    </row>
    <row r="286" spans="12:12" x14ac:dyDescent="0.15">
      <c r="L286" s="19"/>
    </row>
    <row r="287" spans="12:12" x14ac:dyDescent="0.15">
      <c r="L287" s="19"/>
    </row>
    <row r="288" spans="12:12" x14ac:dyDescent="0.15">
      <c r="L288" s="19"/>
    </row>
    <row r="289" spans="12:12" x14ac:dyDescent="0.15">
      <c r="L289" s="19"/>
    </row>
    <row r="290" spans="12:12" x14ac:dyDescent="0.15">
      <c r="L290" s="19"/>
    </row>
    <row r="291" spans="12:12" x14ac:dyDescent="0.15">
      <c r="L291" s="19"/>
    </row>
    <row r="292" spans="12:12" x14ac:dyDescent="0.15">
      <c r="L292" s="19"/>
    </row>
    <row r="293" spans="12:12" x14ac:dyDescent="0.15">
      <c r="L293" s="19"/>
    </row>
    <row r="294" spans="12:12" x14ac:dyDescent="0.15">
      <c r="L294" s="19"/>
    </row>
    <row r="295" spans="12:12" x14ac:dyDescent="0.15">
      <c r="L295" s="19"/>
    </row>
    <row r="296" spans="12:12" x14ac:dyDescent="0.15">
      <c r="L296" s="19"/>
    </row>
    <row r="297" spans="12:12" x14ac:dyDescent="0.15">
      <c r="L297" s="19"/>
    </row>
    <row r="298" spans="12:12" x14ac:dyDescent="0.15">
      <c r="L298" s="19"/>
    </row>
    <row r="299" spans="12:12" x14ac:dyDescent="0.15">
      <c r="L299" s="19"/>
    </row>
    <row r="300" spans="12:12" x14ac:dyDescent="0.15">
      <c r="L300" s="19"/>
    </row>
    <row r="301" spans="12:12" x14ac:dyDescent="0.15">
      <c r="L301" s="19"/>
    </row>
    <row r="302" spans="12:12" x14ac:dyDescent="0.15">
      <c r="L302" s="19"/>
    </row>
    <row r="303" spans="12:12" x14ac:dyDescent="0.15">
      <c r="L303" s="19"/>
    </row>
    <row r="304" spans="12:12" x14ac:dyDescent="0.15">
      <c r="L304" s="19"/>
    </row>
    <row r="305" spans="12:12" x14ac:dyDescent="0.15">
      <c r="L305" s="19"/>
    </row>
    <row r="306" spans="12:12" x14ac:dyDescent="0.15">
      <c r="L306" s="19"/>
    </row>
    <row r="307" spans="12:12" x14ac:dyDescent="0.15">
      <c r="L307" s="19"/>
    </row>
    <row r="308" spans="12:12" x14ac:dyDescent="0.15">
      <c r="L308" s="19"/>
    </row>
    <row r="309" spans="12:12" x14ac:dyDescent="0.15">
      <c r="L309" s="19"/>
    </row>
    <row r="310" spans="12:12" x14ac:dyDescent="0.15">
      <c r="L310" s="19"/>
    </row>
    <row r="311" spans="12:12" x14ac:dyDescent="0.15">
      <c r="L311" s="19"/>
    </row>
    <row r="312" spans="12:12" x14ac:dyDescent="0.15">
      <c r="L312" s="19"/>
    </row>
    <row r="313" spans="12:12" x14ac:dyDescent="0.15">
      <c r="L313" s="19"/>
    </row>
    <row r="314" spans="12:12" x14ac:dyDescent="0.15">
      <c r="L314" s="19"/>
    </row>
    <row r="315" spans="12:12" x14ac:dyDescent="0.15">
      <c r="L315" s="19"/>
    </row>
    <row r="316" spans="12:12" x14ac:dyDescent="0.15">
      <c r="L316" s="19"/>
    </row>
    <row r="317" spans="12:12" x14ac:dyDescent="0.15">
      <c r="L317" s="19"/>
    </row>
    <row r="318" spans="12:12" x14ac:dyDescent="0.15">
      <c r="L318" s="19"/>
    </row>
    <row r="319" spans="12:12" x14ac:dyDescent="0.15">
      <c r="L319" s="19"/>
    </row>
    <row r="320" spans="12:12" x14ac:dyDescent="0.15">
      <c r="L320" s="19"/>
    </row>
    <row r="321" spans="12:12" x14ac:dyDescent="0.15">
      <c r="L321" s="19"/>
    </row>
    <row r="322" spans="12:12" x14ac:dyDescent="0.15">
      <c r="L322" s="19"/>
    </row>
    <row r="323" spans="12:12" x14ac:dyDescent="0.15">
      <c r="L323" s="19"/>
    </row>
    <row r="324" spans="12:12" x14ac:dyDescent="0.15">
      <c r="L324" s="19"/>
    </row>
    <row r="325" spans="12:12" x14ac:dyDescent="0.15">
      <c r="L325" s="19"/>
    </row>
    <row r="326" spans="12:12" x14ac:dyDescent="0.15">
      <c r="L326" s="19"/>
    </row>
    <row r="327" spans="12:12" x14ac:dyDescent="0.15">
      <c r="L327" s="19"/>
    </row>
    <row r="328" spans="12:12" x14ac:dyDescent="0.15">
      <c r="L328" s="19"/>
    </row>
    <row r="329" spans="12:12" x14ac:dyDescent="0.15">
      <c r="L329" s="19"/>
    </row>
    <row r="330" spans="12:12" x14ac:dyDescent="0.15">
      <c r="L330" s="19"/>
    </row>
    <row r="331" spans="12:12" x14ac:dyDescent="0.15">
      <c r="L331" s="19"/>
    </row>
    <row r="332" spans="12:12" x14ac:dyDescent="0.15">
      <c r="L332" s="19"/>
    </row>
    <row r="333" spans="12:12" x14ac:dyDescent="0.15">
      <c r="L333" s="19"/>
    </row>
    <row r="334" spans="12:12" x14ac:dyDescent="0.15">
      <c r="L334" s="19"/>
    </row>
    <row r="335" spans="12:12" x14ac:dyDescent="0.15">
      <c r="L335" s="19"/>
    </row>
    <row r="336" spans="12:12" x14ac:dyDescent="0.15">
      <c r="L336" s="19"/>
    </row>
    <row r="337" spans="12:12" x14ac:dyDescent="0.15">
      <c r="L337" s="19"/>
    </row>
    <row r="338" spans="12:12" x14ac:dyDescent="0.15">
      <c r="L338" s="19"/>
    </row>
    <row r="339" spans="12:12" x14ac:dyDescent="0.15">
      <c r="L339" s="19"/>
    </row>
    <row r="340" spans="12:12" x14ac:dyDescent="0.15">
      <c r="L340" s="19"/>
    </row>
    <row r="341" spans="12:12" x14ac:dyDescent="0.15">
      <c r="L341" s="19"/>
    </row>
    <row r="342" spans="12:12" x14ac:dyDescent="0.15">
      <c r="L342" s="19"/>
    </row>
    <row r="343" spans="12:12" x14ac:dyDescent="0.15">
      <c r="L343" s="19"/>
    </row>
    <row r="344" spans="12:12" x14ac:dyDescent="0.15">
      <c r="L344" s="19"/>
    </row>
    <row r="345" spans="12:12" x14ac:dyDescent="0.15">
      <c r="L345" s="19"/>
    </row>
    <row r="346" spans="12:12" x14ac:dyDescent="0.15">
      <c r="L346" s="19"/>
    </row>
    <row r="347" spans="12:12" x14ac:dyDescent="0.15">
      <c r="L347" s="19"/>
    </row>
    <row r="348" spans="12:12" x14ac:dyDescent="0.15">
      <c r="L348" s="19"/>
    </row>
    <row r="349" spans="12:12" x14ac:dyDescent="0.15">
      <c r="L349" s="19"/>
    </row>
    <row r="350" spans="12:12" x14ac:dyDescent="0.15">
      <c r="L350" s="19"/>
    </row>
    <row r="351" spans="12:12" x14ac:dyDescent="0.15">
      <c r="L351" s="19"/>
    </row>
    <row r="352" spans="12:12" x14ac:dyDescent="0.15">
      <c r="L352" s="19"/>
    </row>
    <row r="353" spans="12:12" x14ac:dyDescent="0.15">
      <c r="L353" s="19"/>
    </row>
    <row r="354" spans="12:12" x14ac:dyDescent="0.15">
      <c r="L354" s="19"/>
    </row>
    <row r="355" spans="12:12" x14ac:dyDescent="0.15">
      <c r="L355" s="19"/>
    </row>
    <row r="356" spans="12:12" x14ac:dyDescent="0.15">
      <c r="L356" s="19"/>
    </row>
    <row r="357" spans="12:12" x14ac:dyDescent="0.15">
      <c r="L357" s="19"/>
    </row>
    <row r="358" spans="12:12" x14ac:dyDescent="0.15">
      <c r="L358" s="19"/>
    </row>
    <row r="359" spans="12:12" x14ac:dyDescent="0.15">
      <c r="L359" s="19"/>
    </row>
    <row r="360" spans="12:12" x14ac:dyDescent="0.15">
      <c r="L360" s="19"/>
    </row>
    <row r="361" spans="12:12" x14ac:dyDescent="0.15">
      <c r="L361" s="19"/>
    </row>
    <row r="362" spans="12:12" x14ac:dyDescent="0.15">
      <c r="L362" s="19"/>
    </row>
    <row r="363" spans="12:12" x14ac:dyDescent="0.15">
      <c r="L363" s="19"/>
    </row>
    <row r="364" spans="12:12" x14ac:dyDescent="0.15">
      <c r="L364" s="19"/>
    </row>
    <row r="365" spans="12:12" x14ac:dyDescent="0.15">
      <c r="L365" s="19"/>
    </row>
    <row r="366" spans="12:12" x14ac:dyDescent="0.15">
      <c r="L366" s="19"/>
    </row>
    <row r="367" spans="12:12" x14ac:dyDescent="0.15">
      <c r="L367" s="19"/>
    </row>
    <row r="368" spans="12:12" x14ac:dyDescent="0.15">
      <c r="L368" s="19"/>
    </row>
    <row r="369" spans="12:12" x14ac:dyDescent="0.15">
      <c r="L369" s="19"/>
    </row>
    <row r="370" spans="12:12" x14ac:dyDescent="0.15">
      <c r="L370" s="19"/>
    </row>
    <row r="371" spans="12:12" x14ac:dyDescent="0.15">
      <c r="L371" s="19"/>
    </row>
    <row r="372" spans="12:12" x14ac:dyDescent="0.15">
      <c r="L372" s="19"/>
    </row>
    <row r="373" spans="12:12" x14ac:dyDescent="0.15">
      <c r="L373" s="19"/>
    </row>
    <row r="374" spans="12:12" x14ac:dyDescent="0.15">
      <c r="L374" s="19"/>
    </row>
    <row r="375" spans="12:12" x14ac:dyDescent="0.15">
      <c r="L375" s="19"/>
    </row>
    <row r="376" spans="12:12" x14ac:dyDescent="0.15">
      <c r="L376" s="19"/>
    </row>
    <row r="377" spans="12:12" x14ac:dyDescent="0.15">
      <c r="L377" s="19"/>
    </row>
    <row r="378" spans="12:12" x14ac:dyDescent="0.15">
      <c r="L378" s="19"/>
    </row>
    <row r="379" spans="12:12" x14ac:dyDescent="0.15">
      <c r="L379" s="19"/>
    </row>
    <row r="380" spans="12:12" x14ac:dyDescent="0.15">
      <c r="L380" s="19"/>
    </row>
    <row r="381" spans="12:12" x14ac:dyDescent="0.15">
      <c r="L381" s="19"/>
    </row>
    <row r="382" spans="12:12" x14ac:dyDescent="0.15">
      <c r="L382" s="19"/>
    </row>
    <row r="383" spans="12:12" x14ac:dyDescent="0.15">
      <c r="L383" s="19"/>
    </row>
    <row r="384" spans="12:12" x14ac:dyDescent="0.15">
      <c r="L384" s="19"/>
    </row>
    <row r="385" spans="12:12" x14ac:dyDescent="0.15">
      <c r="L385" s="19"/>
    </row>
    <row r="386" spans="12:12" x14ac:dyDescent="0.15">
      <c r="L386" s="19"/>
    </row>
    <row r="387" spans="12:12" x14ac:dyDescent="0.15">
      <c r="L387" s="19"/>
    </row>
    <row r="388" spans="12:12" x14ac:dyDescent="0.15">
      <c r="L388" s="19"/>
    </row>
    <row r="389" spans="12:12" x14ac:dyDescent="0.15">
      <c r="L389" s="19"/>
    </row>
    <row r="390" spans="12:12" x14ac:dyDescent="0.15">
      <c r="L390" s="19"/>
    </row>
    <row r="391" spans="12:12" x14ac:dyDescent="0.15">
      <c r="L391" s="19"/>
    </row>
    <row r="392" spans="12:12" x14ac:dyDescent="0.15">
      <c r="L392" s="19"/>
    </row>
    <row r="393" spans="12:12" x14ac:dyDescent="0.15">
      <c r="L393" s="19"/>
    </row>
    <row r="394" spans="12:12" x14ac:dyDescent="0.15">
      <c r="L394" s="19"/>
    </row>
    <row r="395" spans="12:12" x14ac:dyDescent="0.15">
      <c r="L395" s="19"/>
    </row>
    <row r="396" spans="12:12" x14ac:dyDescent="0.15">
      <c r="L396" s="19"/>
    </row>
    <row r="397" spans="12:12" x14ac:dyDescent="0.15">
      <c r="L397" s="19"/>
    </row>
    <row r="398" spans="12:12" x14ac:dyDescent="0.15">
      <c r="L398" s="19"/>
    </row>
    <row r="399" spans="12:12" x14ac:dyDescent="0.15">
      <c r="L399" s="19"/>
    </row>
    <row r="400" spans="12:12" x14ac:dyDescent="0.15">
      <c r="L400" s="19"/>
    </row>
    <row r="401" spans="12:12" x14ac:dyDescent="0.15">
      <c r="L401" s="19"/>
    </row>
    <row r="402" spans="12:12" x14ac:dyDescent="0.15">
      <c r="L402" s="19"/>
    </row>
    <row r="403" spans="12:12" x14ac:dyDescent="0.15">
      <c r="L403" s="19"/>
    </row>
    <row r="404" spans="12:12" x14ac:dyDescent="0.15">
      <c r="L404" s="19"/>
    </row>
    <row r="405" spans="12:12" x14ac:dyDescent="0.15">
      <c r="L405" s="19"/>
    </row>
    <row r="406" spans="12:12" x14ac:dyDescent="0.15">
      <c r="L406" s="19"/>
    </row>
    <row r="407" spans="12:12" x14ac:dyDescent="0.15">
      <c r="L407" s="19"/>
    </row>
    <row r="408" spans="12:12" x14ac:dyDescent="0.15">
      <c r="L408" s="19"/>
    </row>
    <row r="409" spans="12:12" x14ac:dyDescent="0.15">
      <c r="L409" s="19"/>
    </row>
    <row r="410" spans="12:12" x14ac:dyDescent="0.15">
      <c r="L410" s="19"/>
    </row>
    <row r="411" spans="12:12" x14ac:dyDescent="0.15">
      <c r="L411" s="19"/>
    </row>
    <row r="412" spans="12:12" x14ac:dyDescent="0.15">
      <c r="L412" s="19"/>
    </row>
    <row r="413" spans="12:12" x14ac:dyDescent="0.15">
      <c r="L413" s="19"/>
    </row>
    <row r="414" spans="12:12" x14ac:dyDescent="0.15">
      <c r="L414" s="19"/>
    </row>
    <row r="415" spans="12:12" x14ac:dyDescent="0.15">
      <c r="L415" s="19"/>
    </row>
    <row r="416" spans="12:12" x14ac:dyDescent="0.15">
      <c r="L416" s="19"/>
    </row>
    <row r="417" spans="12:12" x14ac:dyDescent="0.15">
      <c r="L417" s="19"/>
    </row>
    <row r="418" spans="12:12" x14ac:dyDescent="0.15">
      <c r="L418" s="19"/>
    </row>
    <row r="419" spans="12:12" x14ac:dyDescent="0.15">
      <c r="L419" s="19"/>
    </row>
    <row r="420" spans="12:12" x14ac:dyDescent="0.15">
      <c r="L420" s="19"/>
    </row>
    <row r="421" spans="12:12" x14ac:dyDescent="0.15">
      <c r="L421" s="19"/>
    </row>
    <row r="422" spans="12:12" x14ac:dyDescent="0.15">
      <c r="L422" s="19"/>
    </row>
    <row r="423" spans="12:12" x14ac:dyDescent="0.15">
      <c r="L423" s="19"/>
    </row>
    <row r="424" spans="12:12" x14ac:dyDescent="0.15">
      <c r="L424" s="19"/>
    </row>
    <row r="425" spans="12:12" x14ac:dyDescent="0.15">
      <c r="L425" s="19"/>
    </row>
    <row r="426" spans="12:12" x14ac:dyDescent="0.15">
      <c r="L426" s="19"/>
    </row>
    <row r="427" spans="12:12" x14ac:dyDescent="0.15">
      <c r="L427" s="19"/>
    </row>
    <row r="428" spans="12:12" x14ac:dyDescent="0.15">
      <c r="L428" s="19"/>
    </row>
    <row r="429" spans="12:12" x14ac:dyDescent="0.15">
      <c r="L429" s="19"/>
    </row>
    <row r="430" spans="12:12" x14ac:dyDescent="0.15">
      <c r="L430" s="19"/>
    </row>
    <row r="431" spans="12:12" x14ac:dyDescent="0.15">
      <c r="L431" s="19"/>
    </row>
    <row r="432" spans="12:12" x14ac:dyDescent="0.15">
      <c r="L432" s="19"/>
    </row>
    <row r="433" spans="12:12" x14ac:dyDescent="0.15">
      <c r="L433" s="19"/>
    </row>
    <row r="434" spans="12:12" x14ac:dyDescent="0.15">
      <c r="L434" s="19"/>
    </row>
    <row r="435" spans="12:12" x14ac:dyDescent="0.15">
      <c r="L435" s="19"/>
    </row>
    <row r="436" spans="12:12" x14ac:dyDescent="0.15">
      <c r="L436" s="19"/>
    </row>
    <row r="437" spans="12:12" x14ac:dyDescent="0.15">
      <c r="L437" s="19"/>
    </row>
    <row r="438" spans="12:12" x14ac:dyDescent="0.15">
      <c r="L438" s="19"/>
    </row>
    <row r="439" spans="12:12" x14ac:dyDescent="0.15">
      <c r="L439" s="19"/>
    </row>
    <row r="440" spans="12:12" x14ac:dyDescent="0.15">
      <c r="L440" s="19"/>
    </row>
    <row r="441" spans="12:12" x14ac:dyDescent="0.15">
      <c r="L441" s="19"/>
    </row>
    <row r="442" spans="12:12" x14ac:dyDescent="0.15">
      <c r="L442" s="19"/>
    </row>
    <row r="443" spans="12:12" x14ac:dyDescent="0.15">
      <c r="L443" s="19"/>
    </row>
    <row r="444" spans="12:12" x14ac:dyDescent="0.15">
      <c r="L444" s="19"/>
    </row>
    <row r="445" spans="12:12" x14ac:dyDescent="0.15">
      <c r="L445" s="19"/>
    </row>
    <row r="446" spans="12:12" x14ac:dyDescent="0.15">
      <c r="L446" s="19"/>
    </row>
    <row r="447" spans="12:12" x14ac:dyDescent="0.15">
      <c r="L447" s="19"/>
    </row>
    <row r="448" spans="12:12" x14ac:dyDescent="0.15">
      <c r="L448" s="19"/>
    </row>
    <row r="449" spans="12:12" x14ac:dyDescent="0.15">
      <c r="L449" s="19"/>
    </row>
    <row r="450" spans="12:12" x14ac:dyDescent="0.15">
      <c r="L450" s="19"/>
    </row>
    <row r="451" spans="12:12" x14ac:dyDescent="0.15">
      <c r="L451" s="19"/>
    </row>
    <row r="452" spans="12:12" x14ac:dyDescent="0.15">
      <c r="L452" s="19"/>
    </row>
    <row r="453" spans="12:12" x14ac:dyDescent="0.15">
      <c r="L453" s="19"/>
    </row>
    <row r="454" spans="12:12" x14ac:dyDescent="0.15">
      <c r="L454" s="19"/>
    </row>
    <row r="455" spans="12:12" x14ac:dyDescent="0.15">
      <c r="L455" s="19"/>
    </row>
    <row r="456" spans="12:12" x14ac:dyDescent="0.15">
      <c r="L456" s="19"/>
    </row>
    <row r="457" spans="12:12" x14ac:dyDescent="0.15">
      <c r="L457" s="19"/>
    </row>
    <row r="458" spans="12:12" x14ac:dyDescent="0.15">
      <c r="L458" s="19"/>
    </row>
    <row r="459" spans="12:12" x14ac:dyDescent="0.15">
      <c r="L459" s="19"/>
    </row>
    <row r="460" spans="12:12" x14ac:dyDescent="0.15">
      <c r="L460" s="19"/>
    </row>
    <row r="461" spans="12:12" x14ac:dyDescent="0.15">
      <c r="L461" s="19"/>
    </row>
    <row r="462" spans="12:12" x14ac:dyDescent="0.15">
      <c r="L462" s="19"/>
    </row>
    <row r="463" spans="12:12" x14ac:dyDescent="0.15">
      <c r="L463" s="19"/>
    </row>
    <row r="464" spans="12:12" x14ac:dyDescent="0.15">
      <c r="L464" s="19"/>
    </row>
    <row r="465" spans="12:12" x14ac:dyDescent="0.15">
      <c r="L465" s="19"/>
    </row>
    <row r="466" spans="12:12" x14ac:dyDescent="0.15">
      <c r="L466" s="19"/>
    </row>
    <row r="467" spans="12:12" x14ac:dyDescent="0.15">
      <c r="L467" s="19"/>
    </row>
    <row r="468" spans="12:12" x14ac:dyDescent="0.15">
      <c r="L468" s="19"/>
    </row>
    <row r="469" spans="12:12" x14ac:dyDescent="0.15">
      <c r="L469" s="19"/>
    </row>
    <row r="470" spans="12:12" x14ac:dyDescent="0.15">
      <c r="L470" s="19"/>
    </row>
    <row r="471" spans="12:12" x14ac:dyDescent="0.15">
      <c r="L471" s="19"/>
    </row>
    <row r="472" spans="12:12" x14ac:dyDescent="0.15">
      <c r="L472" s="19"/>
    </row>
    <row r="473" spans="12:12" x14ac:dyDescent="0.15">
      <c r="L473" s="19"/>
    </row>
    <row r="474" spans="12:12" x14ac:dyDescent="0.15">
      <c r="L474" s="19"/>
    </row>
    <row r="475" spans="12:12" x14ac:dyDescent="0.15">
      <c r="L475" s="19"/>
    </row>
    <row r="476" spans="12:12" x14ac:dyDescent="0.15">
      <c r="L476" s="19"/>
    </row>
    <row r="477" spans="12:12" x14ac:dyDescent="0.15">
      <c r="L477" s="19"/>
    </row>
    <row r="478" spans="12:12" x14ac:dyDescent="0.15">
      <c r="L478" s="19"/>
    </row>
    <row r="479" spans="12:12" x14ac:dyDescent="0.15">
      <c r="L479" s="19"/>
    </row>
    <row r="480" spans="12:12" x14ac:dyDescent="0.15">
      <c r="L480" s="19"/>
    </row>
    <row r="481" spans="12:12" x14ac:dyDescent="0.15">
      <c r="L481" s="19"/>
    </row>
    <row r="482" spans="12:12" x14ac:dyDescent="0.15">
      <c r="L482" s="19"/>
    </row>
    <row r="483" spans="12:12" x14ac:dyDescent="0.15">
      <c r="L483" s="19"/>
    </row>
    <row r="484" spans="12:12" x14ac:dyDescent="0.15">
      <c r="L484" s="19"/>
    </row>
    <row r="485" spans="12:12" x14ac:dyDescent="0.15">
      <c r="L485" s="19"/>
    </row>
    <row r="486" spans="12:12" x14ac:dyDescent="0.15">
      <c r="L486" s="19"/>
    </row>
    <row r="487" spans="12:12" x14ac:dyDescent="0.15">
      <c r="L487" s="19"/>
    </row>
    <row r="488" spans="12:12" x14ac:dyDescent="0.15">
      <c r="L488" s="19"/>
    </row>
    <row r="489" spans="12:12" x14ac:dyDescent="0.15">
      <c r="L489" s="19"/>
    </row>
    <row r="490" spans="12:12" x14ac:dyDescent="0.15">
      <c r="L490" s="19"/>
    </row>
    <row r="491" spans="12:12" x14ac:dyDescent="0.15">
      <c r="L491" s="19"/>
    </row>
    <row r="492" spans="12:12" x14ac:dyDescent="0.15">
      <c r="L492" s="19"/>
    </row>
    <row r="493" spans="12:12" x14ac:dyDescent="0.15">
      <c r="L493" s="19"/>
    </row>
    <row r="494" spans="12:12" x14ac:dyDescent="0.15">
      <c r="L494" s="19"/>
    </row>
    <row r="495" spans="12:12" x14ac:dyDescent="0.15">
      <c r="L495" s="19"/>
    </row>
    <row r="496" spans="12:12" x14ac:dyDescent="0.15">
      <c r="L496" s="19"/>
    </row>
    <row r="497" spans="12:12" x14ac:dyDescent="0.15">
      <c r="L497" s="19"/>
    </row>
    <row r="498" spans="12:12" x14ac:dyDescent="0.15">
      <c r="L498" s="19"/>
    </row>
    <row r="499" spans="12:12" x14ac:dyDescent="0.15">
      <c r="L499" s="19"/>
    </row>
    <row r="500" spans="12:12" x14ac:dyDescent="0.15">
      <c r="L500" s="19"/>
    </row>
    <row r="501" spans="12:12" x14ac:dyDescent="0.15">
      <c r="L501" s="19"/>
    </row>
    <row r="502" spans="12:12" x14ac:dyDescent="0.15">
      <c r="L502" s="19"/>
    </row>
    <row r="503" spans="12:12" x14ac:dyDescent="0.15">
      <c r="L503" s="19"/>
    </row>
    <row r="504" spans="12:12" x14ac:dyDescent="0.15">
      <c r="L504" s="19"/>
    </row>
    <row r="505" spans="12:12" x14ac:dyDescent="0.15">
      <c r="L505" s="19"/>
    </row>
    <row r="506" spans="12:12" x14ac:dyDescent="0.15">
      <c r="L506" s="19"/>
    </row>
    <row r="507" spans="12:12" x14ac:dyDescent="0.15">
      <c r="L507" s="19"/>
    </row>
    <row r="508" spans="12:12" x14ac:dyDescent="0.15">
      <c r="L508" s="19"/>
    </row>
    <row r="509" spans="12:12" x14ac:dyDescent="0.15">
      <c r="L509" s="19"/>
    </row>
    <row r="510" spans="12:12" x14ac:dyDescent="0.15">
      <c r="L510" s="19"/>
    </row>
    <row r="511" spans="12:12" x14ac:dyDescent="0.15">
      <c r="L511" s="19"/>
    </row>
    <row r="512" spans="12:12" x14ac:dyDescent="0.15">
      <c r="L512" s="19"/>
    </row>
    <row r="513" spans="12:12" x14ac:dyDescent="0.15">
      <c r="L513" s="19"/>
    </row>
    <row r="514" spans="12:12" x14ac:dyDescent="0.15">
      <c r="L514" s="19"/>
    </row>
    <row r="515" spans="12:12" x14ac:dyDescent="0.15">
      <c r="L515" s="19"/>
    </row>
    <row r="516" spans="12:12" x14ac:dyDescent="0.15">
      <c r="L516" s="19"/>
    </row>
    <row r="517" spans="12:12" x14ac:dyDescent="0.15">
      <c r="L517" s="19"/>
    </row>
    <row r="518" spans="12:12" x14ac:dyDescent="0.15">
      <c r="L518" s="19"/>
    </row>
    <row r="519" spans="12:12" x14ac:dyDescent="0.15">
      <c r="L519" s="19"/>
    </row>
    <row r="520" spans="12:12" x14ac:dyDescent="0.15">
      <c r="L520" s="19"/>
    </row>
    <row r="521" spans="12:12" x14ac:dyDescent="0.15">
      <c r="L521" s="19"/>
    </row>
    <row r="522" spans="12:12" x14ac:dyDescent="0.15">
      <c r="L522" s="19"/>
    </row>
    <row r="523" spans="12:12" x14ac:dyDescent="0.15">
      <c r="L523" s="19"/>
    </row>
    <row r="524" spans="12:12" x14ac:dyDescent="0.15">
      <c r="L524" s="19"/>
    </row>
    <row r="525" spans="12:12" x14ac:dyDescent="0.15">
      <c r="L525" s="19"/>
    </row>
    <row r="526" spans="12:12" x14ac:dyDescent="0.15">
      <c r="L526" s="19"/>
    </row>
    <row r="527" spans="12:12" x14ac:dyDescent="0.15">
      <c r="L527" s="19"/>
    </row>
    <row r="528" spans="12:12" x14ac:dyDescent="0.15">
      <c r="L528" s="19"/>
    </row>
    <row r="529" spans="12:12" x14ac:dyDescent="0.15">
      <c r="L529" s="19"/>
    </row>
    <row r="530" spans="12:12" x14ac:dyDescent="0.15">
      <c r="L530" s="19"/>
    </row>
    <row r="531" spans="12:12" x14ac:dyDescent="0.15">
      <c r="L531" s="19"/>
    </row>
    <row r="532" spans="12:12" x14ac:dyDescent="0.15">
      <c r="L532" s="19"/>
    </row>
    <row r="533" spans="12:12" x14ac:dyDescent="0.15">
      <c r="L533" s="19"/>
    </row>
    <row r="534" spans="12:12" x14ac:dyDescent="0.15">
      <c r="L534" s="19"/>
    </row>
    <row r="535" spans="12:12" x14ac:dyDescent="0.15">
      <c r="L535" s="19"/>
    </row>
    <row r="536" spans="12:12" x14ac:dyDescent="0.15">
      <c r="L536" s="19"/>
    </row>
    <row r="537" spans="12:12" x14ac:dyDescent="0.15">
      <c r="L537" s="19"/>
    </row>
    <row r="538" spans="12:12" x14ac:dyDescent="0.15">
      <c r="L538" s="19"/>
    </row>
    <row r="539" spans="12:12" x14ac:dyDescent="0.15">
      <c r="L539" s="19"/>
    </row>
    <row r="540" spans="12:12" x14ac:dyDescent="0.15">
      <c r="L540" s="19"/>
    </row>
    <row r="541" spans="12:12" x14ac:dyDescent="0.15">
      <c r="L541" s="19"/>
    </row>
    <row r="542" spans="12:12" x14ac:dyDescent="0.15">
      <c r="L542" s="19"/>
    </row>
    <row r="543" spans="12:12" x14ac:dyDescent="0.15">
      <c r="L543" s="19"/>
    </row>
    <row r="544" spans="12:12" x14ac:dyDescent="0.15">
      <c r="L544" s="19"/>
    </row>
    <row r="545" spans="12:12" x14ac:dyDescent="0.15">
      <c r="L545" s="19"/>
    </row>
    <row r="546" spans="12:12" x14ac:dyDescent="0.15">
      <c r="L546" s="19"/>
    </row>
    <row r="547" spans="12:12" x14ac:dyDescent="0.15">
      <c r="L547" s="19"/>
    </row>
    <row r="548" spans="12:12" x14ac:dyDescent="0.15">
      <c r="L548" s="19"/>
    </row>
    <row r="549" spans="12:12" x14ac:dyDescent="0.15">
      <c r="L549" s="19"/>
    </row>
    <row r="550" spans="12:12" x14ac:dyDescent="0.15">
      <c r="L550" s="19"/>
    </row>
    <row r="551" spans="12:12" x14ac:dyDescent="0.15">
      <c r="L551" s="19"/>
    </row>
    <row r="552" spans="12:12" x14ac:dyDescent="0.15">
      <c r="L552" s="19"/>
    </row>
    <row r="553" spans="12:12" x14ac:dyDescent="0.15">
      <c r="L553" s="19"/>
    </row>
    <row r="554" spans="12:12" x14ac:dyDescent="0.15">
      <c r="L554" s="19"/>
    </row>
    <row r="555" spans="12:12" x14ac:dyDescent="0.15">
      <c r="L555" s="19"/>
    </row>
    <row r="556" spans="12:12" x14ac:dyDescent="0.15">
      <c r="L556" s="19"/>
    </row>
    <row r="557" spans="12:12" x14ac:dyDescent="0.15">
      <c r="L557" s="19"/>
    </row>
    <row r="558" spans="12:12" x14ac:dyDescent="0.15">
      <c r="L558" s="19"/>
    </row>
    <row r="559" spans="12:12" x14ac:dyDescent="0.15">
      <c r="L559" s="19"/>
    </row>
    <row r="560" spans="12:12" x14ac:dyDescent="0.15">
      <c r="L560" s="19"/>
    </row>
    <row r="561" spans="12:12" x14ac:dyDescent="0.15">
      <c r="L561" s="19"/>
    </row>
    <row r="562" spans="12:12" x14ac:dyDescent="0.15">
      <c r="L562" s="19"/>
    </row>
    <row r="563" spans="12:12" x14ac:dyDescent="0.15">
      <c r="L563" s="19"/>
    </row>
    <row r="564" spans="12:12" x14ac:dyDescent="0.15">
      <c r="L564" s="19"/>
    </row>
    <row r="565" spans="12:12" x14ac:dyDescent="0.15">
      <c r="L565" s="19"/>
    </row>
    <row r="566" spans="12:12" x14ac:dyDescent="0.15">
      <c r="L566" s="19"/>
    </row>
    <row r="567" spans="12:12" x14ac:dyDescent="0.15">
      <c r="L567" s="19"/>
    </row>
    <row r="568" spans="12:12" x14ac:dyDescent="0.15">
      <c r="L568" s="19"/>
    </row>
    <row r="569" spans="12:12" x14ac:dyDescent="0.15">
      <c r="L569" s="19"/>
    </row>
    <row r="570" spans="12:12" x14ac:dyDescent="0.15">
      <c r="L570" s="19"/>
    </row>
    <row r="571" spans="12:12" x14ac:dyDescent="0.15">
      <c r="L571" s="19"/>
    </row>
    <row r="572" spans="12:12" x14ac:dyDescent="0.15">
      <c r="L572" s="19"/>
    </row>
    <row r="573" spans="12:12" x14ac:dyDescent="0.15">
      <c r="L573" s="19"/>
    </row>
    <row r="574" spans="12:12" x14ac:dyDescent="0.15">
      <c r="L574" s="19"/>
    </row>
    <row r="575" spans="12:12" x14ac:dyDescent="0.15">
      <c r="L575" s="19"/>
    </row>
    <row r="576" spans="12:12" x14ac:dyDescent="0.15">
      <c r="L576" s="19"/>
    </row>
    <row r="577" spans="12:12" x14ac:dyDescent="0.15">
      <c r="L577" s="19"/>
    </row>
    <row r="578" spans="12:12" x14ac:dyDescent="0.15">
      <c r="L578" s="19"/>
    </row>
    <row r="579" spans="12:12" x14ac:dyDescent="0.15">
      <c r="L579" s="19"/>
    </row>
    <row r="580" spans="12:12" x14ac:dyDescent="0.15">
      <c r="L580" s="19"/>
    </row>
    <row r="581" spans="12:12" x14ac:dyDescent="0.15">
      <c r="L581" s="19"/>
    </row>
    <row r="582" spans="12:12" x14ac:dyDescent="0.15">
      <c r="L582" s="19"/>
    </row>
    <row r="583" spans="12:12" x14ac:dyDescent="0.15">
      <c r="L583" s="19"/>
    </row>
    <row r="584" spans="12:12" x14ac:dyDescent="0.15">
      <c r="L584" s="19"/>
    </row>
    <row r="585" spans="12:12" x14ac:dyDescent="0.15">
      <c r="L585" s="19"/>
    </row>
    <row r="586" spans="12:12" x14ac:dyDescent="0.15">
      <c r="L586" s="19"/>
    </row>
    <row r="587" spans="12:12" x14ac:dyDescent="0.15">
      <c r="L587" s="19"/>
    </row>
    <row r="588" spans="12:12" x14ac:dyDescent="0.15">
      <c r="L588" s="19"/>
    </row>
    <row r="589" spans="12:12" x14ac:dyDescent="0.15">
      <c r="L589" s="19"/>
    </row>
    <row r="590" spans="12:12" x14ac:dyDescent="0.15">
      <c r="L590" s="19"/>
    </row>
    <row r="591" spans="12:12" x14ac:dyDescent="0.15">
      <c r="L591" s="19"/>
    </row>
    <row r="592" spans="12:12" x14ac:dyDescent="0.15">
      <c r="L592" s="19"/>
    </row>
    <row r="593" spans="12:12" x14ac:dyDescent="0.15">
      <c r="L593" s="19"/>
    </row>
    <row r="594" spans="12:12" x14ac:dyDescent="0.15">
      <c r="L594" s="19"/>
    </row>
    <row r="595" spans="12:12" x14ac:dyDescent="0.15">
      <c r="L595" s="19"/>
    </row>
    <row r="596" spans="12:12" x14ac:dyDescent="0.15">
      <c r="L596" s="19"/>
    </row>
    <row r="597" spans="12:12" x14ac:dyDescent="0.15">
      <c r="L597" s="19"/>
    </row>
    <row r="598" spans="12:12" x14ac:dyDescent="0.15">
      <c r="L598" s="19"/>
    </row>
    <row r="599" spans="12:12" x14ac:dyDescent="0.15">
      <c r="L599" s="19"/>
    </row>
    <row r="600" spans="12:12" x14ac:dyDescent="0.15">
      <c r="L600" s="19"/>
    </row>
    <row r="601" spans="12:12" x14ac:dyDescent="0.15">
      <c r="L601" s="19"/>
    </row>
    <row r="602" spans="12:12" x14ac:dyDescent="0.15">
      <c r="L602" s="19"/>
    </row>
    <row r="603" spans="12:12" x14ac:dyDescent="0.15">
      <c r="L603" s="19"/>
    </row>
    <row r="604" spans="12:12" x14ac:dyDescent="0.15">
      <c r="L604" s="19"/>
    </row>
    <row r="605" spans="12:12" x14ac:dyDescent="0.15">
      <c r="L605" s="19"/>
    </row>
    <row r="606" spans="12:12" x14ac:dyDescent="0.15">
      <c r="L606" s="19"/>
    </row>
    <row r="607" spans="12:12" x14ac:dyDescent="0.15">
      <c r="L607" s="19"/>
    </row>
    <row r="608" spans="12:12" x14ac:dyDescent="0.15">
      <c r="L608" s="19"/>
    </row>
    <row r="609" spans="12:12" x14ac:dyDescent="0.15">
      <c r="L609" s="19"/>
    </row>
    <row r="610" spans="12:12" x14ac:dyDescent="0.15">
      <c r="L610" s="19"/>
    </row>
    <row r="611" spans="12:12" x14ac:dyDescent="0.15">
      <c r="L611" s="19"/>
    </row>
    <row r="612" spans="12:12" x14ac:dyDescent="0.15">
      <c r="L612" s="19"/>
    </row>
    <row r="613" spans="12:12" x14ac:dyDescent="0.15">
      <c r="L613" s="19"/>
    </row>
    <row r="614" spans="12:12" x14ac:dyDescent="0.15">
      <c r="L614" s="19"/>
    </row>
    <row r="615" spans="12:12" x14ac:dyDescent="0.15">
      <c r="L615" s="19"/>
    </row>
    <row r="616" spans="12:12" x14ac:dyDescent="0.15">
      <c r="L616" s="19"/>
    </row>
    <row r="617" spans="12:12" x14ac:dyDescent="0.15">
      <c r="L617" s="19"/>
    </row>
    <row r="618" spans="12:12" x14ac:dyDescent="0.15">
      <c r="L618" s="19"/>
    </row>
    <row r="619" spans="12:12" x14ac:dyDescent="0.15">
      <c r="L619" s="19"/>
    </row>
    <row r="620" spans="12:12" x14ac:dyDescent="0.15">
      <c r="L620" s="19"/>
    </row>
    <row r="621" spans="12:12" x14ac:dyDescent="0.15">
      <c r="L621" s="19"/>
    </row>
    <row r="622" spans="12:12" x14ac:dyDescent="0.15">
      <c r="L622" s="19"/>
    </row>
    <row r="623" spans="12:12" x14ac:dyDescent="0.15">
      <c r="L623" s="19"/>
    </row>
    <row r="624" spans="12:12" x14ac:dyDescent="0.15">
      <c r="L624" s="19"/>
    </row>
    <row r="625" spans="12:12" x14ac:dyDescent="0.15">
      <c r="L625" s="19"/>
    </row>
    <row r="626" spans="12:12" x14ac:dyDescent="0.15">
      <c r="L626" s="19"/>
    </row>
    <row r="627" spans="12:12" x14ac:dyDescent="0.15">
      <c r="L627" s="19"/>
    </row>
    <row r="628" spans="12:12" x14ac:dyDescent="0.15">
      <c r="L628" s="19"/>
    </row>
    <row r="629" spans="12:12" x14ac:dyDescent="0.15">
      <c r="L629" s="19"/>
    </row>
    <row r="630" spans="12:12" x14ac:dyDescent="0.15">
      <c r="L630" s="19"/>
    </row>
    <row r="631" spans="12:12" x14ac:dyDescent="0.15">
      <c r="L631" s="19"/>
    </row>
    <row r="632" spans="12:12" x14ac:dyDescent="0.15">
      <c r="L632" s="19"/>
    </row>
    <row r="633" spans="12:12" x14ac:dyDescent="0.15">
      <c r="L633" s="19"/>
    </row>
    <row r="634" spans="12:12" x14ac:dyDescent="0.15">
      <c r="L634" s="19"/>
    </row>
    <row r="635" spans="12:12" x14ac:dyDescent="0.15">
      <c r="L635" s="19"/>
    </row>
    <row r="636" spans="12:12" x14ac:dyDescent="0.15">
      <c r="L636" s="19"/>
    </row>
    <row r="637" spans="12:12" x14ac:dyDescent="0.15">
      <c r="L637" s="19"/>
    </row>
    <row r="638" spans="12:12" x14ac:dyDescent="0.15">
      <c r="L638" s="19"/>
    </row>
    <row r="639" spans="12:12" x14ac:dyDescent="0.15">
      <c r="L639" s="19"/>
    </row>
    <row r="640" spans="12:12" x14ac:dyDescent="0.15">
      <c r="L640" s="19"/>
    </row>
    <row r="641" spans="12:12" x14ac:dyDescent="0.15">
      <c r="L641" s="19"/>
    </row>
    <row r="642" spans="12:12" x14ac:dyDescent="0.15">
      <c r="L642" s="19"/>
    </row>
    <row r="643" spans="12:12" x14ac:dyDescent="0.15">
      <c r="L643" s="19"/>
    </row>
    <row r="644" spans="12:12" x14ac:dyDescent="0.15">
      <c r="L644" s="19"/>
    </row>
    <row r="645" spans="12:12" x14ac:dyDescent="0.15">
      <c r="L645" s="19"/>
    </row>
    <row r="646" spans="12:12" x14ac:dyDescent="0.15">
      <c r="L646" s="19"/>
    </row>
    <row r="647" spans="12:12" x14ac:dyDescent="0.15">
      <c r="L647" s="19"/>
    </row>
    <row r="648" spans="12:12" x14ac:dyDescent="0.15">
      <c r="L648" s="19"/>
    </row>
    <row r="649" spans="12:12" x14ac:dyDescent="0.15">
      <c r="L649" s="19"/>
    </row>
    <row r="650" spans="12:12" x14ac:dyDescent="0.15">
      <c r="L650" s="19"/>
    </row>
    <row r="651" spans="12:12" x14ac:dyDescent="0.15">
      <c r="L651" s="19"/>
    </row>
    <row r="652" spans="12:12" x14ac:dyDescent="0.15">
      <c r="L652" s="19"/>
    </row>
    <row r="653" spans="12:12" x14ac:dyDescent="0.15">
      <c r="L653" s="19"/>
    </row>
    <row r="654" spans="12:12" x14ac:dyDescent="0.15">
      <c r="L654" s="19"/>
    </row>
    <row r="655" spans="12:12" x14ac:dyDescent="0.15">
      <c r="L655" s="19"/>
    </row>
    <row r="656" spans="12:12" x14ac:dyDescent="0.15">
      <c r="L656" s="19"/>
    </row>
    <row r="657" spans="12:12" x14ac:dyDescent="0.15">
      <c r="L657" s="19"/>
    </row>
    <row r="658" spans="12:12" x14ac:dyDescent="0.15">
      <c r="L658" s="19"/>
    </row>
    <row r="659" spans="12:12" x14ac:dyDescent="0.15">
      <c r="L659" s="19"/>
    </row>
    <row r="660" spans="12:12" x14ac:dyDescent="0.15">
      <c r="L660" s="19"/>
    </row>
    <row r="661" spans="12:12" x14ac:dyDescent="0.15">
      <c r="L661" s="19"/>
    </row>
    <row r="662" spans="12:12" x14ac:dyDescent="0.15">
      <c r="L662" s="19"/>
    </row>
    <row r="663" spans="12:12" x14ac:dyDescent="0.15">
      <c r="L663" s="19"/>
    </row>
    <row r="664" spans="12:12" x14ac:dyDescent="0.15">
      <c r="L664" s="19"/>
    </row>
    <row r="665" spans="12:12" x14ac:dyDescent="0.15">
      <c r="L665" s="19"/>
    </row>
    <row r="666" spans="12:12" x14ac:dyDescent="0.15">
      <c r="L666" s="19"/>
    </row>
    <row r="667" spans="12:12" x14ac:dyDescent="0.15">
      <c r="L667" s="19"/>
    </row>
    <row r="668" spans="12:12" x14ac:dyDescent="0.15">
      <c r="L668" s="19"/>
    </row>
    <row r="669" spans="12:12" x14ac:dyDescent="0.15">
      <c r="L669" s="19"/>
    </row>
    <row r="670" spans="12:12" x14ac:dyDescent="0.15">
      <c r="L670" s="19"/>
    </row>
    <row r="671" spans="12:12" x14ac:dyDescent="0.15">
      <c r="L671" s="19"/>
    </row>
    <row r="672" spans="12:12" x14ac:dyDescent="0.15">
      <c r="L672" s="19"/>
    </row>
    <row r="673" spans="12:12" x14ac:dyDescent="0.15">
      <c r="L673" s="19"/>
    </row>
    <row r="674" spans="12:12" x14ac:dyDescent="0.15">
      <c r="L674" s="19"/>
    </row>
    <row r="675" spans="12:12" x14ac:dyDescent="0.15">
      <c r="L675" s="19"/>
    </row>
    <row r="676" spans="12:12" x14ac:dyDescent="0.15">
      <c r="L676" s="19"/>
    </row>
    <row r="677" spans="12:12" x14ac:dyDescent="0.15">
      <c r="L677" s="19"/>
    </row>
    <row r="678" spans="12:12" x14ac:dyDescent="0.15">
      <c r="L678" s="19"/>
    </row>
    <row r="679" spans="12:12" x14ac:dyDescent="0.15">
      <c r="L679" s="19"/>
    </row>
    <row r="680" spans="12:12" x14ac:dyDescent="0.15">
      <c r="L680" s="19"/>
    </row>
    <row r="681" spans="12:12" x14ac:dyDescent="0.15">
      <c r="L681" s="19"/>
    </row>
    <row r="682" spans="12:12" x14ac:dyDescent="0.15">
      <c r="L682" s="19"/>
    </row>
    <row r="683" spans="12:12" x14ac:dyDescent="0.15">
      <c r="L683" s="19"/>
    </row>
    <row r="684" spans="12:12" x14ac:dyDescent="0.15">
      <c r="L684" s="19"/>
    </row>
    <row r="685" spans="12:12" x14ac:dyDescent="0.15">
      <c r="L685" s="19"/>
    </row>
    <row r="686" spans="12:12" x14ac:dyDescent="0.15">
      <c r="L686" s="19"/>
    </row>
    <row r="687" spans="12:12" x14ac:dyDescent="0.15">
      <c r="L687" s="19"/>
    </row>
    <row r="688" spans="12:12" x14ac:dyDescent="0.15">
      <c r="L688" s="19"/>
    </row>
    <row r="689" spans="12:12" x14ac:dyDescent="0.15">
      <c r="L689" s="19"/>
    </row>
    <row r="690" spans="12:12" x14ac:dyDescent="0.15">
      <c r="L690" s="19"/>
    </row>
    <row r="691" spans="12:12" x14ac:dyDescent="0.15">
      <c r="L691" s="19"/>
    </row>
    <row r="692" spans="12:12" x14ac:dyDescent="0.15">
      <c r="L692" s="19"/>
    </row>
    <row r="693" spans="12:12" x14ac:dyDescent="0.15">
      <c r="L693" s="19"/>
    </row>
    <row r="694" spans="12:12" x14ac:dyDescent="0.15">
      <c r="L694" s="19"/>
    </row>
    <row r="695" spans="12:12" x14ac:dyDescent="0.15">
      <c r="L695" s="19"/>
    </row>
    <row r="696" spans="12:12" x14ac:dyDescent="0.15">
      <c r="L696" s="19"/>
    </row>
    <row r="697" spans="12:12" x14ac:dyDescent="0.15">
      <c r="L697" s="19"/>
    </row>
    <row r="698" spans="12:12" x14ac:dyDescent="0.15">
      <c r="L698" s="19"/>
    </row>
    <row r="699" spans="12:12" x14ac:dyDescent="0.15">
      <c r="L699" s="19"/>
    </row>
    <row r="700" spans="12:12" x14ac:dyDescent="0.15">
      <c r="L700" s="19"/>
    </row>
    <row r="701" spans="12:12" x14ac:dyDescent="0.15">
      <c r="L701" s="19"/>
    </row>
    <row r="702" spans="12:12" x14ac:dyDescent="0.15">
      <c r="L702" s="19"/>
    </row>
    <row r="703" spans="12:12" x14ac:dyDescent="0.15">
      <c r="L703" s="19"/>
    </row>
    <row r="704" spans="12:12" x14ac:dyDescent="0.15">
      <c r="L704" s="19"/>
    </row>
    <row r="705" spans="12:12" x14ac:dyDescent="0.15">
      <c r="L705" s="19"/>
    </row>
    <row r="706" spans="12:12" x14ac:dyDescent="0.15">
      <c r="L706" s="19"/>
    </row>
    <row r="707" spans="12:12" x14ac:dyDescent="0.15">
      <c r="L707" s="19"/>
    </row>
    <row r="708" spans="12:12" x14ac:dyDescent="0.15">
      <c r="L708" s="19"/>
    </row>
    <row r="709" spans="12:12" x14ac:dyDescent="0.15">
      <c r="L709" s="19"/>
    </row>
    <row r="710" spans="12:12" x14ac:dyDescent="0.15">
      <c r="L710" s="19"/>
    </row>
    <row r="711" spans="12:12" x14ac:dyDescent="0.15">
      <c r="L711" s="19"/>
    </row>
    <row r="712" spans="12:12" x14ac:dyDescent="0.15">
      <c r="L712" s="19"/>
    </row>
    <row r="713" spans="12:12" x14ac:dyDescent="0.15">
      <c r="L713" s="19"/>
    </row>
    <row r="714" spans="12:12" x14ac:dyDescent="0.15">
      <c r="L714" s="19"/>
    </row>
    <row r="715" spans="12:12" x14ac:dyDescent="0.15">
      <c r="L715" s="19"/>
    </row>
    <row r="716" spans="12:12" x14ac:dyDescent="0.15">
      <c r="L716" s="19"/>
    </row>
    <row r="717" spans="12:12" x14ac:dyDescent="0.15">
      <c r="L717" s="19"/>
    </row>
    <row r="718" spans="12:12" x14ac:dyDescent="0.15">
      <c r="L718" s="19"/>
    </row>
    <row r="719" spans="12:12" x14ac:dyDescent="0.15">
      <c r="L719" s="19"/>
    </row>
    <row r="720" spans="12:12" x14ac:dyDescent="0.15">
      <c r="L720" s="19"/>
    </row>
    <row r="721" spans="12:12" x14ac:dyDescent="0.15">
      <c r="L721" s="19"/>
    </row>
    <row r="722" spans="12:12" x14ac:dyDescent="0.15">
      <c r="L722" s="19"/>
    </row>
    <row r="723" spans="12:12" x14ac:dyDescent="0.15">
      <c r="L723" s="19"/>
    </row>
    <row r="724" spans="12:12" x14ac:dyDescent="0.15">
      <c r="L724" s="19"/>
    </row>
    <row r="725" spans="12:12" x14ac:dyDescent="0.15">
      <c r="L725" s="19"/>
    </row>
    <row r="726" spans="12:12" x14ac:dyDescent="0.15">
      <c r="L726" s="19"/>
    </row>
    <row r="727" spans="12:12" x14ac:dyDescent="0.15">
      <c r="L727" s="19"/>
    </row>
    <row r="728" spans="12:12" x14ac:dyDescent="0.15">
      <c r="L728" s="19"/>
    </row>
    <row r="729" spans="12:12" x14ac:dyDescent="0.15">
      <c r="L729" s="19"/>
    </row>
    <row r="730" spans="12:12" x14ac:dyDescent="0.15">
      <c r="L730" s="19"/>
    </row>
    <row r="731" spans="12:12" x14ac:dyDescent="0.15">
      <c r="L731" s="19"/>
    </row>
    <row r="732" spans="12:12" x14ac:dyDescent="0.15">
      <c r="L732" s="19"/>
    </row>
    <row r="733" spans="12:12" x14ac:dyDescent="0.15">
      <c r="L733" s="19"/>
    </row>
    <row r="734" spans="12:12" x14ac:dyDescent="0.15">
      <c r="L734" s="19"/>
    </row>
    <row r="735" spans="12:12" x14ac:dyDescent="0.15">
      <c r="L735" s="19"/>
    </row>
    <row r="736" spans="12:12" x14ac:dyDescent="0.15">
      <c r="L736" s="19"/>
    </row>
    <row r="737" spans="12:12" x14ac:dyDescent="0.15">
      <c r="L737" s="19"/>
    </row>
    <row r="738" spans="12:12" x14ac:dyDescent="0.15">
      <c r="L738" s="19"/>
    </row>
    <row r="739" spans="12:12" x14ac:dyDescent="0.15">
      <c r="L739" s="19"/>
    </row>
    <row r="740" spans="12:12" x14ac:dyDescent="0.15">
      <c r="L740" s="19"/>
    </row>
    <row r="741" spans="12:12" x14ac:dyDescent="0.15">
      <c r="L741" s="19"/>
    </row>
    <row r="742" spans="12:12" x14ac:dyDescent="0.15">
      <c r="L742" s="19"/>
    </row>
    <row r="743" spans="12:12" x14ac:dyDescent="0.15">
      <c r="L743" s="19"/>
    </row>
    <row r="744" spans="12:12" x14ac:dyDescent="0.15">
      <c r="L744" s="19"/>
    </row>
    <row r="745" spans="12:12" x14ac:dyDescent="0.15">
      <c r="L745" s="19"/>
    </row>
    <row r="746" spans="12:12" x14ac:dyDescent="0.15">
      <c r="L746" s="19"/>
    </row>
    <row r="747" spans="12:12" x14ac:dyDescent="0.15">
      <c r="L747" s="19"/>
    </row>
    <row r="748" spans="12:12" x14ac:dyDescent="0.15">
      <c r="L748" s="19"/>
    </row>
    <row r="749" spans="12:12" x14ac:dyDescent="0.15">
      <c r="L749" s="19"/>
    </row>
    <row r="750" spans="12:12" x14ac:dyDescent="0.15">
      <c r="L750" s="19"/>
    </row>
    <row r="751" spans="12:12" x14ac:dyDescent="0.15">
      <c r="L751" s="19"/>
    </row>
    <row r="752" spans="12:12" x14ac:dyDescent="0.15">
      <c r="L752" s="19"/>
    </row>
    <row r="753" spans="12:12" x14ac:dyDescent="0.15">
      <c r="L753" s="19"/>
    </row>
    <row r="754" spans="12:12" x14ac:dyDescent="0.15">
      <c r="L754" s="19"/>
    </row>
    <row r="755" spans="12:12" x14ac:dyDescent="0.15">
      <c r="L755" s="19"/>
    </row>
    <row r="756" spans="12:12" x14ac:dyDescent="0.15">
      <c r="L756" s="19"/>
    </row>
    <row r="757" spans="12:12" x14ac:dyDescent="0.15">
      <c r="L757" s="19"/>
    </row>
    <row r="758" spans="12:12" x14ac:dyDescent="0.15">
      <c r="L758" s="19"/>
    </row>
    <row r="759" spans="12:12" x14ac:dyDescent="0.15">
      <c r="L759" s="19"/>
    </row>
    <row r="760" spans="12:12" x14ac:dyDescent="0.15">
      <c r="L760" s="19"/>
    </row>
    <row r="761" spans="12:12" x14ac:dyDescent="0.15">
      <c r="L761" s="19"/>
    </row>
    <row r="762" spans="12:12" x14ac:dyDescent="0.15">
      <c r="L762" s="19"/>
    </row>
    <row r="763" spans="12:12" x14ac:dyDescent="0.15">
      <c r="L763" s="19"/>
    </row>
    <row r="764" spans="12:12" x14ac:dyDescent="0.15">
      <c r="L764" s="19"/>
    </row>
    <row r="765" spans="12:12" x14ac:dyDescent="0.15">
      <c r="L765" s="19"/>
    </row>
    <row r="766" spans="12:12" x14ac:dyDescent="0.15">
      <c r="L766" s="19"/>
    </row>
    <row r="767" spans="12:12" x14ac:dyDescent="0.15">
      <c r="L767" s="19"/>
    </row>
    <row r="768" spans="12:12" x14ac:dyDescent="0.15">
      <c r="L768" s="19"/>
    </row>
    <row r="769" spans="12:12" x14ac:dyDescent="0.15">
      <c r="L769" s="19"/>
    </row>
    <row r="770" spans="12:12" x14ac:dyDescent="0.15">
      <c r="L770" s="19"/>
    </row>
    <row r="771" spans="12:12" x14ac:dyDescent="0.15">
      <c r="L771" s="19"/>
    </row>
    <row r="772" spans="12:12" x14ac:dyDescent="0.15">
      <c r="L772" s="19"/>
    </row>
    <row r="773" spans="12:12" x14ac:dyDescent="0.15">
      <c r="L773" s="19"/>
    </row>
    <row r="774" spans="12:12" x14ac:dyDescent="0.15">
      <c r="L774" s="19"/>
    </row>
    <row r="775" spans="12:12" x14ac:dyDescent="0.15">
      <c r="L775" s="19"/>
    </row>
    <row r="776" spans="12:12" x14ac:dyDescent="0.15">
      <c r="L776" s="19"/>
    </row>
    <row r="777" spans="12:12" x14ac:dyDescent="0.15">
      <c r="L777" s="19"/>
    </row>
    <row r="778" spans="12:12" x14ac:dyDescent="0.15">
      <c r="L778" s="19"/>
    </row>
    <row r="779" spans="12:12" x14ac:dyDescent="0.15">
      <c r="L779" s="19"/>
    </row>
    <row r="780" spans="12:12" x14ac:dyDescent="0.15">
      <c r="L780" s="19"/>
    </row>
    <row r="781" spans="12:12" x14ac:dyDescent="0.15">
      <c r="L781" s="19"/>
    </row>
    <row r="782" spans="12:12" x14ac:dyDescent="0.15">
      <c r="L782" s="19"/>
    </row>
    <row r="783" spans="12:12" x14ac:dyDescent="0.15">
      <c r="L783" s="19"/>
    </row>
    <row r="784" spans="12:12" x14ac:dyDescent="0.15">
      <c r="L784" s="19"/>
    </row>
    <row r="785" spans="12:12" x14ac:dyDescent="0.15">
      <c r="L785" s="19"/>
    </row>
    <row r="786" spans="12:12" x14ac:dyDescent="0.15">
      <c r="L786" s="19"/>
    </row>
    <row r="787" spans="12:12" x14ac:dyDescent="0.15">
      <c r="L787" s="19"/>
    </row>
    <row r="788" spans="12:12" x14ac:dyDescent="0.15">
      <c r="L788" s="19"/>
    </row>
    <row r="789" spans="12:12" x14ac:dyDescent="0.15">
      <c r="L789" s="19"/>
    </row>
    <row r="790" spans="12:12" x14ac:dyDescent="0.15">
      <c r="L790" s="19"/>
    </row>
    <row r="791" spans="12:12" x14ac:dyDescent="0.15">
      <c r="L791" s="19"/>
    </row>
    <row r="792" spans="12:12" x14ac:dyDescent="0.15">
      <c r="L792" s="19"/>
    </row>
    <row r="793" spans="12:12" x14ac:dyDescent="0.15">
      <c r="L793" s="19"/>
    </row>
    <row r="794" spans="12:12" x14ac:dyDescent="0.15">
      <c r="L794" s="19"/>
    </row>
    <row r="795" spans="12:12" x14ac:dyDescent="0.15">
      <c r="L795" s="19"/>
    </row>
    <row r="796" spans="12:12" x14ac:dyDescent="0.15">
      <c r="L796" s="19"/>
    </row>
    <row r="797" spans="12:12" x14ac:dyDescent="0.15">
      <c r="L797" s="19"/>
    </row>
    <row r="798" spans="12:12" x14ac:dyDescent="0.15">
      <c r="L798" s="19"/>
    </row>
    <row r="799" spans="12:12" x14ac:dyDescent="0.15">
      <c r="L799" s="19"/>
    </row>
    <row r="800" spans="12:12" x14ac:dyDescent="0.15">
      <c r="L800" s="19"/>
    </row>
    <row r="801" spans="12:12" x14ac:dyDescent="0.15">
      <c r="L801" s="19"/>
    </row>
    <row r="802" spans="12:12" x14ac:dyDescent="0.15">
      <c r="L802" s="19"/>
    </row>
    <row r="803" spans="12:12" x14ac:dyDescent="0.15">
      <c r="L803" s="19"/>
    </row>
    <row r="804" spans="12:12" x14ac:dyDescent="0.15">
      <c r="L804" s="19"/>
    </row>
    <row r="805" spans="12:12" x14ac:dyDescent="0.15">
      <c r="L805" s="19"/>
    </row>
    <row r="806" spans="12:12" x14ac:dyDescent="0.15">
      <c r="L806" s="19"/>
    </row>
    <row r="807" spans="12:12" x14ac:dyDescent="0.15">
      <c r="L807" s="19"/>
    </row>
    <row r="808" spans="12:12" x14ac:dyDescent="0.15">
      <c r="L808" s="19"/>
    </row>
    <row r="809" spans="12:12" x14ac:dyDescent="0.15">
      <c r="L809" s="19"/>
    </row>
    <row r="810" spans="12:12" x14ac:dyDescent="0.15">
      <c r="L810" s="19"/>
    </row>
    <row r="811" spans="12:12" x14ac:dyDescent="0.15">
      <c r="L811" s="19"/>
    </row>
    <row r="812" spans="12:12" x14ac:dyDescent="0.15">
      <c r="L812" s="19"/>
    </row>
    <row r="813" spans="12:12" x14ac:dyDescent="0.15">
      <c r="L813" s="19"/>
    </row>
    <row r="814" spans="12:12" x14ac:dyDescent="0.15">
      <c r="L814" s="19"/>
    </row>
    <row r="815" spans="12:12" x14ac:dyDescent="0.15">
      <c r="L815" s="19"/>
    </row>
    <row r="816" spans="12:12" x14ac:dyDescent="0.15">
      <c r="L816" s="19"/>
    </row>
    <row r="817" spans="12:12" x14ac:dyDescent="0.15">
      <c r="L817" s="19"/>
    </row>
    <row r="818" spans="12:12" x14ac:dyDescent="0.15">
      <c r="L818" s="19"/>
    </row>
    <row r="819" spans="12:12" x14ac:dyDescent="0.15">
      <c r="L819" s="19"/>
    </row>
    <row r="820" spans="12:12" x14ac:dyDescent="0.15">
      <c r="L820" s="19"/>
    </row>
    <row r="821" spans="12:12" x14ac:dyDescent="0.15">
      <c r="L821" s="19"/>
    </row>
    <row r="822" spans="12:12" x14ac:dyDescent="0.15">
      <c r="L822" s="19"/>
    </row>
    <row r="823" spans="12:12" x14ac:dyDescent="0.15">
      <c r="L823" s="19"/>
    </row>
    <row r="824" spans="12:12" x14ac:dyDescent="0.15">
      <c r="L824" s="19"/>
    </row>
    <row r="825" spans="12:12" x14ac:dyDescent="0.15">
      <c r="L825" s="19"/>
    </row>
    <row r="826" spans="12:12" x14ac:dyDescent="0.15">
      <c r="L826" s="19"/>
    </row>
    <row r="827" spans="12:12" x14ac:dyDescent="0.15">
      <c r="L827" s="19"/>
    </row>
    <row r="828" spans="12:12" x14ac:dyDescent="0.15">
      <c r="L828" s="19"/>
    </row>
    <row r="829" spans="12:12" x14ac:dyDescent="0.15">
      <c r="L829" s="19"/>
    </row>
    <row r="830" spans="12:12" x14ac:dyDescent="0.15">
      <c r="L830" s="19"/>
    </row>
    <row r="831" spans="12:12" x14ac:dyDescent="0.15">
      <c r="L831" s="19"/>
    </row>
    <row r="832" spans="12:12" x14ac:dyDescent="0.15">
      <c r="L832" s="19"/>
    </row>
    <row r="833" spans="12:12" x14ac:dyDescent="0.15">
      <c r="L833" s="19"/>
    </row>
    <row r="834" spans="12:12" x14ac:dyDescent="0.15">
      <c r="L834" s="19"/>
    </row>
    <row r="835" spans="12:12" x14ac:dyDescent="0.15">
      <c r="L835" s="19"/>
    </row>
    <row r="836" spans="12:12" x14ac:dyDescent="0.15">
      <c r="L836" s="19"/>
    </row>
    <row r="837" spans="12:12" x14ac:dyDescent="0.15">
      <c r="L837" s="19"/>
    </row>
    <row r="838" spans="12:12" x14ac:dyDescent="0.15">
      <c r="L838" s="19"/>
    </row>
    <row r="839" spans="12:12" x14ac:dyDescent="0.15">
      <c r="L839" s="19"/>
    </row>
    <row r="840" spans="12:12" x14ac:dyDescent="0.15">
      <c r="L840" s="19"/>
    </row>
    <row r="841" spans="12:12" x14ac:dyDescent="0.15">
      <c r="L841" s="19"/>
    </row>
    <row r="842" spans="12:12" x14ac:dyDescent="0.15">
      <c r="L842" s="19"/>
    </row>
    <row r="843" spans="12:12" x14ac:dyDescent="0.15">
      <c r="L843" s="19"/>
    </row>
    <row r="844" spans="12:12" x14ac:dyDescent="0.15">
      <c r="L844" s="19"/>
    </row>
    <row r="845" spans="12:12" x14ac:dyDescent="0.15">
      <c r="L845" s="19"/>
    </row>
    <row r="846" spans="12:12" x14ac:dyDescent="0.15">
      <c r="L846" s="19"/>
    </row>
    <row r="847" spans="12:12" x14ac:dyDescent="0.15">
      <c r="L847" s="19"/>
    </row>
    <row r="848" spans="12:12" x14ac:dyDescent="0.15">
      <c r="L848" s="19"/>
    </row>
    <row r="849" spans="12:12" x14ac:dyDescent="0.15">
      <c r="L849" s="19"/>
    </row>
    <row r="850" spans="12:12" x14ac:dyDescent="0.15">
      <c r="L850" s="19"/>
    </row>
    <row r="851" spans="12:12" x14ac:dyDescent="0.15">
      <c r="L851" s="19"/>
    </row>
    <row r="852" spans="12:12" x14ac:dyDescent="0.15">
      <c r="L852" s="19"/>
    </row>
    <row r="853" spans="12:12" x14ac:dyDescent="0.15">
      <c r="L853" s="19"/>
    </row>
    <row r="854" spans="12:12" x14ac:dyDescent="0.15">
      <c r="L854" s="19"/>
    </row>
    <row r="855" spans="12:12" x14ac:dyDescent="0.15">
      <c r="L855" s="19"/>
    </row>
    <row r="856" spans="12:12" x14ac:dyDescent="0.15">
      <c r="L856" s="19"/>
    </row>
    <row r="857" spans="12:12" x14ac:dyDescent="0.15">
      <c r="L857" s="19"/>
    </row>
    <row r="858" spans="12:12" x14ac:dyDescent="0.15">
      <c r="L858" s="19"/>
    </row>
    <row r="859" spans="12:12" x14ac:dyDescent="0.15">
      <c r="L859" s="19"/>
    </row>
    <row r="860" spans="12:12" x14ac:dyDescent="0.15">
      <c r="L860" s="19"/>
    </row>
    <row r="861" spans="12:12" x14ac:dyDescent="0.15">
      <c r="L861" s="19"/>
    </row>
    <row r="862" spans="12:12" x14ac:dyDescent="0.15">
      <c r="L862" s="19"/>
    </row>
    <row r="863" spans="12:12" x14ac:dyDescent="0.15">
      <c r="L863" s="19"/>
    </row>
    <row r="864" spans="12:12" x14ac:dyDescent="0.15">
      <c r="L864" s="19"/>
    </row>
    <row r="865" spans="12:12" x14ac:dyDescent="0.15">
      <c r="L865" s="19"/>
    </row>
    <row r="866" spans="12:12" x14ac:dyDescent="0.15">
      <c r="L866" s="19"/>
    </row>
    <row r="867" spans="12:12" x14ac:dyDescent="0.15">
      <c r="L867" s="19"/>
    </row>
    <row r="868" spans="12:12" x14ac:dyDescent="0.15">
      <c r="L868" s="19"/>
    </row>
    <row r="869" spans="12:12" x14ac:dyDescent="0.15">
      <c r="L869" s="19"/>
    </row>
    <row r="870" spans="12:12" x14ac:dyDescent="0.15">
      <c r="L870" s="19"/>
    </row>
    <row r="871" spans="12:12" x14ac:dyDescent="0.15">
      <c r="L871" s="19"/>
    </row>
    <row r="872" spans="12:12" x14ac:dyDescent="0.15">
      <c r="L872" s="19"/>
    </row>
    <row r="873" spans="12:12" x14ac:dyDescent="0.15">
      <c r="L873" s="19"/>
    </row>
    <row r="874" spans="12:12" x14ac:dyDescent="0.15">
      <c r="L874" s="19"/>
    </row>
    <row r="875" spans="12:12" x14ac:dyDescent="0.15">
      <c r="L875" s="19"/>
    </row>
    <row r="876" spans="12:12" x14ac:dyDescent="0.15">
      <c r="L876" s="19"/>
    </row>
    <row r="877" spans="12:12" x14ac:dyDescent="0.15">
      <c r="L877" s="19"/>
    </row>
    <row r="878" spans="12:12" x14ac:dyDescent="0.15">
      <c r="L878" s="19"/>
    </row>
    <row r="879" spans="12:12" x14ac:dyDescent="0.15">
      <c r="L879" s="19"/>
    </row>
    <row r="880" spans="12:12" x14ac:dyDescent="0.15">
      <c r="L880" s="19"/>
    </row>
    <row r="881" spans="12:12" x14ac:dyDescent="0.15">
      <c r="L881" s="19"/>
    </row>
    <row r="882" spans="12:12" x14ac:dyDescent="0.15">
      <c r="L882" s="19"/>
    </row>
  </sheetData>
  <sheetProtection selectLockedCells="1" selectUnlockedCells="1"/>
  <mergeCells count="12">
    <mergeCell ref="E3:E4"/>
    <mergeCell ref="D3:D4"/>
    <mergeCell ref="C3:C4"/>
    <mergeCell ref="B3:B4"/>
    <mergeCell ref="B1:K1"/>
    <mergeCell ref="G2:H2"/>
    <mergeCell ref="J2:S2"/>
    <mergeCell ref="J3:S3"/>
    <mergeCell ref="H3:H4"/>
    <mergeCell ref="I3:I4"/>
    <mergeCell ref="G3:G4"/>
    <mergeCell ref="F3:F4"/>
  </mergeCells>
  <conditionalFormatting sqref="H6:H62">
    <cfRule type="containsText" dxfId="3" priority="1" operator="containsText" text="Ja">
      <formula>NOT(ISERROR(SEARCH("Ja",H6)))</formula>
    </cfRule>
  </conditionalFormatting>
  <conditionalFormatting sqref="I6">
    <cfRule type="expression" dxfId="2" priority="2">
      <formula>FALSE</formula>
    </cfRule>
  </conditionalFormatting>
  <dataValidations xWindow="1007" yWindow="477" count="10">
    <dataValidation allowBlank="1" showInputMessage="1" showErrorMessage="1" promptTitle="Toelichting" prompt="* Een BTO-keuze leidt vaak tot risico's. Beschrijf hier kernachtig welke risico's dit zijn. Deze worden verder uitgewerkt in de Ontwerp RI&amp;E. _x000a__x000a_* Zijn er meer dan 3 risico's (hier is ruimte voor 3), schrijf dan door in de regel eronder. _x000a_" sqref="L4:L5 N4:N5 R4:R5 P4:P5" xr:uid="{00000000-0002-0000-0000-000000000000}"/>
    <dataValidation allowBlank="1" showInputMessage="1" showErrorMessage="1" promptTitle="Toelichting" prompt="Nummer correspondeert met nummer in Ontwerp RIE" sqref="M4:M5 O4:O5 Q4:Q5 S4:S5 K4:K5" xr:uid="{00000000-0002-0000-0000-000001000000}"/>
    <dataValidation allowBlank="1" showInputMessage="1" showErrorMessage="1" promptTitle="Toelichting" prompt="Gebruik het pull-down menu om aan te geven in welke projectfase de BTO-keuze gemaakt is." sqref="C3:C4" xr:uid="{00000000-0002-0000-0000-000002000000}"/>
    <dataValidation type="list" allowBlank="1" showInputMessage="1" showErrorMessage="1" sqref="C6:C62" xr:uid="{00000000-0002-0000-0000-000003000000}">
      <formula1>"Initiatief, Verkenning, Planuitwerking (D&amp;C, D&amp;C, DBFM), Voorbereiding (PC), Contractvoorbereiding, Voorbereiding/Ontwerp, Uitvoering aanleg/ (groot) Onderhoud, Beheer"</formula1>
    </dataValidation>
    <dataValidation allowBlank="1" showInputMessage="1" showErrorMessage="1" promptTitle="Toelichting" prompt="* Alleen in dit sjabloon schrijf je de motivering van de keuze uit._x000a__x000a_* In het IVP geef je enkel de keuze weer die je in stap 3 hebt ingevuld. _x000a__x000a_* In de POF wordt enkel verwezen naar het IVP, waar de keuzes beschreven zijn. " sqref="I3" xr:uid="{00000000-0002-0000-0000-000004000000}"/>
    <dataValidation type="list" allowBlank="1" showInputMessage="1" showErrorMessage="1" sqref="H6:H62" xr:uid="{00000000-0002-0000-0000-000005000000}">
      <formula1>"Ja,Nee"</formula1>
    </dataValidation>
    <dataValidation allowBlank="1" showInputMessage="1" showErrorMessage="1" promptTitle="Toelichting" prompt="* Een BTO-keuze leidt vaak tot risico's. Beschrijf hier kernachtig welke risico's dit zijn. Deze worden verder uitgewerkt in de Ontwerp RI&amp;E. _x000a__x000a_* Zijn er meer dan 5 risico's (hier is ruimte voor 5), schrijf dan door in de kolommen erachter. _x000a_" sqref="J3:J5" xr:uid="{00000000-0002-0000-0000-000006000000}"/>
    <dataValidation allowBlank="1" showInputMessage="1" showErrorMessage="1" promptTitle="Toelichting" prompt="Beschrijf hier ook de alternatieve keuzemogelijkheden" sqref="F3:F5" xr:uid="{00000000-0002-0000-0000-000007000000}"/>
    <dataValidation allowBlank="1" showInputMessage="1" showErrorMessage="1" promptTitle="Toelichting" prompt="Wat ligt er ten grondslag aan de BTO-keuze?_x000a__x000a_* Eisen van externe stakeholders zoals gemeente, waterschap, provincie, betrokken bedrijven enz._x000a__x000a_* Eisen van interne stakeholders zoals de beheerder, SLU enz._x000a_" sqref="D3:D5" xr:uid="{00000000-0002-0000-0000-000008000000}"/>
    <dataValidation allowBlank="1" showInputMessage="1" showErrorMessage="1" promptTitle="Toelichting" prompt="Is de Keuze verwerkt in het IVP? Ja, of nee." sqref="H3" xr:uid="{00000000-0002-0000-0000-000009000000}"/>
  </dataValidations>
  <hyperlinks>
    <hyperlink ref="D3:D4" location="Bron" tooltip="Klik op deze cel om voorbeelden te zien" display="De herkomst van de BTO-keuze." xr:uid="{00000000-0004-0000-0000-000000000000}"/>
    <hyperlink ref="F3:F4" location="Dilemma" tooltip="Klik op deze cel voor meer informatie" display="Dilemma" xr:uid="{00000000-0004-0000-0000-000001000000}"/>
    <hyperlink ref="H3:H4" location="IVP" tooltip="Klik op deze cel voor meer informatie" display="in IVP" xr:uid="{00000000-0004-0000-0000-000002000000}"/>
    <hyperlink ref="I3:I4" location="Motivering" tooltip="Klik op deze cel voor meer informatie" display="Motivering" xr:uid="{00000000-0004-0000-0000-000003000000}"/>
    <hyperlink ref="J3:S3" location="Gevolg" tooltip="Klik op deze cel voor meer informatie" display="Omschrijf de gevolgrisico's (de gevolgen van de keuze)" xr:uid="{00000000-0004-0000-0000-000004000000}"/>
    <hyperlink ref="C3:C4" location="De_projectfase" tooltip="Gebruik pull-down menu" display="De projectfase waarin de BTO-keuze gemaakt is." xr:uid="{00000000-0004-0000-0000-000005000000}"/>
    <hyperlink ref="J4" location="risico1" tooltip="Klik op deze cel voor meer informatie" display="Gevolgrisico 1" xr:uid="{00000000-0004-0000-0000-000006000000}"/>
    <hyperlink ref="K4" location="risiconummer1" tooltip="Klik op deze cel voor meer informatie" display="Risico nummer Ontwerp RIE" xr:uid="{00000000-0004-0000-0000-000007000000}"/>
    <hyperlink ref="M4" location="Risico2" tooltip="Klik op deze cel voor meer informatie" display="Risico nummer Ontwerp RIE" xr:uid="{00000000-0004-0000-0000-000008000000}"/>
    <hyperlink ref="L4" location="risico2" tooltip="Klik op deze cel voor meer informatie" display="Gevolgrisico 2" xr:uid="{00000000-0004-0000-0000-000009000000}"/>
  </hyperlinks>
  <pageMargins left="0.7" right="0.7" top="0.75" bottom="0.75" header="0.3" footer="0.3"/>
  <pageSetup paperSize="9"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FFFF00"/>
  </sheetPr>
  <dimension ref="B3:S74"/>
  <sheetViews>
    <sheetView showGridLines="0" topLeftCell="A7" zoomScaleNormal="100" workbookViewId="0">
      <selection activeCell="A24" sqref="A24:XFD30"/>
    </sheetView>
  </sheetViews>
  <sheetFormatPr defaultRowHeight="11.25" x14ac:dyDescent="0.15"/>
  <cols>
    <col min="2" max="2" width="4.5" customWidth="1"/>
    <col min="3" max="3" width="20.625" style="3" customWidth="1"/>
    <col min="4" max="4" width="20.625" customWidth="1"/>
    <col min="5" max="5" width="45.625" customWidth="1"/>
    <col min="6" max="6" width="60.625" customWidth="1"/>
    <col min="7" max="7" width="45.625" style="3" customWidth="1"/>
    <col min="8" max="8" width="4.5" customWidth="1"/>
    <col min="9" max="9" width="60.625" style="3" customWidth="1"/>
    <col min="10" max="10" width="35.625" style="41" customWidth="1"/>
    <col min="11" max="11" width="10.625" customWidth="1"/>
    <col min="12" max="12" width="35.625" style="3" customWidth="1"/>
    <col min="13" max="13" width="10.625" customWidth="1"/>
    <col min="14" max="14" width="35.625" style="3" customWidth="1"/>
    <col min="15" max="15" width="10.625" customWidth="1"/>
    <col min="16" max="16" width="35.625" customWidth="1"/>
    <col min="17" max="17" width="10.625" customWidth="1"/>
    <col min="18" max="18" width="35.625" customWidth="1"/>
    <col min="19" max="19" width="10.625" customWidth="1"/>
  </cols>
  <sheetData>
    <row r="3" spans="2:2" ht="52.5" customHeight="1" x14ac:dyDescent="0.15"/>
    <row r="5" spans="2:2" ht="35.25" x14ac:dyDescent="0.15">
      <c r="B5" s="5"/>
    </row>
    <row r="6" spans="2:2" ht="37.5" customHeight="1" x14ac:dyDescent="0.15">
      <c r="B6" s="6"/>
    </row>
    <row r="7" spans="2:2" ht="15" x14ac:dyDescent="0.15">
      <c r="B7" s="7"/>
    </row>
    <row r="8" spans="2:2" ht="15" x14ac:dyDescent="0.15">
      <c r="B8" s="7"/>
    </row>
    <row r="9" spans="2:2" ht="15" x14ac:dyDescent="0.15">
      <c r="B9" s="7"/>
    </row>
    <row r="10" spans="2:2" ht="15" x14ac:dyDescent="0.15">
      <c r="B10" s="7"/>
    </row>
    <row r="11" spans="2:2" ht="15" x14ac:dyDescent="0.15">
      <c r="B11" s="7"/>
    </row>
    <row r="12" spans="2:2" ht="15" x14ac:dyDescent="0.15">
      <c r="B12" s="7"/>
    </row>
    <row r="13" spans="2:2" ht="15" x14ac:dyDescent="0.15">
      <c r="B13" s="7"/>
    </row>
    <row r="14" spans="2:2" ht="15" x14ac:dyDescent="0.15">
      <c r="B14" s="7"/>
    </row>
    <row r="15" spans="2:2" ht="15" x14ac:dyDescent="0.15">
      <c r="B15" s="7"/>
    </row>
    <row r="16" spans="2:2" ht="15" x14ac:dyDescent="0.15">
      <c r="B16" s="7"/>
    </row>
    <row r="17" spans="2:19" ht="15" x14ac:dyDescent="0.2">
      <c r="B17" s="8"/>
    </row>
    <row r="18" spans="2:19" ht="3.75" customHeight="1" x14ac:dyDescent="0.15"/>
    <row r="19" spans="2:19" hidden="1" x14ac:dyDescent="0.15"/>
    <row r="20" spans="2:19" ht="55.5" customHeight="1" x14ac:dyDescent="0.15"/>
    <row r="21" spans="2:19" ht="14.25" customHeight="1" x14ac:dyDescent="0.15">
      <c r="B21" s="4" t="s">
        <v>1</v>
      </c>
      <c r="C21" s="4" t="s">
        <v>2</v>
      </c>
      <c r="D21" s="4" t="s">
        <v>3</v>
      </c>
      <c r="E21" s="4" t="s">
        <v>4</v>
      </c>
      <c r="F21" s="4" t="s">
        <v>5</v>
      </c>
      <c r="G21" s="71" t="s">
        <v>6</v>
      </c>
      <c r="H21" s="72"/>
      <c r="I21" s="4" t="s">
        <v>7</v>
      </c>
      <c r="J21" s="71" t="s">
        <v>8</v>
      </c>
      <c r="K21" s="73"/>
      <c r="L21" s="74"/>
      <c r="M21" s="74"/>
      <c r="N21" s="74"/>
      <c r="O21" s="74"/>
      <c r="P21" s="74"/>
      <c r="Q21" s="74"/>
      <c r="R21" s="74"/>
      <c r="S21" s="75"/>
    </row>
    <row r="22" spans="2:19" ht="24" customHeight="1" x14ac:dyDescent="0.15">
      <c r="B22" s="23"/>
      <c r="C22" s="63" t="s">
        <v>9</v>
      </c>
      <c r="D22" s="63" t="s">
        <v>10</v>
      </c>
      <c r="E22" s="63" t="s">
        <v>11</v>
      </c>
      <c r="F22" s="63" t="s">
        <v>12</v>
      </c>
      <c r="G22" s="63" t="s">
        <v>13</v>
      </c>
      <c r="H22" s="85" t="s">
        <v>14</v>
      </c>
      <c r="I22" s="63" t="s">
        <v>15</v>
      </c>
      <c r="J22" s="82" t="s">
        <v>16</v>
      </c>
      <c r="K22" s="83"/>
      <c r="L22" s="83"/>
      <c r="M22" s="83"/>
      <c r="N22" s="83"/>
      <c r="O22" s="83"/>
      <c r="P22" s="83"/>
      <c r="Q22" s="83"/>
      <c r="R22" s="83"/>
      <c r="S22" s="84"/>
    </row>
    <row r="23" spans="2:19" ht="35.1" customHeight="1" x14ac:dyDescent="0.15">
      <c r="B23" s="2"/>
      <c r="C23" s="81"/>
      <c r="D23" s="81"/>
      <c r="E23" s="81"/>
      <c r="F23" s="81"/>
      <c r="G23" s="81"/>
      <c r="H23" s="86"/>
      <c r="I23" s="81"/>
      <c r="J23" s="21" t="s">
        <v>17</v>
      </c>
      <c r="K23" s="22" t="s">
        <v>18</v>
      </c>
      <c r="L23" s="10" t="s">
        <v>19</v>
      </c>
      <c r="M23" s="24" t="s">
        <v>18</v>
      </c>
      <c r="N23" s="10" t="s">
        <v>20</v>
      </c>
      <c r="O23" s="24" t="s">
        <v>18</v>
      </c>
      <c r="P23" s="10" t="s">
        <v>21</v>
      </c>
      <c r="Q23" s="24" t="s">
        <v>18</v>
      </c>
      <c r="R23" s="10" t="s">
        <v>22</v>
      </c>
      <c r="S23" s="24" t="s">
        <v>18</v>
      </c>
    </row>
    <row r="24" spans="2:19" s="52" customFormat="1" ht="38.25" customHeight="1" x14ac:dyDescent="0.15">
      <c r="B24" s="50">
        <v>1</v>
      </c>
      <c r="C24" s="51" t="s">
        <v>41</v>
      </c>
      <c r="D24" s="51" t="s">
        <v>42</v>
      </c>
      <c r="E24" s="51" t="s">
        <v>43</v>
      </c>
      <c r="F24" s="51" t="s">
        <v>72</v>
      </c>
      <c r="G24" s="51" t="s">
        <v>73</v>
      </c>
      <c r="H24" s="11" t="s">
        <v>46</v>
      </c>
      <c r="I24" s="51" t="s">
        <v>74</v>
      </c>
      <c r="J24" s="51" t="s">
        <v>75</v>
      </c>
      <c r="K24" s="11">
        <v>11</v>
      </c>
      <c r="L24" s="51"/>
      <c r="M24" s="11"/>
      <c r="N24" s="51"/>
      <c r="O24" s="51"/>
      <c r="P24" s="51"/>
      <c r="Q24" s="11"/>
      <c r="R24" s="51"/>
      <c r="S24" s="11"/>
    </row>
    <row r="25" spans="2:19" ht="22.5" x14ac:dyDescent="0.15">
      <c r="B25" s="13">
        <v>2</v>
      </c>
      <c r="C25" s="15" t="s">
        <v>41</v>
      </c>
      <c r="D25" s="15" t="s">
        <v>42</v>
      </c>
      <c r="E25" s="15" t="s">
        <v>48</v>
      </c>
      <c r="F25" s="15" t="s">
        <v>49</v>
      </c>
      <c r="G25" s="15" t="s">
        <v>50</v>
      </c>
      <c r="H25" s="11" t="s">
        <v>46</v>
      </c>
      <c r="I25" s="15" t="s">
        <v>51</v>
      </c>
      <c r="J25" s="15" t="s">
        <v>52</v>
      </c>
      <c r="K25" s="49">
        <v>12</v>
      </c>
      <c r="L25" s="15"/>
      <c r="M25" s="49"/>
      <c r="N25" s="15"/>
      <c r="O25" s="15"/>
      <c r="P25" s="15"/>
      <c r="Q25" s="49"/>
      <c r="R25" s="15"/>
      <c r="S25" s="49"/>
    </row>
    <row r="26" spans="2:19" ht="22.5" x14ac:dyDescent="0.15">
      <c r="B26" s="13">
        <v>3</v>
      </c>
      <c r="C26" s="15" t="s">
        <v>41</v>
      </c>
      <c r="D26" s="15" t="s">
        <v>53</v>
      </c>
      <c r="E26" s="15" t="s">
        <v>54</v>
      </c>
      <c r="F26" s="15" t="s">
        <v>55</v>
      </c>
      <c r="G26" s="15" t="s">
        <v>56</v>
      </c>
      <c r="H26" s="11"/>
      <c r="I26" s="15" t="s">
        <v>57</v>
      </c>
      <c r="J26" s="15" t="s">
        <v>76</v>
      </c>
      <c r="K26" s="49">
        <v>2</v>
      </c>
      <c r="L26" s="15"/>
      <c r="M26" s="49"/>
      <c r="N26" s="15"/>
      <c r="O26" s="15"/>
      <c r="P26" s="15"/>
      <c r="Q26" s="49"/>
      <c r="R26" s="15"/>
      <c r="S26" s="49"/>
    </row>
    <row r="27" spans="2:19" ht="33.75" x14ac:dyDescent="0.15">
      <c r="B27" s="13">
        <v>4</v>
      </c>
      <c r="C27" s="15" t="s">
        <v>41</v>
      </c>
      <c r="D27" s="15" t="s">
        <v>53</v>
      </c>
      <c r="E27" s="15" t="s">
        <v>58</v>
      </c>
      <c r="F27" s="15" t="s">
        <v>59</v>
      </c>
      <c r="G27" s="15" t="s">
        <v>60</v>
      </c>
      <c r="H27" s="11"/>
      <c r="I27" s="15" t="s">
        <v>61</v>
      </c>
      <c r="J27" s="15" t="s">
        <v>62</v>
      </c>
      <c r="K27" s="49">
        <v>14</v>
      </c>
      <c r="L27" s="15"/>
      <c r="M27" s="49"/>
      <c r="N27" s="15"/>
      <c r="O27" s="15"/>
      <c r="P27" s="15"/>
      <c r="Q27" s="49"/>
      <c r="R27" s="15"/>
      <c r="S27" s="49"/>
    </row>
    <row r="28" spans="2:19" ht="33.75" x14ac:dyDescent="0.15">
      <c r="B28" s="13">
        <v>5</v>
      </c>
      <c r="C28" s="15" t="s">
        <v>41</v>
      </c>
      <c r="D28" s="15" t="s">
        <v>53</v>
      </c>
      <c r="E28" s="15" t="s">
        <v>63</v>
      </c>
      <c r="F28" s="15" t="s">
        <v>64</v>
      </c>
      <c r="G28" s="15" t="s">
        <v>65</v>
      </c>
      <c r="H28" s="11"/>
      <c r="I28" s="15" t="s">
        <v>66</v>
      </c>
      <c r="J28" s="15" t="s">
        <v>47</v>
      </c>
      <c r="K28" s="49"/>
      <c r="L28" s="15"/>
      <c r="M28" s="49"/>
      <c r="N28" s="15"/>
      <c r="O28" s="15"/>
      <c r="P28" s="15"/>
      <c r="Q28" s="49"/>
      <c r="R28" s="15"/>
      <c r="S28" s="49"/>
    </row>
    <row r="29" spans="2:19" ht="56.25" x14ac:dyDescent="0.15">
      <c r="B29" s="13">
        <v>6</v>
      </c>
      <c r="C29" s="15" t="s">
        <v>41</v>
      </c>
      <c r="D29" s="15" t="s">
        <v>53</v>
      </c>
      <c r="E29" s="15" t="s">
        <v>67</v>
      </c>
      <c r="F29" s="15" t="s">
        <v>68</v>
      </c>
      <c r="G29" s="15" t="s">
        <v>69</v>
      </c>
      <c r="H29" s="11"/>
      <c r="I29" s="15" t="s">
        <v>70</v>
      </c>
      <c r="J29" s="15" t="s">
        <v>71</v>
      </c>
      <c r="K29" s="49">
        <v>13</v>
      </c>
      <c r="L29" s="15"/>
      <c r="M29" s="49"/>
      <c r="N29" s="15"/>
      <c r="O29" s="15"/>
      <c r="P29" s="15"/>
      <c r="Q29" s="49"/>
      <c r="R29" s="15"/>
      <c r="S29" s="49"/>
    </row>
    <row r="30" spans="2:19" x14ac:dyDescent="0.15">
      <c r="B30" s="13">
        <v>7</v>
      </c>
      <c r="C30" s="15"/>
      <c r="D30" s="15"/>
      <c r="E30" s="15"/>
      <c r="F30" s="15"/>
      <c r="G30" s="15"/>
      <c r="H30" s="11"/>
      <c r="I30" s="15"/>
      <c r="J30" s="15"/>
      <c r="K30" s="49"/>
      <c r="L30" s="15"/>
      <c r="M30" s="49"/>
      <c r="N30" s="15"/>
      <c r="O30" s="15"/>
      <c r="P30" s="15"/>
      <c r="Q30" s="49"/>
      <c r="R30" s="15"/>
      <c r="S30" s="49"/>
    </row>
    <row r="31" spans="2:19" x14ac:dyDescent="0.15">
      <c r="H31" s="42"/>
    </row>
    <row r="32" spans="2:19" x14ac:dyDescent="0.15">
      <c r="H32" s="42"/>
    </row>
    <row r="33" spans="8:8" x14ac:dyDescent="0.15">
      <c r="H33" s="42"/>
    </row>
    <row r="34" spans="8:8" x14ac:dyDescent="0.15">
      <c r="H34" s="42"/>
    </row>
    <row r="35" spans="8:8" x14ac:dyDescent="0.15">
      <c r="H35" s="42"/>
    </row>
    <row r="36" spans="8:8" x14ac:dyDescent="0.15">
      <c r="H36" s="42"/>
    </row>
    <row r="37" spans="8:8" x14ac:dyDescent="0.15">
      <c r="H37" s="42"/>
    </row>
    <row r="38" spans="8:8" x14ac:dyDescent="0.15">
      <c r="H38" s="42"/>
    </row>
    <row r="39" spans="8:8" x14ac:dyDescent="0.15">
      <c r="H39" s="42"/>
    </row>
    <row r="40" spans="8:8" x14ac:dyDescent="0.15">
      <c r="H40" s="42"/>
    </row>
    <row r="41" spans="8:8" x14ac:dyDescent="0.15">
      <c r="H41" s="42"/>
    </row>
    <row r="42" spans="8:8" x14ac:dyDescent="0.15">
      <c r="H42" s="42"/>
    </row>
    <row r="43" spans="8:8" x14ac:dyDescent="0.15">
      <c r="H43" s="42"/>
    </row>
    <row r="44" spans="8:8" x14ac:dyDescent="0.15">
      <c r="H44" s="42"/>
    </row>
    <row r="45" spans="8:8" x14ac:dyDescent="0.15">
      <c r="H45" s="42"/>
    </row>
    <row r="46" spans="8:8" x14ac:dyDescent="0.15">
      <c r="H46" s="42"/>
    </row>
    <row r="47" spans="8:8" x14ac:dyDescent="0.15">
      <c r="H47" s="42"/>
    </row>
    <row r="48" spans="8:8" x14ac:dyDescent="0.15">
      <c r="H48" s="42"/>
    </row>
    <row r="49" spans="8:8" x14ac:dyDescent="0.15">
      <c r="H49" s="42"/>
    </row>
    <row r="50" spans="8:8" x14ac:dyDescent="0.15">
      <c r="H50" s="42"/>
    </row>
    <row r="51" spans="8:8" x14ac:dyDescent="0.15">
      <c r="H51" s="42"/>
    </row>
    <row r="52" spans="8:8" x14ac:dyDescent="0.15">
      <c r="H52" s="42"/>
    </row>
    <row r="53" spans="8:8" x14ac:dyDescent="0.15">
      <c r="H53" s="42"/>
    </row>
    <row r="54" spans="8:8" x14ac:dyDescent="0.15">
      <c r="H54" s="42"/>
    </row>
    <row r="55" spans="8:8" x14ac:dyDescent="0.15">
      <c r="H55" s="42"/>
    </row>
    <row r="56" spans="8:8" x14ac:dyDescent="0.15">
      <c r="H56" s="42"/>
    </row>
    <row r="57" spans="8:8" x14ac:dyDescent="0.15">
      <c r="H57" s="42"/>
    </row>
    <row r="58" spans="8:8" x14ac:dyDescent="0.15">
      <c r="H58" s="42"/>
    </row>
    <row r="59" spans="8:8" x14ac:dyDescent="0.15">
      <c r="H59" s="42"/>
    </row>
    <row r="60" spans="8:8" x14ac:dyDescent="0.15">
      <c r="H60" s="42"/>
    </row>
    <row r="61" spans="8:8" x14ac:dyDescent="0.15">
      <c r="H61" s="42"/>
    </row>
    <row r="62" spans="8:8" x14ac:dyDescent="0.15">
      <c r="H62" s="42"/>
    </row>
    <row r="63" spans="8:8" x14ac:dyDescent="0.15">
      <c r="H63" s="42"/>
    </row>
    <row r="64" spans="8:8" x14ac:dyDescent="0.15">
      <c r="H64" s="42"/>
    </row>
    <row r="65" spans="8:8" x14ac:dyDescent="0.15">
      <c r="H65" s="42"/>
    </row>
    <row r="66" spans="8:8" x14ac:dyDescent="0.15">
      <c r="H66" s="42"/>
    </row>
    <row r="67" spans="8:8" x14ac:dyDescent="0.15">
      <c r="H67" s="42"/>
    </row>
    <row r="68" spans="8:8" x14ac:dyDescent="0.15">
      <c r="H68" s="42"/>
    </row>
    <row r="69" spans="8:8" x14ac:dyDescent="0.15">
      <c r="H69" s="42"/>
    </row>
    <row r="70" spans="8:8" x14ac:dyDescent="0.15">
      <c r="H70" s="42"/>
    </row>
    <row r="71" spans="8:8" x14ac:dyDescent="0.15">
      <c r="H71" s="42"/>
    </row>
    <row r="72" spans="8:8" x14ac:dyDescent="0.15">
      <c r="H72" s="42"/>
    </row>
    <row r="73" spans="8:8" x14ac:dyDescent="0.15">
      <c r="H73" s="42"/>
    </row>
    <row r="74" spans="8:8" x14ac:dyDescent="0.15">
      <c r="H74" s="42"/>
    </row>
  </sheetData>
  <mergeCells count="10">
    <mergeCell ref="C22:C23"/>
    <mergeCell ref="D22:D23"/>
    <mergeCell ref="G21:H21"/>
    <mergeCell ref="J21:S21"/>
    <mergeCell ref="J22:S22"/>
    <mergeCell ref="E22:E23"/>
    <mergeCell ref="F22:F23"/>
    <mergeCell ref="G22:G23"/>
    <mergeCell ref="H22:H23"/>
    <mergeCell ref="I22:I23"/>
  </mergeCells>
  <conditionalFormatting sqref="H24:H30">
    <cfRule type="containsText" dxfId="1" priority="5" operator="containsText" text="Ja">
      <formula>NOT(ISERROR(SEARCH("Ja",H24)))</formula>
    </cfRule>
  </conditionalFormatting>
  <conditionalFormatting sqref="I24">
    <cfRule type="expression" dxfId="0" priority="6">
      <formula>FALSE</formula>
    </cfRule>
  </conditionalFormatting>
  <dataValidations count="10">
    <dataValidation allowBlank="1" showInputMessage="1" showErrorMessage="1" promptTitle="Toelichting" prompt="* Een BTO-keuze leidt vaak tot risico's. Beschrijf hier kernachtig welke risico's dit zijn. Deze worden verder uitgewerkt in de Ontwerp RI&amp;E. _x000a__x000a_* Zijn er meer dan 3 risico's (hier is ruimte voor 3), schrijf dan door in de regel eronder. _x000a_" sqref="L23 N23 R23 P23" xr:uid="{00000000-0002-0000-0100-000000000000}"/>
    <dataValidation allowBlank="1" showInputMessage="1" showErrorMessage="1" promptTitle="Toelichting" prompt="Nummer correspondeert met nummer in Ontwerp RIE" sqref="M23 O23 Q23 S23 K23" xr:uid="{00000000-0002-0000-0100-000001000000}"/>
    <dataValidation allowBlank="1" showInputMessage="1" showErrorMessage="1" promptTitle="Toelichting" prompt="Is de Keuze verwerkt in het IVP? Geef een vinkje" sqref="H22" xr:uid="{00000000-0002-0000-0100-000002000000}"/>
    <dataValidation allowBlank="1" showInputMessage="1" showErrorMessage="1" promptTitle="Toelichting" prompt="Gebruik het pull-down menu om aan te geven in welke projectfase de BTO-keuze gemaakt is." sqref="C22" xr:uid="{00000000-0002-0000-0100-000003000000}"/>
    <dataValidation allowBlank="1" showInputMessage="1" showErrorMessage="1" promptTitle="Toelichting" prompt="* Alleen in dit sjabloon schrijf je de motivering van de keuze uit._x000a__x000a_* In het IVP geef je enkel de keuze weer die je in stap 3 hebt ingevuld. _x000a__x000a_* In de POF wordt enkel verwezen naar het IVP, waar de keuzes beschreven zijn. " sqref="I22" xr:uid="{00000000-0002-0000-0100-000004000000}"/>
    <dataValidation allowBlank="1" showInputMessage="1" showErrorMessage="1" promptTitle="Toelichting" prompt="Wat ligt er ten grondslag aan de BTO-keuze?_x000a__x000a_* Eisen van externe stakeholders zoals gemeente, waterschap, provincie, betrokken bedrijven enz._x000a__x000a_* Eisen van interne stakeholders zoals de beheerder, SLU enz._x000a_" sqref="D22:D23" xr:uid="{00000000-0002-0000-0100-000005000000}"/>
    <dataValidation allowBlank="1" showInputMessage="1" showErrorMessage="1" promptTitle="Toelichting" prompt="Beschrijf hier ook de alternatieve keuzemogelijkheden" sqref="F22:F23" xr:uid="{00000000-0002-0000-0100-000006000000}"/>
    <dataValidation allowBlank="1" showInputMessage="1" showErrorMessage="1" promptTitle="Toelichting" prompt="* Een BTO-keuze leidt vaak tot risico's. Beschrijf hier kernachtig welke risico's dit zijn. Deze worden verder uitgewerkt in de Ontwerp RI&amp;E. _x000a__x000a_* Zijn er meer dan 5 risico's (hier is ruimte voor 5), schrijf dan door in de kolommen erachter. _x000a_" sqref="J22:J23" xr:uid="{00000000-0002-0000-0100-000007000000}"/>
    <dataValidation type="list" allowBlank="1" showInputMessage="1" showErrorMessage="1" sqref="C24:C30" xr:uid="{00000000-0002-0000-0100-000008000000}">
      <formula1>"Initiatief, Verkenning, Planuitwerking (D&amp;C, D&amp;C, DBFM), Voorbereiding (PC), Contractvoorbereiding, Voorbereiding/Ontwerp, Uitvoering aanleg/ (groot) Onderhoud, Beheer"</formula1>
    </dataValidation>
    <dataValidation type="list" allowBlank="1" showInputMessage="1" showErrorMessage="1" sqref="H24:H30" xr:uid="{00000000-0002-0000-0100-000009000000}">
      <formula1>"Ja,Nee"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ae033921-439f-46ba-b586-0b8c8775f769" ContentTypeId="0x0101006D56A7865C58A149A83C55730CE7EA18" PreviousValue="false"/>
</file>

<file path=customXml/item3.xml><?xml version="1.0" encoding="utf-8"?>
<?mso-contentType ?>
<FormTemplates xmlns="http://schemas.microsoft.com/sharepoint/v3/contenttype/forms"/>
</file>

<file path=customXml/item4.xml><?xml version="1.0" encoding="utf-8"?>
<ct:contentTypeSchema xmlns:ct="http://schemas.microsoft.com/office/2006/metadata/contentType" xmlns:ma="http://schemas.microsoft.com/office/2006/metadata/properties/metaAttributes" ct:_="" ma:_="" ma:contentTypeName="Project Document" ma:contentTypeID="0x0101006D56A7865C58A149A83C55730CE7EA18001008BF0135D97E43ACA7154AA39F8C12" ma:contentTypeVersion="16" ma:contentTypeDescription="Een nieuw document maken." ma:contentTypeScope="" ma:versionID="6a928143f5801d04ece18370a27dea19">
  <xsd:schema xmlns:xsd="http://www.w3.org/2001/XMLSchema" xmlns:xs="http://www.w3.org/2001/XMLSchema" xmlns:p="http://schemas.microsoft.com/office/2006/metadata/properties" xmlns:ns1="http://schemas.microsoft.com/sharepoint/v3" xmlns:ns2="cb665cb2-4c1b-4338-95f1-4dd7cd771ce0" xmlns:ns3="58cec8aa-9ed4-4730-8337-c80bad006dfd" targetNamespace="http://schemas.microsoft.com/office/2006/metadata/properties" ma:root="true" ma:fieldsID="24a29a3aff2bd932fdb633fd1d5d08a7" ns1:_="" ns2:_="" ns3:_="">
    <xsd:import namespace="http://schemas.microsoft.com/sharepoint/v3"/>
    <xsd:import namespace="cb665cb2-4c1b-4338-95f1-4dd7cd771ce0"/>
    <xsd:import namespace="58cec8aa-9ed4-4730-8337-c80bad006dfd"/>
    <xsd:element name="properties">
      <xsd:complexType>
        <xsd:sequence>
          <xsd:element name="documentManagement">
            <xsd:complexType>
              <xsd:all>
                <xsd:element ref="ns2:Connect-DossierId" minOccurs="0"/>
                <xsd:element ref="ns2:Connect-Subtitel" minOccurs="0"/>
                <xsd:element ref="ns2:Connect-Toelichting" minOccurs="0"/>
                <xsd:element ref="ns2:Connect-Status"/>
                <xsd:element ref="ns2:Connect-Auteur" minOccurs="0"/>
                <xsd:element ref="ns2:Connect-AuteurExtern" minOccurs="0"/>
                <xsd:element ref="ns2:Connect-Ondertekenaar" minOccurs="0"/>
                <xsd:element ref="ns2:Connect-Archiefwaardig"/>
                <xsd:element ref="ns2:Connect-ManagerProjectbeheersing" minOccurs="0"/>
                <xsd:element ref="ns2:Connect-Contractmanager" minOccurs="0"/>
                <xsd:element ref="ns2:Connect-TechnischManager" minOccurs="0"/>
                <xsd:element ref="ns2:Connect-Omgevingsmanager" minOccurs="0"/>
                <xsd:element ref="ns2:e28f84c711554a75a94a2dfe3a3bea15" minOccurs="0"/>
                <xsd:element ref="ns2:ka142704ec404179bc6dc96ce8d3373c" minOccurs="0"/>
                <xsd:element ref="ns2:TaxCatchAll" minOccurs="0"/>
                <xsd:element ref="ns2:md4a5e6ab761404298864f0be17ffc0c" minOccurs="0"/>
                <xsd:element ref="ns2:TaxKeywordTaxHTField" minOccurs="0"/>
                <xsd:element ref="ns2:TaxCatchAllLabel" minOccurs="0"/>
                <xsd:element ref="ns2:j4385b9e35ef42c5bc2f4b49e945d3d0" minOccurs="0"/>
                <xsd:element ref="ns2:jbd8c863d0e84969b217bbeafdb75459" minOccurs="0"/>
                <xsd:element ref="ns2:d38b446f7b294aa48a544e5738eab49c" minOccurs="0"/>
                <xsd:element ref="ns1:UR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36" nillable="true" ma:displayName="URL" ma:hidden="true"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DossierId" ma:index="1" nillable="true" ma:displayName="Dossier Id" ma:internalName="Connect_x002d_DossierId" ma:readOnly="false">
      <xsd:simpleType>
        <xsd:restriction base="dms:Text">
          <xsd:maxLength value="255"/>
        </xsd:restriction>
      </xsd:simpleType>
    </xsd:element>
    <xsd:element name="Connect-Subtitel" ma:index="4" nillable="true" ma:displayName="Subtitel" ma:internalName="Connect_x002d_Subtitel" ma:readOnly="false">
      <xsd:simpleType>
        <xsd:restriction base="dms:Text">
          <xsd:maxLength value="255"/>
        </xsd:restriction>
      </xsd:simpleType>
    </xsd:element>
    <xsd:element name="Connect-Toelichting" ma:index="5" nillable="true" ma:displayName="Toelichting" ma:internalName="Connect_x002d_Toelichting" ma:readOnly="false">
      <xsd:simpleType>
        <xsd:restriction base="dms:Note"/>
      </xsd:simpleType>
    </xsd:element>
    <xsd:element name="Connect-Status" ma:index="7"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uteur" ma:index="10" nillable="true" ma:displayName="Auteur" ma:list="UserInfo" ma:SharePointGroup="0" ma:internalName="Connect_x002d_Auteu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uteurExtern" ma:index="11" nillable="true" ma:displayName="Auteur Extern" ma:internalName="Connect_x002d_AuteurExtern" ma:readOnly="false">
      <xsd:simpleType>
        <xsd:restriction base="dms:Text">
          <xsd:maxLength value="255"/>
        </xsd:restriction>
      </xsd:simpleType>
    </xsd:element>
    <xsd:element name="Connect-Ondertekenaar" ma:index="12" nillable="true" ma:displayName="Ondertekenaar" ma:list="UserInfo" ma:SharePointGroup="0" ma:internalName="Connect_x002d_Ondertek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rchiefwaardig" ma:index="13" ma:displayName="Archiefwaardig" ma:default="Ja" ma:format="Dropdown" ma:internalName="Connect_x002d_Archiefwaardig" ma:readOnly="false">
      <xsd:simpleType>
        <xsd:restriction base="dms:Choice">
          <xsd:enumeration value="Ja"/>
          <xsd:enumeration value="Nee"/>
        </xsd:restriction>
      </xsd:simpleType>
    </xsd:element>
    <xsd:element name="Connect-ManagerProjectbeheersing" ma:index="14" nillable="true" ma:displayName="Manager Projectbeheersing" ma:list="UserInfo" ma:SharePointGroup="0" ma:internalName="Connect_x002d_ManagerProjectbeheersing"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Contractmanager" ma:index="15" nillable="true" ma:displayName="Contractmanager" ma:list="UserInfo" ma:SharePointGroup="0" ma:internalName="Connect_x002d_Contra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TechnischManager" ma:index="16" nillable="true" ma:displayName="Technisch Manager" ma:list="UserInfo" ma:SharePointGroup="0" ma:internalName="Connect_x002d_Technisch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Omgevingsmanager" ma:index="17" nillable="true" ma:displayName="Omgevingsmanager" ma:list="UserInfo" ma:SharePointGroup="0" ma:internalName="Connect_x002d_Omgevings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28f84c711554a75a94a2dfe3a3bea15" ma:index="21"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element name="ka142704ec404179bc6dc96ce8d3373c" ma:index="24"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TaxCatchAll" ma:index="27" nillable="true" ma:displayName="Taxonomy Catch All Column" ma:hidden="true" ma:list="{e4107c37-7a92-4011-acce-4825ca4728e5}" ma:internalName="TaxCatchAll" ma:readOnly="false" ma:showField="CatchAllData" ma:web="58cec8aa-9ed4-4730-8337-c80bad006dfd">
      <xsd:complexType>
        <xsd:complexContent>
          <xsd:extension base="dms:MultiChoiceLookup">
            <xsd:sequence>
              <xsd:element name="Value" type="dms:Lookup" maxOccurs="unbounded" minOccurs="0" nillable="true"/>
            </xsd:sequence>
          </xsd:extension>
        </xsd:complexContent>
      </xsd:complexType>
    </xsd:element>
    <xsd:element name="md4a5e6ab761404298864f0be17ffc0c" ma:index="28"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TaxKeywordTaxHTField" ma:index="29" nillable="true" ma:taxonomy="true" ma:internalName="TaxKeywordTaxHTField" ma:taxonomyFieldName="TaxKeyword" ma:displayName="Ondernemingstrefwoorden" ma:readOnly="false"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TaxCatchAllLabel" ma:index="32" nillable="true" ma:displayName="Taxonomy Catch All Column1" ma:hidden="true" ma:list="{e4107c37-7a92-4011-acce-4825ca4728e5}" ma:internalName="TaxCatchAllLabel" ma:readOnly="true" ma:showField="CatchAllDataLabel" ma:web="58cec8aa-9ed4-4730-8337-c80bad006dfd">
      <xsd:complexType>
        <xsd:complexContent>
          <xsd:extension base="dms:MultiChoiceLookup">
            <xsd:sequence>
              <xsd:element name="Value" type="dms:Lookup" maxOccurs="unbounded" minOccurs="0" nillable="true"/>
            </xsd:sequence>
          </xsd:extension>
        </xsd:complexContent>
      </xsd:complexType>
    </xsd:element>
    <xsd:element name="j4385b9e35ef42c5bc2f4b49e945d3d0" ma:index="33"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jbd8c863d0e84969b217bbeafdb75459" ma:index="34" nillable="true" ma:taxonomy="true" ma:internalName="jbd8c863d0e84969b217bbeafdb75459" ma:taxonomyFieldName="Connect_x002d_Vertrouwelijkheid" ma:displayName="Vertrouwelijkheid" ma:readOnly="false" ma:default="3;#RWS Bedrijfsvertrouwelijk/geen|1523f3d8-a3f5-4033-a4d4-a04bf7d6d8cc" ma:fieldId="{3bd8c863-d0e8-4969-b217-bbeafdb75459}" ma:sspId="ae033921-439f-46ba-b586-0b8c8775f769" ma:termSetId="91227f9e-dc3b-4a5d-b701-63dd232956be" ma:anchorId="00000000-0000-0000-0000-000000000000" ma:open="false" ma:isKeyword="false">
      <xsd:complexType>
        <xsd:sequence>
          <xsd:element ref="pc:Terms" minOccurs="0" maxOccurs="1"/>
        </xsd:sequence>
      </xsd:complexType>
    </xsd:element>
    <xsd:element name="d38b446f7b294aa48a544e5738eab49c" ma:index="35"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cec8aa-9ed4-4730-8337-c80bad006dfd" elementFormDefault="qualified">
    <xsd:import namespace="http://schemas.microsoft.com/office/2006/documentManagement/types"/>
    <xsd:import namespace="http://schemas.microsoft.com/office/infopath/2007/PartnerControls"/>
    <xsd:element name="_dlc_DocId" ma:index="37" nillable="true" ma:displayName="Waarde van de document-id" ma:description="De waarde van de document-id die aan dit item is toegewezen." ma:internalName="_dlc_DocId" ma:readOnly="true">
      <xsd:simpleType>
        <xsd:restriction base="dms:Text"/>
      </xsd:simpleType>
    </xsd:element>
    <xsd:element name="_dlc_DocIdUrl" ma:index="3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jbd8c863d0e84969b217bbeafdb75459 xmlns="cb665cb2-4c1b-4338-95f1-4dd7cd771ce0">
      <Terms xmlns="http://schemas.microsoft.com/office/infopath/2007/PartnerControls">
        <TermInfo xmlns="http://schemas.microsoft.com/office/infopath/2007/PartnerControls">
          <TermName xmlns="http://schemas.microsoft.com/office/infopath/2007/PartnerControls">RWS Bedrijfsvertrouwelijk/geen</TermName>
          <TermId xmlns="http://schemas.microsoft.com/office/infopath/2007/PartnerControls">1523f3d8-a3f5-4033-a4d4-a04bf7d6d8cc</TermId>
        </TermInfo>
      </Terms>
    </jbd8c863d0e84969b217bbeafdb75459>
    <_dlc_DocId xmlns="58cec8aa-9ed4-4730-8337-c80bad006dfd">CON00-336129687-150</_dlc_DocId>
    <TaxCatchAll xmlns="cb665cb2-4c1b-4338-95f1-4dd7cd771ce0">
      <Value>184</Value>
      <Value>3</Value>
    </TaxCatchAll>
    <_dlc_DocIdUrl xmlns="58cec8aa-9ed4-4730-8337-c80bad006dfd">
      <Url>https://connect.sp02.rws.nl/sites/con0000502/_layouts/15/DocIdRedir.aspx?ID=CON00-336129687-150</Url>
      <Description>CON00-336129687-150</Description>
    </_dlc_DocIdUrl>
    <Connect-Status xmlns="cb665cb2-4c1b-4338-95f1-4dd7cd771ce0">Definitief</Connect-Status>
    <j4385b9e35ef42c5bc2f4b49e945d3d0 xmlns="cb665cb2-4c1b-4338-95f1-4dd7cd771ce0">
      <Terms xmlns="http://schemas.microsoft.com/office/infopath/2007/PartnerControls"/>
    </j4385b9e35ef42c5bc2f4b49e945d3d0>
    <Connect-Toelichting xmlns="cb665cb2-4c1b-4338-95f1-4dd7cd771ce0" xsi:nil="true"/>
    <Connect-Ondertekenaar xmlns="cb665cb2-4c1b-4338-95f1-4dd7cd771ce0">
      <UserInfo>
        <DisplayName/>
        <AccountId xsi:nil="true"/>
        <AccountType/>
      </UserInfo>
    </Connect-Ondertekenaar>
    <Connect-Contractmanager xmlns="cb665cb2-4c1b-4338-95f1-4dd7cd771ce0">
      <UserInfo>
        <DisplayName/>
        <AccountId xsi:nil="true"/>
        <AccountType/>
      </UserInfo>
    </Connect-Contractmanager>
    <Connect-Subtitel xmlns="cb665cb2-4c1b-4338-95f1-4dd7cd771ce0" xsi:nil="true"/>
    <TaxKeywordTaxHTField xmlns="cb665cb2-4c1b-4338-95f1-4dd7cd771ce0">
      <Terms xmlns="http://schemas.microsoft.com/office/infopath/2007/PartnerControls"/>
    </TaxKeywordTaxHTField>
    <e28f84c711554a75a94a2dfe3a3bea15 xmlns="cb665cb2-4c1b-4338-95f1-4dd7cd771ce0">
      <Terms xmlns="http://schemas.microsoft.com/office/infopath/2007/PartnerControls"/>
    </e28f84c711554a75a94a2dfe3a3bea15>
    <Connect-AuteurExtern xmlns="cb665cb2-4c1b-4338-95f1-4dd7cd771ce0" xsi:nil="true"/>
    <Connect-TechnischManager xmlns="cb665cb2-4c1b-4338-95f1-4dd7cd771ce0">
      <UserInfo>
        <DisplayName/>
        <AccountId xsi:nil="true"/>
        <AccountType/>
      </UserInfo>
    </Connect-TechnischManager>
    <md4a5e6ab761404298864f0be17ffc0c xmlns="cb665cb2-4c1b-4338-95f1-4dd7cd771ce0">
      <Terms xmlns="http://schemas.microsoft.com/office/infopath/2007/PartnerControls"/>
    </md4a5e6ab761404298864f0be17ffc0c>
    <d38b446f7b294aa48a544e5738eab49c xmlns="cb665cb2-4c1b-4338-95f1-4dd7cd771ce0">
      <Terms xmlns="http://schemas.microsoft.com/office/infopath/2007/PartnerControls"/>
    </d38b446f7b294aa48a544e5738eab49c>
    <ka142704ec404179bc6dc96ce8d3373c xmlns="cb665cb2-4c1b-4338-95f1-4dd7cd771ce0">
      <Terms xmlns="http://schemas.microsoft.com/office/infopath/2007/PartnerControls">
        <TermInfo xmlns="http://schemas.microsoft.com/office/infopath/2007/PartnerControls">
          <TermName xmlns="http://schemas.microsoft.com/office/infopath/2007/PartnerControls">Inventarisatie</TermName>
          <TermId xmlns="http://schemas.microsoft.com/office/infopath/2007/PartnerControls">c3a615d4-4a2c-4560-b64f-bee8a52cacfe</TermId>
        </TermInfo>
      </Terms>
    </ka142704ec404179bc6dc96ce8d3373c>
    <URL xmlns="http://schemas.microsoft.com/sharepoint/v3">
      <Url xsi:nil="true"/>
      <Description xsi:nil="true"/>
    </URL>
    <Connect-DossierId xmlns="cb665cb2-4c1b-4338-95f1-4dd7cd771ce0" xsi:nil="true"/>
    <Connect-Archiefwaardig xmlns="cb665cb2-4c1b-4338-95f1-4dd7cd771ce0">Ja</Connect-Archiefwaardig>
    <Connect-ManagerProjectbeheersing xmlns="cb665cb2-4c1b-4338-95f1-4dd7cd771ce0">
      <UserInfo>
        <DisplayName/>
        <AccountId xsi:nil="true"/>
        <AccountType/>
      </UserInfo>
    </Connect-ManagerProjectbeheersing>
    <Connect-Omgevingsmanager xmlns="cb665cb2-4c1b-4338-95f1-4dd7cd771ce0">
      <UserInfo>
        <DisplayName/>
        <AccountId xsi:nil="true"/>
        <AccountType/>
      </UserInfo>
    </Connect-Omgevingsmanager>
    <Connect-Auteur xmlns="cb665cb2-4c1b-4338-95f1-4dd7cd771ce0">
      <UserInfo>
        <DisplayName/>
        <AccountId xsi:nil="true"/>
        <AccountType/>
      </UserInfo>
    </Connect-Auteur>
  </documentManagement>
</p:properties>
</file>

<file path=customXml/itemProps1.xml><?xml version="1.0" encoding="utf-8"?>
<ds:datastoreItem xmlns:ds="http://schemas.openxmlformats.org/officeDocument/2006/customXml" ds:itemID="{667853BD-D562-47F3-8A44-608112E926DB}">
  <ds:schemaRefs>
    <ds:schemaRef ds:uri="http://schemas.microsoft.com/sharepoint/events"/>
  </ds:schemaRefs>
</ds:datastoreItem>
</file>

<file path=customXml/itemProps2.xml><?xml version="1.0" encoding="utf-8"?>
<ds:datastoreItem xmlns:ds="http://schemas.openxmlformats.org/officeDocument/2006/customXml" ds:itemID="{3ECDEBC0-5E12-47DE-9D34-4548FC3ABA6A}">
  <ds:schemaRefs>
    <ds:schemaRef ds:uri="Microsoft.SharePoint.Taxonomy.ContentTypeSync"/>
  </ds:schemaRefs>
</ds:datastoreItem>
</file>

<file path=customXml/itemProps3.xml><?xml version="1.0" encoding="utf-8"?>
<ds:datastoreItem xmlns:ds="http://schemas.openxmlformats.org/officeDocument/2006/customXml" ds:itemID="{C9DD9D6A-E1F4-4078-B090-C685B069CD80}">
  <ds:schemaRefs>
    <ds:schemaRef ds:uri="http://schemas.microsoft.com/sharepoint/v3/contenttype/forms"/>
  </ds:schemaRefs>
</ds:datastoreItem>
</file>

<file path=customXml/itemProps4.xml><?xml version="1.0" encoding="utf-8"?>
<ds:datastoreItem xmlns:ds="http://schemas.openxmlformats.org/officeDocument/2006/customXml" ds:itemID="{57D82DB7-B955-4F3F-B5AC-6A0C3BB1E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b665cb2-4c1b-4338-95f1-4dd7cd771ce0"/>
    <ds:schemaRef ds:uri="58cec8aa-9ed4-4730-8337-c80bad006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4E4C7D5-3EAB-4D69-ADA4-94C05104A00C}">
  <ds:schemaRefs>
    <ds:schemaRef ds:uri="http://schemas.microsoft.com/office/2006/documentManagement/types"/>
    <ds:schemaRef ds:uri="http://purl.org/dc/elements/1.1/"/>
    <ds:schemaRef ds:uri="http://purl.org/dc/terms/"/>
    <ds:schemaRef ds:uri="cb665cb2-4c1b-4338-95f1-4dd7cd771ce0"/>
    <ds:schemaRef ds:uri="58cec8aa-9ed4-4730-8337-c80bad006dfd"/>
    <ds:schemaRef ds:uri="http://schemas.microsoft.com/sharepoint/v3"/>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11</vt:i4>
      </vt:variant>
    </vt:vector>
  </HeadingPairs>
  <TitlesOfParts>
    <vt:vector size="13" baseType="lpstr">
      <vt:lpstr>Sjabloon BTO-keuze</vt:lpstr>
      <vt:lpstr>Toelichting</vt:lpstr>
      <vt:lpstr>Bron</vt:lpstr>
      <vt:lpstr>De_projectfase</vt:lpstr>
      <vt:lpstr>Dilemma</vt:lpstr>
      <vt:lpstr>Gevolg</vt:lpstr>
      <vt:lpstr>Gevolgrisico_1</vt:lpstr>
      <vt:lpstr>IVP</vt:lpstr>
      <vt:lpstr>Motivering</vt:lpstr>
      <vt:lpstr>risico1</vt:lpstr>
      <vt:lpstr>risico2</vt:lpstr>
      <vt:lpstr>risiconummer1</vt:lpstr>
      <vt:lpstr>risiconummer2</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BTO keuzes</dc:title>
  <dc:subject/>
  <dc:creator>Souhuwat, Paul (GPO)</dc:creator>
  <cp:keywords/>
  <dc:description/>
  <cp:lastModifiedBy>Rijckaert, Nick (RWS ZD)</cp:lastModifiedBy>
  <cp:revision/>
  <dcterms:created xsi:type="dcterms:W3CDTF">2020-10-05T10:54:30Z</dcterms:created>
  <dcterms:modified xsi:type="dcterms:W3CDTF">2024-08-01T09:14:50Z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0x0101006D56A7865C58A149A83C55730CE7EA18001008BF0135D97E43ACA7154AA39F8C12</vt:lpwstr>
  </property>
  <property fmtid="{D5CDD505-2E9C-101B-9397-08002B2CF9AE}" pid="3" name="_dlc_DocIdItemGuid">
    <vt:lpwstr>9280fa65-3f05-45a6-a7eb-9291f42a9194</vt:lpwstr>
  </property>
  <property fmtid="{D5CDD505-2E9C-101B-9397-08002B2CF9AE}" pid="4" name="TaxKeyword">
    <vt:lpwstr/>
  </property>
  <property fmtid="{D5CDD505-2E9C-101B-9397-08002B2CF9AE}" pid="5" name="Connect-Vertrouwelijkheid">
    <vt:lpwstr>3;#RWS Bedrijfsvertrouwelijk/geen|1523f3d8-a3f5-4033-a4d4-a04bf7d6d8cc</vt:lpwstr>
  </property>
  <property fmtid="{D5CDD505-2E9C-101B-9397-08002B2CF9AE}" pid="6" name="Connect-Documenttype">
    <vt:lpwstr>184;#Inventarisatie|c3a615d4-4a2c-4560-b64f-bee8a52cacfe</vt:lpwstr>
  </property>
  <property fmtid="{D5CDD505-2E9C-101B-9397-08002B2CF9AE}" pid="7" name="Connect-SEfase">
    <vt:lpwstr/>
  </property>
  <property fmtid="{D5CDD505-2E9C-101B-9397-08002B2CF9AE}" pid="8" name="Connect-Organisatie">
    <vt:lpwstr/>
  </property>
  <property fmtid="{D5CDD505-2E9C-101B-9397-08002B2CF9AE}" pid="9" name="Connect-Organisatieonderdeel">
    <vt:lpwstr/>
  </property>
  <property fmtid="{D5CDD505-2E9C-101B-9397-08002B2CF9AE}" pid="10" name="mf6f48d2ac1943c283ed42563d4d533a">
    <vt:lpwstr/>
  </property>
  <property fmtid="{D5CDD505-2E9C-101B-9397-08002B2CF9AE}" pid="11" name="Connect-IPMrol">
    <vt:lpwstr/>
  </property>
  <property fmtid="{D5CDD505-2E9C-101B-9397-08002B2CF9AE}" pid="12" name="Connect-Classificatiecode">
    <vt:lpwstr/>
  </property>
  <property fmtid="{D5CDD505-2E9C-101B-9397-08002B2CF9AE}" pid="13" name="Connect-Activiteit">
    <vt:lpwstr/>
  </property>
  <property fmtid="{D5CDD505-2E9C-101B-9397-08002B2CF9AE}" pid="14" name="j7965235a8fd41fb89d2a664ecf0f7a1">
    <vt:lpwstr/>
  </property>
</Properties>
</file>