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unitedqualitybv.sharepoint.com/klanten/Docs/Montferland/EA tractoren (1286)/06. Bestanden voor publicatie/"/>
    </mc:Choice>
  </mc:AlternateContent>
  <xr:revisionPtr revIDLastSave="41" documentId="8_{4148B06D-C3CB-4509-95E0-DE3B10BEDE47}" xr6:coauthVersionLast="47" xr6:coauthVersionMax="47" xr10:uidLastSave="{05C7C057-6273-4BD0-ACFF-FB6781377917}"/>
  <bookViews>
    <workbookView xWindow="-120" yWindow="-120" windowWidth="29040" windowHeight="15840" activeTab="1" xr2:uid="{47FA8C1A-E142-4849-B14F-42FB03520F47}"/>
  </bookViews>
  <sheets>
    <sheet name="Voorblad " sheetId="25" r:id="rId1"/>
    <sheet name="KG P1" sheetId="16" r:id="rId2"/>
    <sheet name="KG P2" sheetId="26" r:id="rId3"/>
  </sheets>
  <definedNames>
    <definedName name="_xlnm.Print_Area" localSheetId="1">'KG P1'!$A$1:$F$21</definedName>
    <definedName name="_xlnm.Print_Area" localSheetId="2">'KG P2'!$A$1:$F$22</definedName>
    <definedName name="_xlnm.Print_Area" localSheetId="0">'Voorblad '!$B$1:$I$20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6" l="1"/>
  <c r="D12" i="16" l="1"/>
</calcChain>
</file>

<file path=xl/sharedStrings.xml><?xml version="1.0" encoding="utf-8"?>
<sst xmlns="http://schemas.openxmlformats.org/spreadsheetml/2006/main" count="96" uniqueCount="52">
  <si>
    <t>After-sales wensen</t>
  </si>
  <si>
    <t>Antwoord</t>
  </si>
  <si>
    <t>Nr.</t>
  </si>
  <si>
    <t>Ja/Nee</t>
  </si>
  <si>
    <t>Formule voor uw score</t>
  </si>
  <si>
    <t>Totaal</t>
  </si>
  <si>
    <t>waardering beoordelingsteam / 5 x maximaal aantal punten</t>
  </si>
  <si>
    <t>waardering beoordelingsteam / 5 x maximale punten</t>
  </si>
  <si>
    <r>
      <rPr>
        <b/>
        <sz val="9"/>
        <rFont val="Century Gothic"/>
        <family val="2"/>
      </rPr>
      <t xml:space="preserve">Gebruikerscomfort </t>
    </r>
    <r>
      <rPr>
        <sz val="9"/>
        <rFont val="Century Gothic"/>
        <family val="2"/>
      </rPr>
      <t xml:space="preserve">
• Instap  
• Inwendige maten  
• Been- en hoofdruimte  
• Zitpositie  
• Zicht van de chauffeur rondom  
• Geluid- en trilling belasting 
• Rij comfort (speciale aandacht voor klinkers)  
• Banden en vering 
• Bediening en ergonomie van de bedieningsorganen  
• Rem eigenschappen </t>
    </r>
  </si>
  <si>
    <t>Inhoud:</t>
  </si>
  <si>
    <t xml:space="preserve">Diversen
• Schoonmaken van de tractor 
• Afwerking van de tractor  
• Bergruimte  
• Bereikbaarheid voor dagelijks onderhoud (lampen etc.)  
• Veiligheid bij het werken   </t>
  </si>
  <si>
    <t>Kwalitatieve gunningscriteria</t>
  </si>
  <si>
    <t>Opmerking</t>
  </si>
  <si>
    <t>Praktijkbeoordeling</t>
  </si>
  <si>
    <t>Naam inschrijver: ……………………………….</t>
  </si>
  <si>
    <t>Waardering</t>
  </si>
  <si>
    <t>Technische criteria</t>
  </si>
  <si>
    <t>Max. aantal punten</t>
  </si>
  <si>
    <t>Gunningcriterium</t>
  </si>
  <si>
    <t>praktijkbeoordeling</t>
  </si>
  <si>
    <t>Velden in te vullen door inschrijver</t>
  </si>
  <si>
    <t>Toelichting op de wijze van beoordelen: zie aanbestedingsdocument hoofdstuk V "Gunning"</t>
  </si>
  <si>
    <t>Kwalitatieve gunningscriteria tractor</t>
  </si>
  <si>
    <t>Kwalitatieve gunningscriteria tractor + maaiarm</t>
  </si>
  <si>
    <t>Het leveren van 2 soorten tractoren</t>
  </si>
  <si>
    <t xml:space="preserve">Perceel 1 Smalspoor tractor </t>
  </si>
  <si>
    <t>Perceel 2 Normaalspoor tractor</t>
  </si>
  <si>
    <t>Nee=0 punten
Ja = maximale punten</t>
  </si>
  <si>
    <t>Opdrachtgever hecht waarde aan ruime openingstijden van het servicesteunpunt.
Is het servicesteunpunt minimaal twee dagen per week in de avonduren tot 19.00 uur geopend en beschikbaar voor onderhoud en reparatie aan de voertuigen van opdrachtgever</t>
  </si>
  <si>
    <t xml:space="preserve">Opdrachtgever hecht waarde aan een snelle opvolging en oplossing van storingen aan het voertuig bij calamiteiten of strandgeval.
Welke responsetijd (korter dan 45 minuten) bent u bereid te garanderen na melding van een storing waarbij het voertuig niet meer inzetbaar is? 
Onder responsetijd wordt verstaan: de tijd tussen melding van de storing door opdrachtgever en de aanwezigheid van een gekwalificeerde monteur bij de tractor.
Indien u de door u opgegeven responsetijd meer dan 2 keer in een kalenderjaar niet behaald, is de opdrachtgever gerechtigd een boete op te leggen van € 500,- per geval. </t>
  </si>
  <si>
    <t>… minuten
[Aantal minuten invullen in
 hele minuten]</t>
  </si>
  <si>
    <t>A.    &gt;45 minuten (eis) = uitsluiting
B.     Tussen 30,01 en 45 minuten = 1 punt
C.    Tussen 25,01 en 30 minuten = 2 punten
D.    Tussen 15,01 en 25 minuten =  3 punten
E.    Tussen 15 en 0 minuten =   maximale punten</t>
  </si>
  <si>
    <t>Algemene garantietermijn betreft een periode van ten minste 24 maanden en minimaal 1.600 draaiuren(gerekend vanaf datum overdracht) op het complete voertuig en/of materieel, dus ook inclusief alle (separate) onderdelen. Langer is wenselijk. Hoeveel maanden garantie geeft inschrijver op het voertuig, waarbij voor iedere maand extra garantie tevens 100 draaiuren extra garantie van toepassing zijn? Hier uitsluitend het aantal extra maanden ten opzichte van de minimaal vereiste 24 maanden vermelden.</t>
  </si>
  <si>
    <t>….... extra maanden volledige garantie op de tractor</t>
  </si>
  <si>
    <t>0,3 punten per maand (inclusief 100 extra draaiuren per maand)</t>
  </si>
  <si>
    <t>KG-2.04</t>
  </si>
  <si>
    <t>KG-2.05</t>
  </si>
  <si>
    <t>KG-2.06</t>
  </si>
  <si>
    <r>
      <rPr>
        <b/>
        <sz val="9"/>
        <rFont val="Century Gothic"/>
        <family val="2"/>
      </rPr>
      <t>Voorlader</t>
    </r>
    <r>
      <rPr>
        <sz val="9"/>
        <rFont val="Century Gothic"/>
        <family val="2"/>
      </rPr>
      <t xml:space="preserve">
- Zicht op de bak van de voorlader
- Werking van de voorlader</t>
    </r>
  </si>
  <si>
    <t>KG-2.01</t>
  </si>
  <si>
    <t>KG-2.07</t>
  </si>
  <si>
    <t>KG-1.01</t>
  </si>
  <si>
    <t>KG-1.04</t>
  </si>
  <si>
    <t>KG-1.05</t>
  </si>
  <si>
    <t>KG-1.06</t>
  </si>
  <si>
    <t>De opdrachtgever ziet graag dat alle basisbedieningen verwerkt zijn in de bedieningshendels/ joysticks in de rechter armleuning. Onder basisbedieningen wordt verstaan:
- Transmissie
- Hydrauliek
- 3-puntshefinrichting
- Voorlader
- Aftakas achter
- Aftakas voor</t>
  </si>
  <si>
    <t>KG-1.02</t>
  </si>
  <si>
    <t>KG-1.03</t>
  </si>
  <si>
    <t>KG-2.02</t>
  </si>
  <si>
    <t>KG-2.03</t>
  </si>
  <si>
    <t xml:space="preserve">De door u aangeboden tractor is voorzien van een vlakke vloer. Een vlakke vloer is een vloer welke geen tunnel laat zien. </t>
  </si>
  <si>
    <r>
      <t xml:space="preserve">Beschrijving toevoegen achter </t>
    </r>
    <r>
      <rPr>
        <b/>
        <sz val="9"/>
        <rFont val="Century Gothic"/>
        <family val="2"/>
      </rPr>
      <t>onderdeel 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</si>
</sst>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sz val="11"/>
      <color theme="1"/>
      <name val="Calibri"/>
      <family val="2"/>
      <scheme val="minor"/>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entury Gothic"/>
      <family val="2"/>
    </font>
    <font>
      <b/>
      <sz val="12"/>
      <name val="Century Gothic"/>
      <family val="2"/>
    </font>
    <font>
      <u/>
      <sz val="10"/>
      <color indexed="30"/>
      <name val="Century Gothic"/>
      <family val="2"/>
    </font>
    <font>
      <sz val="10"/>
      <color theme="1"/>
      <name val="Century Gothic"/>
      <family val="2"/>
    </font>
    <font>
      <sz val="11"/>
      <color theme="1"/>
      <name val="Calibri"/>
      <family val="2"/>
      <scheme val="minor"/>
    </font>
    <font>
      <b/>
      <sz val="10"/>
      <color indexed="9"/>
      <name val="Century Gothic"/>
      <family val="2"/>
    </font>
    <font>
      <sz val="10"/>
      <color rgb="FF00B050"/>
      <name val="Century Gothic"/>
      <family val="2"/>
    </font>
    <font>
      <b/>
      <sz val="9"/>
      <color theme="0"/>
      <name val="Century Gothic"/>
      <family val="2"/>
    </font>
    <font>
      <sz val="9"/>
      <color theme="0"/>
      <name val="Century Gothic"/>
      <family val="2"/>
    </font>
    <font>
      <sz val="8"/>
      <name val="Arial"/>
      <family val="2"/>
    </font>
    <font>
      <b/>
      <sz val="9.5"/>
      <name val="Century Gothic"/>
      <family val="2"/>
    </font>
    <font>
      <sz val="8"/>
      <color theme="1"/>
      <name val="Century Gothic"/>
      <family val="2"/>
    </font>
    <font>
      <b/>
      <sz val="10"/>
      <color rgb="FFFF0000"/>
      <name val="Century Gothic"/>
      <family val="2"/>
    </font>
    <font>
      <b/>
      <sz val="10"/>
      <color rgb="FF0000FF"/>
      <name val="Century Gothic"/>
      <family val="2"/>
    </font>
    <font>
      <b/>
      <sz val="10"/>
      <color rgb="FF33CC33"/>
      <name val="Century Gothic"/>
      <family val="2"/>
    </font>
    <font>
      <sz val="11"/>
      <name val="Arial"/>
      <family val="2"/>
    </font>
    <font>
      <sz val="11"/>
      <color rgb="FF000000"/>
      <name val="Calibr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0497">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3"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28"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8"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 fillId="0" borderId="0"/>
    <xf numFmtId="44" fontId="28" fillId="0" borderId="0" applyFont="0" applyFill="0" applyBorder="0" applyAlignment="0" applyProtection="0"/>
    <xf numFmtId="44" fontId="28" fillId="0" borderId="0" applyFont="0" applyFill="0" applyBorder="0" applyAlignment="0" applyProtection="0"/>
    <xf numFmtId="0" fontId="3"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40" fillId="0" borderId="10"/>
    <xf numFmtId="0" fontId="40" fillId="0" borderId="10"/>
    <xf numFmtId="0" fontId="3" fillId="0" borderId="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41" fillId="0" borderId="0" applyBorder="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22"/>
    <xf numFmtId="0" fontId="40" fillId="0" borderId="22"/>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22"/>
    <xf numFmtId="0" fontId="40" fillId="0" borderId="22"/>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40" fillId="0" borderId="10"/>
    <xf numFmtId="0" fontId="40" fillId="0" borderId="1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40" fillId="0" borderId="22"/>
    <xf numFmtId="0" fontId="40" fillId="0" borderId="22"/>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4" fontId="3" fillId="0" borderId="0" applyFont="0" applyFill="0" applyBorder="0" applyAlignment="0" applyProtection="0"/>
    <xf numFmtId="0" fontId="15" fillId="7" borderId="1" applyNumberFormat="0" applyAlignment="0" applyProtection="0"/>
    <xf numFmtId="44" fontId="3" fillId="0" borderId="0" applyFont="0" applyFill="0" applyBorder="0" applyAlignment="0" applyProtection="0"/>
    <xf numFmtId="0" fontId="15" fillId="7" borderId="1" applyNumberFormat="0" applyAlignment="0" applyProtection="0"/>
    <xf numFmtId="44" fontId="3" fillId="0" borderId="0" applyFont="0" applyFill="0" applyBorder="0" applyAlignment="0" applyProtection="0"/>
    <xf numFmtId="0" fontId="15" fillId="7" borderId="1" applyNumberFormat="0" applyAlignment="0" applyProtection="0"/>
    <xf numFmtId="44" fontId="3" fillId="0" borderId="0" applyFont="0" applyFill="0" applyBorder="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10"/>
    <xf numFmtId="0" fontId="40" fillId="0" borderId="1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40" fillId="0" borderId="10"/>
    <xf numFmtId="0" fontId="40" fillId="0" borderId="1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40" fillId="0" borderId="10"/>
    <xf numFmtId="0" fontId="40" fillId="0" borderId="1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10"/>
    <xf numFmtId="0" fontId="40" fillId="0" borderId="1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10"/>
    <xf numFmtId="0" fontId="40" fillId="0" borderId="1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10"/>
    <xf numFmtId="0" fontId="40" fillId="0" borderId="1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10"/>
    <xf numFmtId="0" fontId="40" fillId="0" borderId="1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40" fillId="0" borderId="10"/>
    <xf numFmtId="0" fontId="40" fillId="0" borderId="1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10"/>
    <xf numFmtId="0" fontId="40" fillId="0" borderId="1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0" fillId="0" borderId="10"/>
    <xf numFmtId="0" fontId="40" fillId="0" borderId="1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44" fontId="3"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7" borderId="1" applyNumberFormat="0" applyAlignment="0" applyProtection="0"/>
  </cellStyleXfs>
  <cellXfs count="60">
    <xf numFmtId="0" fontId="0" fillId="0" borderId="0" xfId="0"/>
    <xf numFmtId="0" fontId="8" fillId="0" borderId="0" xfId="0" applyFont="1"/>
    <xf numFmtId="0" fontId="8" fillId="0" borderId="0" xfId="0" applyFont="1" applyAlignment="1">
      <alignment vertical="top"/>
    </xf>
    <xf numFmtId="0" fontId="27" fillId="0" borderId="0" xfId="0" applyFont="1"/>
    <xf numFmtId="0" fontId="4" fillId="0" borderId="0" xfId="0" applyFont="1"/>
    <xf numFmtId="0" fontId="8" fillId="0" borderId="14" xfId="0" applyFont="1" applyBorder="1"/>
    <xf numFmtId="0" fontId="8" fillId="0" borderId="15" xfId="0" applyFont="1" applyBorder="1"/>
    <xf numFmtId="0" fontId="8" fillId="0" borderId="16" xfId="0" applyFont="1" applyBorder="1"/>
    <xf numFmtId="0" fontId="8" fillId="0" borderId="17" xfId="0" applyFont="1" applyBorder="1"/>
    <xf numFmtId="0" fontId="8" fillId="0" borderId="18" xfId="0" applyFont="1" applyBorder="1"/>
    <xf numFmtId="0" fontId="8" fillId="0" borderId="17" xfId="0" applyFont="1" applyBorder="1" applyAlignment="1">
      <alignment vertical="top"/>
    </xf>
    <xf numFmtId="0" fontId="8" fillId="0" borderId="18" xfId="0" applyFont="1" applyBorder="1" applyAlignment="1">
      <alignment vertical="top"/>
    </xf>
    <xf numFmtId="0" fontId="37" fillId="0" borderId="0" xfId="0" applyFont="1"/>
    <xf numFmtId="0" fontId="3" fillId="0" borderId="0" xfId="0" applyFont="1"/>
    <xf numFmtId="0" fontId="38" fillId="0" borderId="0" xfId="0" applyFont="1"/>
    <xf numFmtId="0" fontId="39" fillId="0" borderId="0" xfId="0" applyFont="1"/>
    <xf numFmtId="0" fontId="8" fillId="0" borderId="19" xfId="0" applyFont="1" applyBorder="1"/>
    <xf numFmtId="0" fontId="8" fillId="0" borderId="20" xfId="0" applyFont="1" applyBorder="1"/>
    <xf numFmtId="0" fontId="8" fillId="0" borderId="21" xfId="0" applyFont="1" applyBorder="1"/>
    <xf numFmtId="0" fontId="4" fillId="28" borderId="10" xfId="0" applyFont="1" applyFill="1" applyBorder="1" applyAlignment="1" applyProtection="1">
      <alignment horizontal="center" vertical="center" wrapText="1"/>
      <protection locked="0"/>
    </xf>
    <xf numFmtId="0" fontId="4" fillId="28" borderId="10" xfId="543" applyFont="1" applyFill="1" applyBorder="1" applyAlignment="1" applyProtection="1">
      <alignment horizontal="center" vertical="center" wrapText="1"/>
      <protection locked="0"/>
    </xf>
    <xf numFmtId="0" fontId="8" fillId="0" borderId="0" xfId="544" applyFont="1" applyAlignment="1">
      <alignment vertical="center" wrapText="1"/>
    </xf>
    <xf numFmtId="0" fontId="30" fillId="24" borderId="10" xfId="0" applyFont="1" applyFill="1" applyBorder="1" applyAlignment="1">
      <alignment horizontal="center" vertical="center" wrapText="1"/>
    </xf>
    <xf numFmtId="0" fontId="30" fillId="24" borderId="10" xfId="544" applyFont="1" applyFill="1" applyBorder="1" applyAlignment="1">
      <alignment vertical="center" wrapText="1"/>
    </xf>
    <xf numFmtId="0" fontId="30" fillId="24" borderId="0" xfId="0" applyFont="1" applyFill="1" applyAlignment="1">
      <alignment horizontal="center" vertical="center" wrapText="1"/>
    </xf>
    <xf numFmtId="0" fontId="31" fillId="0" borderId="0" xfId="0" applyFont="1"/>
    <xf numFmtId="0" fontId="25" fillId="26" borderId="10" xfId="544" applyFont="1" applyFill="1" applyBorder="1" applyAlignment="1">
      <alignment horizontal="center" vertical="center" wrapText="1"/>
    </xf>
    <xf numFmtId="0" fontId="25" fillId="26" borderId="10" xfId="544" applyFont="1" applyFill="1" applyBorder="1" applyAlignment="1">
      <alignment vertical="center" wrapText="1"/>
    </xf>
    <xf numFmtId="0" fontId="6" fillId="0" borderId="10" xfId="0" applyFont="1" applyBorder="1" applyAlignment="1">
      <alignment horizontal="center" vertical="distributed"/>
    </xf>
    <xf numFmtId="0" fontId="4" fillId="0" borderId="10" xfId="0" applyFont="1" applyBorder="1" applyAlignment="1">
      <alignment vertical="center" wrapText="1"/>
    </xf>
    <xf numFmtId="0" fontId="4" fillId="0" borderId="10" xfId="0" applyFont="1" applyBorder="1" applyAlignment="1">
      <alignment horizontal="center" vertical="center" wrapText="1"/>
    </xf>
    <xf numFmtId="0" fontId="4" fillId="0" borderId="23" xfId="543" applyFont="1" applyBorder="1" applyAlignment="1">
      <alignment horizontal="center" vertical="center" wrapText="1"/>
    </xf>
    <xf numFmtId="0" fontId="4" fillId="0" borderId="0" xfId="0" applyFont="1" applyAlignment="1">
      <alignment horizontal="center" vertical="center" wrapText="1"/>
    </xf>
    <xf numFmtId="0" fontId="1" fillId="0" borderId="10" xfId="543" applyFont="1" applyBorder="1" applyAlignment="1">
      <alignment vertical="center" wrapText="1"/>
    </xf>
    <xf numFmtId="0" fontId="4" fillId="0" borderId="10" xfId="543" applyFont="1" applyBorder="1" applyAlignment="1">
      <alignment horizontal="center" vertical="center" wrapText="1"/>
    </xf>
    <xf numFmtId="0" fontId="4" fillId="27" borderId="10" xfId="543" quotePrefix="1" applyFont="1" applyFill="1" applyBorder="1" applyAlignment="1">
      <alignment horizontal="center" vertical="center" wrapText="1"/>
    </xf>
    <xf numFmtId="0" fontId="4" fillId="0" borderId="10" xfId="544" applyFont="1" applyBorder="1" applyAlignment="1">
      <alignment horizontal="center" vertical="center" wrapText="1"/>
    </xf>
    <xf numFmtId="0" fontId="4" fillId="0" borderId="10" xfId="0" applyFont="1" applyBorder="1" applyAlignment="1">
      <alignment horizontal="left" vertical="center" wrapText="1"/>
    </xf>
    <xf numFmtId="0" fontId="4" fillId="27" borderId="10" xfId="0" applyFont="1" applyFill="1" applyBorder="1" applyAlignment="1">
      <alignment horizontal="center" vertical="center" wrapText="1"/>
    </xf>
    <xf numFmtId="0" fontId="4" fillId="27" borderId="0" xfId="0" applyFont="1" applyFill="1" applyAlignment="1">
      <alignment horizontal="center" vertical="center" wrapText="1"/>
    </xf>
    <xf numFmtId="0" fontId="4" fillId="27" borderId="10" xfId="0" applyFont="1" applyFill="1" applyBorder="1" applyAlignment="1">
      <alignment horizontal="left" vertical="top" wrapText="1"/>
    </xf>
    <xf numFmtId="0" fontId="8" fillId="0" borderId="0" xfId="544" applyFont="1" applyAlignment="1">
      <alignment horizontal="center" vertical="center" wrapText="1"/>
    </xf>
    <xf numFmtId="0" fontId="8" fillId="25" borderId="0" xfId="544" applyFont="1" applyFill="1" applyAlignment="1">
      <alignment vertical="center" wrapText="1"/>
    </xf>
    <xf numFmtId="0" fontId="25" fillId="0" borderId="10" xfId="544" applyFont="1" applyBorder="1" applyAlignment="1">
      <alignment horizontal="center" vertical="center" wrapText="1"/>
    </xf>
    <xf numFmtId="0" fontId="35" fillId="0" borderId="10" xfId="544" applyFont="1" applyBorder="1" applyAlignment="1">
      <alignment horizontal="center" vertical="center" wrapText="1"/>
    </xf>
    <xf numFmtId="0" fontId="36" fillId="0" borderId="0" xfId="543" applyFont="1" applyAlignment="1">
      <alignment horizontal="center" vertical="center" wrapText="1"/>
    </xf>
    <xf numFmtId="0" fontId="25" fillId="0" borderId="0" xfId="544" applyFont="1" applyAlignment="1">
      <alignment horizontal="center" vertical="center" wrapText="1"/>
    </xf>
    <xf numFmtId="0" fontId="35" fillId="0" borderId="0" xfId="544" applyFont="1" applyAlignment="1">
      <alignment horizontal="center" vertical="center" wrapText="1"/>
    </xf>
    <xf numFmtId="0" fontId="4" fillId="0" borderId="23" xfId="0" applyFont="1" applyBorder="1" applyAlignment="1">
      <alignment horizontal="center" vertical="center" wrapText="1"/>
    </xf>
    <xf numFmtId="0" fontId="1" fillId="0" borderId="10" xfId="543"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18" xfId="0" applyFont="1" applyBorder="1" applyAlignment="1">
      <alignment horizontal="center" vertical="center" wrapText="1"/>
    </xf>
    <xf numFmtId="0" fontId="5" fillId="28" borderId="0" xfId="543" applyFont="1" applyFill="1" applyAlignment="1">
      <alignment horizontal="center" vertical="center" wrapText="1"/>
    </xf>
    <xf numFmtId="0" fontId="32" fillId="29" borderId="0" xfId="543" applyFont="1" applyFill="1" applyAlignment="1">
      <alignment horizontal="center" vertical="center" wrapText="1"/>
    </xf>
    <xf numFmtId="0" fontId="33" fillId="29" borderId="0" xfId="543" applyFont="1" applyFill="1" applyAlignment="1">
      <alignment horizontal="center" vertical="center" wrapText="1"/>
    </xf>
    <xf numFmtId="0" fontId="26" fillId="0" borderId="11" xfId="544" applyFont="1" applyBorder="1" applyAlignment="1">
      <alignment horizontal="left" vertical="center" wrapText="1"/>
    </xf>
    <xf numFmtId="0" fontId="26" fillId="0" borderId="13" xfId="544" applyFont="1" applyBorder="1" applyAlignment="1">
      <alignment horizontal="left" vertical="center" wrapText="1"/>
    </xf>
    <xf numFmtId="0" fontId="26" fillId="28" borderId="12" xfId="544" applyFont="1" applyFill="1" applyBorder="1" applyAlignment="1" applyProtection="1">
      <alignment horizontal="left" vertical="center" wrapText="1"/>
      <protection locked="0"/>
    </xf>
    <xf numFmtId="0" fontId="26" fillId="28" borderId="13" xfId="544" applyFont="1" applyFill="1" applyBorder="1" applyAlignment="1" applyProtection="1">
      <alignment horizontal="left" vertical="center" wrapText="1"/>
      <protection locked="0"/>
    </xf>
  </cellXfs>
  <cellStyles count="1049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2987" xr:uid="{6F52F92D-5EDB-4EEF-830B-0904829EC003}"/>
    <cellStyle name="Berekening 10 2" xfId="679" xr:uid="{80717439-34CC-4F54-8677-1B80564131FE}"/>
    <cellStyle name="Berekening 10 2 2" xfId="1053" xr:uid="{CAAAC499-FCB2-460E-BB38-EDAC15011617}"/>
    <cellStyle name="Berekening 10 2 2 2" xfId="2214" xr:uid="{E6A98A07-7371-463B-92F1-544EBADB5B70}"/>
    <cellStyle name="Berekening 10 2 2 2 2" xfId="5910" xr:uid="{8D52EB63-6CDE-48D9-B817-AF2E70FE85FE}"/>
    <cellStyle name="Berekening 10 2 2 2 2 2" xfId="9369" xr:uid="{15734ECB-A818-4E0E-8847-0677C947A976}"/>
    <cellStyle name="Berekening 10 2 2 2 3" xfId="8623" xr:uid="{3B94D397-20D1-42DA-B9F1-5A3A525186EE}"/>
    <cellStyle name="Berekening 10 2 2 2 4" xfId="5164" xr:uid="{9F52BDE7-1364-40D8-AE23-3CC03583F87D}"/>
    <cellStyle name="Berekening 10 2 2 3" xfId="2685" xr:uid="{106CE8D2-7627-4842-8DF4-23C128184347}"/>
    <cellStyle name="Berekening 10 2 2 3 2" xfId="4398" xr:uid="{8800C74D-A27B-4EBF-9198-1861A2C36E70}"/>
    <cellStyle name="Berekening 10 2 2 4" xfId="7857" xr:uid="{D5B8C7D2-0356-46E9-8550-BB4FC9643AE5}"/>
    <cellStyle name="Berekening 10 2 2 5" xfId="10079" xr:uid="{EA424A4A-B0E1-4232-A7A8-2FBD29744FC9}"/>
    <cellStyle name="Berekening 10 2 2 6" xfId="3685" xr:uid="{5E1D9E97-D4F9-4686-BC66-179F8927A237}"/>
    <cellStyle name="Berekening 10 2 3" xfId="1386" xr:uid="{B69E132F-AF18-469C-B391-514ED3E614E7}"/>
    <cellStyle name="Berekening 10 2 3 2" xfId="1981" xr:uid="{4DE59AB4-E969-47EF-91C9-3D9AA2DD0AD9}"/>
    <cellStyle name="Berekening 10 2 3 2 2" xfId="5678" xr:uid="{F20992BF-FB01-49E9-879A-28F8A3C9591F}"/>
    <cellStyle name="Berekening 10 2 3 2 2 2" xfId="9137" xr:uid="{5D0CCE54-9A36-4BCF-A490-D9B3E3BE345A}"/>
    <cellStyle name="Berekening 10 2 3 2 3" xfId="8390" xr:uid="{A19D4D1D-5D20-41FD-AFC0-FC9685C39CB7}"/>
    <cellStyle name="Berekening 10 2 3 2 4" xfId="4931" xr:uid="{ECE4047F-E7A9-4FE5-A031-253685CE2B9B}"/>
    <cellStyle name="Berekening 10 2 3 3" xfId="2513" xr:uid="{BC7F70D5-75CC-4713-AD96-BB68B866BDC8}"/>
    <cellStyle name="Berekening 10 2 3 3 2" xfId="4165" xr:uid="{C35F3FF6-27EB-4DF6-8161-CB35E8BDADE3}"/>
    <cellStyle name="Berekening 10 2 3 4" xfId="7624" xr:uid="{739FF981-16BC-4618-92F6-EA5871AB6A7A}"/>
    <cellStyle name="Berekening 10 2 3 5" xfId="10358" xr:uid="{44543966-3949-4297-A112-05312FFC732B}"/>
    <cellStyle name="Berekening 10 2 3 6" xfId="3452" xr:uid="{A8BAE061-1B5F-4362-AA8B-B175B7E1A460}"/>
    <cellStyle name="Berekening 10 2 4" xfId="1601" xr:uid="{2E49861C-9AF4-44DA-AA55-EF37BFF52B01}"/>
    <cellStyle name="Berekening 10 2 4 2" xfId="5298" xr:uid="{EC92D57C-B37E-48CC-8D36-B7E35C6375C9}"/>
    <cellStyle name="Berekening 10 2 4 2 2" xfId="8757" xr:uid="{663E62E2-4475-4C9F-8960-48B4E8491C9B}"/>
    <cellStyle name="Berekening 10 2 4 3" xfId="8007" xr:uid="{FCD432E7-D71D-4CC6-A0D1-DD521E87C9C0}"/>
    <cellStyle name="Berekening 10 2 4 4" xfId="4548" xr:uid="{EA1B12BD-8D26-4143-9A1D-9EFC1E502CB9}"/>
    <cellStyle name="Berekening 10 2 5" xfId="2829" xr:uid="{1CBF9EFF-553C-4486-B587-1D95D5DE9C4B}"/>
    <cellStyle name="Berekening 10 2 5 2" xfId="3810" xr:uid="{08D496C6-C805-49EA-B94C-B9FF54809EA5}"/>
    <cellStyle name="Berekening 10 2 6" xfId="7241" xr:uid="{E866CAB3-6982-4542-B677-C5D84180E5DB}"/>
    <cellStyle name="Berekening 10 2 7" xfId="3069" xr:uid="{45CC85D7-67C2-4326-AFC5-0B553DA99127}"/>
    <cellStyle name="Berekening 10 3" xfId="680" xr:uid="{4F1CC6AD-E36B-495F-90C6-51E580ED6F92}"/>
    <cellStyle name="Berekening 10 3 2" xfId="1054" xr:uid="{CAF09003-E3D0-4ABF-8E6A-DF99C9C44157}"/>
    <cellStyle name="Berekening 10 3 2 2" xfId="2250" xr:uid="{90933671-666C-4E2B-994A-26682F9417BD}"/>
    <cellStyle name="Berekening 10 3 2 2 2" xfId="5946" xr:uid="{689B0573-57F7-4B61-B255-E30DD3EA09A6}"/>
    <cellStyle name="Berekening 10 3 2 2 2 2" xfId="9405" xr:uid="{6E1168E4-730C-4F32-BEC9-3B44B55F0886}"/>
    <cellStyle name="Berekening 10 3 2 2 3" xfId="8659" xr:uid="{38115556-2488-4BAC-A6DC-2D88F1F313E6}"/>
    <cellStyle name="Berekening 10 3 2 2 4" xfId="5200" xr:uid="{C7E061D1-9263-4099-B943-977223B4C20C}"/>
    <cellStyle name="Berekening 10 3 2 3" xfId="2721" xr:uid="{1417723B-0307-4E58-8D8E-CC30EBDB9181}"/>
    <cellStyle name="Berekening 10 3 2 3 2" xfId="4434" xr:uid="{F94FF0F0-6BF7-4F14-9348-369D7C2513D9}"/>
    <cellStyle name="Berekening 10 3 2 4" xfId="7893" xr:uid="{856766C2-B35F-431D-82FA-CCE389E4C41F}"/>
    <cellStyle name="Berekening 10 3 2 5" xfId="10080" xr:uid="{950992AA-9E85-4EEA-880F-244C7E161FF7}"/>
    <cellStyle name="Berekening 10 3 2 6" xfId="3721" xr:uid="{9CBB1A1D-BCCB-4786-AC04-D8E362C37E3C}"/>
    <cellStyle name="Berekening 10 3 3" xfId="1387" xr:uid="{ECAF39BE-BE7A-4A64-A894-9CF9F6D6C9BD}"/>
    <cellStyle name="Berekening 10 3 3 2" xfId="1982" xr:uid="{728C53B0-EBD0-45D4-ACAC-C287101EEFA9}"/>
    <cellStyle name="Berekening 10 3 3 2 2" xfId="5679" xr:uid="{42FA9A44-3B6E-4AA5-B7B0-2EEB10592472}"/>
    <cellStyle name="Berekening 10 3 3 2 2 2" xfId="9138" xr:uid="{EBC4AE85-D61D-4145-8810-D1272F1A8833}"/>
    <cellStyle name="Berekening 10 3 3 2 3" xfId="8391" xr:uid="{E5D9059B-7C61-45DC-ABB8-5B3A230722A8}"/>
    <cellStyle name="Berekening 10 3 3 2 4" xfId="4932" xr:uid="{D0149985-505E-4C98-827D-A20904085F64}"/>
    <cellStyle name="Berekening 10 3 3 3" xfId="2514" xr:uid="{4221B6C4-FCDF-464F-A7FD-BD98F9FD1BFE}"/>
    <cellStyle name="Berekening 10 3 3 3 2" xfId="4166" xr:uid="{2FA0F793-0383-4DD3-AB53-232FC8237D81}"/>
    <cellStyle name="Berekening 10 3 3 4" xfId="7625" xr:uid="{188AD8AE-0473-4B15-8333-E18A64068982}"/>
    <cellStyle name="Berekening 10 3 3 5" xfId="10359" xr:uid="{B303390C-B623-46EC-A945-D4FE706464F6}"/>
    <cellStyle name="Berekening 10 3 3 6" xfId="3453" xr:uid="{6EC4F017-F59D-47EA-A805-FF3E419B9890}"/>
    <cellStyle name="Berekening 10 3 4" xfId="1602" xr:uid="{F0B3E8D4-821C-4306-B707-68113413026F}"/>
    <cellStyle name="Berekening 10 3 4 2" xfId="5299" xr:uid="{6402C856-AAC7-4A0E-8F3F-66AAC8F91C49}"/>
    <cellStyle name="Berekening 10 3 4 2 2" xfId="8758" xr:uid="{7647994C-6FB4-47FD-9BDA-42203D64AD38}"/>
    <cellStyle name="Berekening 10 3 4 3" xfId="8008" xr:uid="{0588CDA9-F5BA-4F89-8483-A835EA52352B}"/>
    <cellStyle name="Berekening 10 3 4 4" xfId="4549" xr:uid="{8C4D5EE5-D54F-45CF-A7FA-2F2BF072C062}"/>
    <cellStyle name="Berekening 10 3 5" xfId="2830" xr:uid="{D402A68E-8796-4E87-8240-259995462B02}"/>
    <cellStyle name="Berekening 10 3 5 2" xfId="3811" xr:uid="{01315E2F-3BF9-4F99-8737-0B1B64C07EB6}"/>
    <cellStyle name="Berekening 10 3 6" xfId="7242" xr:uid="{D3D593FA-7730-4C37-A4F7-B4377CFEEF6E}"/>
    <cellStyle name="Berekening 10 3 7" xfId="3070" xr:uid="{E9946805-1731-44C0-BB47-07D3E8F90AF9}"/>
    <cellStyle name="Berekening 10 4" xfId="927" xr:uid="{D668EC57-FC7C-42EB-B5DC-B61EFC5B60DB}"/>
    <cellStyle name="Berekening 10 4 2" xfId="1513" xr:uid="{5001E3FA-7702-447C-93B0-E63159B72758}"/>
    <cellStyle name="Berekening 10 4 2 2" xfId="2226" xr:uid="{16FE8D82-401C-4B30-867E-63F5952F4A9F}"/>
    <cellStyle name="Berekening 10 4 2 2 2" xfId="5922" xr:uid="{ECCFCB02-C0BF-4F20-AA93-EB209006356F}"/>
    <cellStyle name="Berekening 10 4 2 2 2 2" xfId="9381" xr:uid="{3C6C9B03-07C6-43C4-900E-8DB34F0D5CC3}"/>
    <cellStyle name="Berekening 10 4 2 2 3" xfId="8635" xr:uid="{8D8C9612-7E64-4944-88BC-74C9F0BFBB2D}"/>
    <cellStyle name="Berekening 10 4 2 2 4" xfId="5176" xr:uid="{1DB9B60D-19D7-4619-A664-01411197F240}"/>
    <cellStyle name="Berekening 10 4 2 3" xfId="2697" xr:uid="{91A31F0F-2465-4B2E-8C48-CA3022462840}"/>
    <cellStyle name="Berekening 10 4 2 3 2" xfId="4410" xr:uid="{205D1F4F-7530-408A-BADF-B112A0F256FA}"/>
    <cellStyle name="Berekening 10 4 2 4" xfId="7869" xr:uid="{BCFE74BF-4D2E-46F0-94CC-75F750C7F577}"/>
    <cellStyle name="Berekening 10 4 2 5" xfId="10485" xr:uid="{16F1D954-6828-46A2-B995-66B655CB50BA}"/>
    <cellStyle name="Berekening 10 4 2 6" xfId="3697" xr:uid="{FDCE8010-EBD2-4450-A364-58D5B99CA336}"/>
    <cellStyle name="Berekening 10 4 3" xfId="1813" xr:uid="{A630AFB5-30ED-4F07-B5BD-916478C8B3CA}"/>
    <cellStyle name="Berekening 10 4 3 2" xfId="5510" xr:uid="{708A3D4B-83F6-4281-BC52-734BFE5166A5}"/>
    <cellStyle name="Berekening 10 4 3 2 2" xfId="8969" xr:uid="{B61C719B-701F-4857-88B4-3411234632FF}"/>
    <cellStyle name="Berekening 10 4 3 3" xfId="8222" xr:uid="{D354F534-0DB9-4625-B645-6830EFD03900}"/>
    <cellStyle name="Berekening 10 4 3 4" xfId="4763" xr:uid="{DD905369-B907-4DCE-9F5B-2A5E6404AFB5}"/>
    <cellStyle name="Berekening 10 4 4" xfId="2435" xr:uid="{42A763E1-5165-4DDB-AC1B-2A9E938760D4}"/>
    <cellStyle name="Berekening 10 4 4 2" xfId="3997" xr:uid="{1A400140-8EE7-435A-A296-D94FF05B505B}"/>
    <cellStyle name="Berekening 10 4 5" xfId="7456" xr:uid="{1159B4AB-7829-4FD8-8201-98C05B0CFD06}"/>
    <cellStyle name="Berekening 10 4 6" xfId="10043" xr:uid="{CB42064E-692E-4A50-9F1D-E19121B71CE0}"/>
    <cellStyle name="Berekening 10 4 7" xfId="3284" xr:uid="{54F68CE6-9992-4FF3-84C6-46BF9983C842}"/>
    <cellStyle name="Berekening 10 5" xfId="1264" xr:uid="{FA19AE96-668C-4B3B-896E-FFC887859A8E}"/>
    <cellStyle name="Berekening 10 5 2" xfId="1783" xr:uid="{1CA38EB3-EB26-456B-AF03-C2BEBF6A00CB}"/>
    <cellStyle name="Berekening 10 5 2 2" xfId="5480" xr:uid="{7C1664F9-C376-4D8A-A626-E403400AD157}"/>
    <cellStyle name="Berekening 10 5 2 2 2" xfId="8939" xr:uid="{EC23C889-5688-48E2-8E8C-063201812BA6}"/>
    <cellStyle name="Berekening 10 5 2 3" xfId="8192" xr:uid="{684B3FB5-BEED-4206-8C9E-6AAF844800AA}"/>
    <cellStyle name="Berekening 10 5 2 4" xfId="4733" xr:uid="{62E09D8B-D597-44CD-A894-0C97DDB6475F}"/>
    <cellStyle name="Berekening 10 5 3" xfId="2405" xr:uid="{463DFAC9-2618-4090-B56A-D8C6A09E7641}"/>
    <cellStyle name="Berekening 10 5 3 2" xfId="3967" xr:uid="{088B6EAA-AC7B-493C-BE20-6F929A34A25D}"/>
    <cellStyle name="Berekening 10 5 4" xfId="7426" xr:uid="{6B026042-5CB9-4FB2-8A5A-4BD880356563}"/>
    <cellStyle name="Berekening 10 5 5" xfId="10236" xr:uid="{B20ABD7C-F73B-43DF-98B8-D633ACF881A4}"/>
    <cellStyle name="Berekening 10 5 6" xfId="3254" xr:uid="{9F7C2DD4-4491-4005-BAA8-ED726602DF81}"/>
    <cellStyle name="Berekening 10 6" xfId="1263" xr:uid="{BFC83650-6897-4C8D-9936-888E9993505A}"/>
    <cellStyle name="Berekening 10 6 2" xfId="1782" xr:uid="{9AC5C40E-637E-4911-B5EF-AA0781AC6C75}"/>
    <cellStyle name="Berekening 10 6 2 2" xfId="5479" xr:uid="{87D002D6-DBB6-426F-8DD8-8EEDC6E45222}"/>
    <cellStyle name="Berekening 10 6 2 2 2" xfId="8938" xr:uid="{93088A57-C111-4B8A-96E3-A30EACA622B9}"/>
    <cellStyle name="Berekening 10 6 2 3" xfId="8191" xr:uid="{B76F574F-7F6A-4173-BFA2-F6F61BF8A871}"/>
    <cellStyle name="Berekening 10 6 2 4" xfId="4732" xr:uid="{F4691902-BCFB-4AD1-90F2-0C58E881B7AC}"/>
    <cellStyle name="Berekening 10 6 3" xfId="2404" xr:uid="{E04D4B2E-3431-4A28-A96E-8E6B057CBCB2}"/>
    <cellStyle name="Berekening 10 6 3 2" xfId="3966" xr:uid="{916BBF6C-09FC-403C-92B0-072418A795E5}"/>
    <cellStyle name="Berekening 10 6 4" xfId="7425" xr:uid="{4AF79999-17D0-4E92-A6F6-096F91892FC4}"/>
    <cellStyle name="Berekening 10 6 5" xfId="10235" xr:uid="{3CE858C4-56A3-47BB-9BC3-1C9D55F50640}"/>
    <cellStyle name="Berekening 10 6 6" xfId="3253" xr:uid="{719DF956-6C45-4915-B8CD-3EFE33188434}"/>
    <cellStyle name="Berekening 10 7" xfId="1525" xr:uid="{F8E25431-3A6D-4278-984F-5F94D3B18ED6}"/>
    <cellStyle name="Berekening 10 7 2" xfId="2306" xr:uid="{0AE53561-68A3-4D24-9E48-A7D8D296002A}"/>
    <cellStyle name="Berekening 10 7 2 2" xfId="8681" xr:uid="{D9C9D503-7343-46EC-82B1-3316D5649308}"/>
    <cellStyle name="Berekening 10 7 2 3" xfId="5222" xr:uid="{13480E01-80F1-4453-B7F4-9BA697EA7740}"/>
    <cellStyle name="Berekening 10 7 3" xfId="7925" xr:uid="{9057A3FC-2B70-4F24-AAA5-5D4D2F33A0EB}"/>
    <cellStyle name="Berekening 10 7 4" xfId="4466" xr:uid="{60E462B8-E8B5-4C4A-90FE-A4DA74070B47}"/>
    <cellStyle name="Berekening 10 8" xfId="2747" xr:uid="{CD041E9F-FB42-49F4-ABB2-7A1E9C523DB8}"/>
    <cellStyle name="Berekening 10 8 2" xfId="3743" xr:uid="{2C236AD6-DAD8-4D0C-BCB6-5D4749B1B01A}"/>
    <cellStyle name="Berekening 10 9" xfId="7159" xr:uid="{AD2BEFBF-2C07-4748-AC34-59DAE4A61404}"/>
    <cellStyle name="Berekening 11" xfId="362" xr:uid="{00000000-0005-0000-0000-000069010000}"/>
    <cellStyle name="Berekening 11 10" xfId="2988" xr:uid="{45F86B88-3C46-4BA9-AAA2-B78A70167852}"/>
    <cellStyle name="Berekening 11 2" xfId="681" xr:uid="{7DBAF44C-2CC5-45C0-98E4-8A77203493FC}"/>
    <cellStyle name="Berekening 11 2 2" xfId="989" xr:uid="{1E5A2BB5-EB86-4B67-91AA-91F1031E35B8}"/>
    <cellStyle name="Berekening 11 2 2 2" xfId="2161" xr:uid="{2DAD5DC6-D76D-4431-9C72-2D2314E5EDC1}"/>
    <cellStyle name="Berekening 11 2 2 2 2" xfId="5857" xr:uid="{330B8510-5EBD-4DA4-95F4-4BE382953C0C}"/>
    <cellStyle name="Berekening 11 2 2 2 2 2" xfId="9316" xr:uid="{D6055AA0-3C47-4324-8786-728CBEED6FA3}"/>
    <cellStyle name="Berekening 11 2 2 2 3" xfId="8570" xr:uid="{C1D49C14-0A38-4938-BC89-F606F8980D36}"/>
    <cellStyle name="Berekening 11 2 2 2 4" xfId="5111" xr:uid="{DE01D180-1F0A-4AC2-8E01-57D3C70A140B}"/>
    <cellStyle name="Berekening 11 2 2 3" xfId="2632" xr:uid="{5C1783F2-4D05-409D-BF6E-5B853FE79E82}"/>
    <cellStyle name="Berekening 11 2 2 3 2" xfId="4345" xr:uid="{9A67847A-E5EA-4510-B353-5FD4B2CDBEED}"/>
    <cellStyle name="Berekening 11 2 2 4" xfId="7804" xr:uid="{1332F61A-4BAF-41C9-8FAF-F1694808D4C2}"/>
    <cellStyle name="Berekening 11 2 2 5" xfId="10081" xr:uid="{56720FAB-E3E3-4F6C-9472-E13F216D285B}"/>
    <cellStyle name="Berekening 11 2 2 6" xfId="3632" xr:uid="{5A4D910A-24ED-41E3-9A35-8BBD899BA8D2}"/>
    <cellStyle name="Berekening 11 2 3" xfId="1388" xr:uid="{F2A4EE64-3CCB-4F8A-8275-33036C20F17B}"/>
    <cellStyle name="Berekening 11 2 3 2" xfId="1983" xr:uid="{39240576-8531-4D59-8C38-85B16039D1C9}"/>
    <cellStyle name="Berekening 11 2 3 2 2" xfId="5680" xr:uid="{3E512D9D-BB75-4F45-8F86-C178507DA04A}"/>
    <cellStyle name="Berekening 11 2 3 2 2 2" xfId="9139" xr:uid="{B491C9A7-B1DA-4166-9952-09C7DCF4CBDC}"/>
    <cellStyle name="Berekening 11 2 3 2 3" xfId="8392" xr:uid="{B2181F17-2CCF-4F8E-A2CF-056D4E4F6E62}"/>
    <cellStyle name="Berekening 11 2 3 2 4" xfId="4933" xr:uid="{3F092199-D5DC-434B-B0C6-2DBBDF19DD9F}"/>
    <cellStyle name="Berekening 11 2 3 3" xfId="2515" xr:uid="{5C7807A6-CFC5-4162-BBBF-52BCBC6AF082}"/>
    <cellStyle name="Berekening 11 2 3 3 2" xfId="4167" xr:uid="{A94D5EE4-D30A-4101-800E-1C7DB7D05CEB}"/>
    <cellStyle name="Berekening 11 2 3 4" xfId="7626" xr:uid="{FEB0ADC9-BDC7-45E4-B61A-EB5CD58B1FBD}"/>
    <cellStyle name="Berekening 11 2 3 5" xfId="10360" xr:uid="{46A64D02-9498-4439-87CC-A581F71CDF8F}"/>
    <cellStyle name="Berekening 11 2 3 6" xfId="3454" xr:uid="{6CFA1282-2E90-43BE-8A81-8C3B3CBFC12D}"/>
    <cellStyle name="Berekening 11 2 4" xfId="1603" xr:uid="{5EE02664-CBFC-4A7C-A722-346E87C80819}"/>
    <cellStyle name="Berekening 11 2 4 2" xfId="5300" xr:uid="{FF7CDF97-40CD-4392-9AC3-035E8C961528}"/>
    <cellStyle name="Berekening 11 2 4 2 2" xfId="8759" xr:uid="{DCE28F95-FE36-414E-9170-16234FB370B6}"/>
    <cellStyle name="Berekening 11 2 4 3" xfId="8009" xr:uid="{15824D72-095B-49D8-9BCC-02499606073A}"/>
    <cellStyle name="Berekening 11 2 4 4" xfId="4550" xr:uid="{E7D1C2C0-7553-46CC-A00C-E0E9484B36DD}"/>
    <cellStyle name="Berekening 11 2 5" xfId="2831" xr:uid="{515B78B5-CFCB-41A6-BDF3-F75D229E8D7A}"/>
    <cellStyle name="Berekening 11 2 5 2" xfId="3812" xr:uid="{038F7AEB-CBA3-4560-910D-B91EA59C6235}"/>
    <cellStyle name="Berekening 11 2 6" xfId="7243" xr:uid="{955922FD-00B7-43F2-BA28-64043C6896CE}"/>
    <cellStyle name="Berekening 11 2 7" xfId="3071" xr:uid="{8682F3AE-0DCC-49C7-BE28-6CAE513DBD67}"/>
    <cellStyle name="Berekening 11 3" xfId="682" xr:uid="{CB108393-B420-4B04-994C-CE50AFF5FDDE}"/>
    <cellStyle name="Berekening 11 3 2" xfId="1055" xr:uid="{C1135E40-A09A-4D8A-B504-B8B4F8ABEBC1}"/>
    <cellStyle name="Berekening 11 3 2 2" xfId="2215" xr:uid="{79E4A607-D420-4798-80CF-A028FAF3DAF3}"/>
    <cellStyle name="Berekening 11 3 2 2 2" xfId="5911" xr:uid="{741BEADB-2992-4DDD-9701-921678AB5BB3}"/>
    <cellStyle name="Berekening 11 3 2 2 2 2" xfId="9370" xr:uid="{CF636CB8-E729-43B9-8205-FCD41C2495D2}"/>
    <cellStyle name="Berekening 11 3 2 2 3" xfId="8624" xr:uid="{82C6C14C-C06A-4030-8C47-1E0C9A2EA340}"/>
    <cellStyle name="Berekening 11 3 2 2 4" xfId="5165" xr:uid="{7A3DF3D3-B9EF-4C5A-83EA-B719C6A794FC}"/>
    <cellStyle name="Berekening 11 3 2 3" xfId="2686" xr:uid="{053FF36E-9A25-422D-B27B-0607112C35FA}"/>
    <cellStyle name="Berekening 11 3 2 3 2" xfId="4399" xr:uid="{47FCAA8F-7CD8-4662-809A-DC4FB00155C2}"/>
    <cellStyle name="Berekening 11 3 2 4" xfId="7858" xr:uid="{22F38B7D-5DB5-4D97-BF78-95AC403BC8DC}"/>
    <cellStyle name="Berekening 11 3 2 5" xfId="10082" xr:uid="{6D1BE6B8-8591-471D-910E-5AE6683232E9}"/>
    <cellStyle name="Berekening 11 3 2 6" xfId="3686" xr:uid="{5C9ABF09-9B7D-4C7F-8E3A-7FEE899D8A4E}"/>
    <cellStyle name="Berekening 11 3 3" xfId="1389" xr:uid="{24A1BDF3-1433-4A16-9801-0F475348BFEF}"/>
    <cellStyle name="Berekening 11 3 3 2" xfId="1984" xr:uid="{E8A402C7-92B4-409F-88DC-EBE3FB26DA91}"/>
    <cellStyle name="Berekening 11 3 3 2 2" xfId="5681" xr:uid="{7D16556D-D3F0-4135-9562-02DF8DC30C33}"/>
    <cellStyle name="Berekening 11 3 3 2 2 2" xfId="9140" xr:uid="{314672BD-2815-4DED-9F3B-E5C4C5841569}"/>
    <cellStyle name="Berekening 11 3 3 2 3" xfId="8393" xr:uid="{55138428-2C00-407D-A6F5-A1AB2F518B25}"/>
    <cellStyle name="Berekening 11 3 3 2 4" xfId="4934" xr:uid="{42A83C81-45E4-48E4-84A3-299368B2A456}"/>
    <cellStyle name="Berekening 11 3 3 3" xfId="2516" xr:uid="{0BB606FE-477A-42F9-8541-FF81101010A2}"/>
    <cellStyle name="Berekening 11 3 3 3 2" xfId="4168" xr:uid="{43797AA6-029B-4323-A83F-8DC8CDAFE35C}"/>
    <cellStyle name="Berekening 11 3 3 4" xfId="7627" xr:uid="{D7136EC3-99FA-4BA0-9A1E-287827C0F9DC}"/>
    <cellStyle name="Berekening 11 3 3 5" xfId="10361" xr:uid="{679B3A2B-9D4F-4D5C-9A15-DF48B3DD675A}"/>
    <cellStyle name="Berekening 11 3 3 6" xfId="3455" xr:uid="{DBC57A15-C4C7-412B-84C2-358E6FEB428D}"/>
    <cellStyle name="Berekening 11 3 4" xfId="1604" xr:uid="{B675E598-F30E-4533-A1C3-9E55E0366F4C}"/>
    <cellStyle name="Berekening 11 3 4 2" xfId="5301" xr:uid="{6118E135-BF16-412D-928E-7EB60FB1C595}"/>
    <cellStyle name="Berekening 11 3 4 2 2" xfId="8760" xr:uid="{7601C70A-46F4-4C9B-8593-DB7D9E1FF519}"/>
    <cellStyle name="Berekening 11 3 4 3" xfId="8010" xr:uid="{68ED60F9-821E-4B07-9170-5FAE12CD4754}"/>
    <cellStyle name="Berekening 11 3 4 4" xfId="4551" xr:uid="{EA4D4006-1DC4-4545-9066-AF79A0F1DE6F}"/>
    <cellStyle name="Berekening 11 3 5" xfId="2832" xr:uid="{F98A994A-7F1E-48AF-BA54-C6C9DC80DC35}"/>
    <cellStyle name="Berekening 11 3 5 2" xfId="3813" xr:uid="{F8B54D66-C74A-4C8E-A5E8-E121C4FEEDDC}"/>
    <cellStyle name="Berekening 11 3 6" xfId="7244" xr:uid="{34567974-AD60-4579-BA18-CE203FD2C313}"/>
    <cellStyle name="Berekening 11 3 7" xfId="3072" xr:uid="{BD0A372F-9558-4E01-B2A8-B2619E2B98F2}"/>
    <cellStyle name="Berekening 11 4" xfId="1037" xr:uid="{AF386AA6-399F-4A25-972C-B3A9E04F1FD2}"/>
    <cellStyle name="Berekening 11 4 2" xfId="1506" xr:uid="{0E28D5B2-5FB6-45A5-A5A9-075ED4FB7E9C}"/>
    <cellStyle name="Berekening 11 4 2 2" xfId="2182" xr:uid="{3292C816-108C-41A8-A755-10EA8B65F04C}"/>
    <cellStyle name="Berekening 11 4 2 2 2" xfId="5878" xr:uid="{7B440B4E-7118-4925-9E70-063DD60C57EA}"/>
    <cellStyle name="Berekening 11 4 2 2 2 2" xfId="9337" xr:uid="{435DCD30-8C04-49B2-9F32-B8F740AFFF65}"/>
    <cellStyle name="Berekening 11 4 2 2 3" xfId="8591" xr:uid="{A2800B60-4CAD-46D1-B617-DA0595EDDB3B}"/>
    <cellStyle name="Berekening 11 4 2 2 4" xfId="5132" xr:uid="{2C412CB2-3637-4AF3-B98B-EB1F5B4954FB}"/>
    <cellStyle name="Berekening 11 4 2 3" xfId="2653" xr:uid="{FBB30E73-0F87-4C89-80B1-8B7C5561A748}"/>
    <cellStyle name="Berekening 11 4 2 3 2" xfId="4366" xr:uid="{81DFF4F1-554D-43E4-A450-E58E1EB266C8}"/>
    <cellStyle name="Berekening 11 4 2 4" xfId="7825" xr:uid="{1F52FC12-6A50-48E9-9E46-AEE019095441}"/>
    <cellStyle name="Berekening 11 4 2 5" xfId="10478" xr:uid="{6D3D982B-41BC-478C-A94A-37C19CD8B0C0}"/>
    <cellStyle name="Berekening 11 4 2 6" xfId="3653" xr:uid="{449E8EFA-7690-44E3-812E-0EFE9E0A536F}"/>
    <cellStyle name="Berekening 11 4 3" xfId="1814" xr:uid="{C7B4CFBC-4C22-4ED7-B7E0-13DB3268FD6D}"/>
    <cellStyle name="Berekening 11 4 3 2" xfId="5511" xr:uid="{9DCF4A94-E7D1-41EA-8692-D8E5E0E0AFD1}"/>
    <cellStyle name="Berekening 11 4 3 2 2" xfId="8970" xr:uid="{50B24BBB-C3B6-471A-918B-5F35E2A47A01}"/>
    <cellStyle name="Berekening 11 4 3 3" xfId="8223" xr:uid="{9B66185A-A6EC-4FDC-806C-7557FA3BCB99}"/>
    <cellStyle name="Berekening 11 4 3 4" xfId="4764" xr:uid="{139D3AA2-9AC8-4337-9034-56CEFE4285C8}"/>
    <cellStyle name="Berekening 11 4 4" xfId="2436" xr:uid="{86966CF4-82D0-4056-A775-AF9A3C6BA011}"/>
    <cellStyle name="Berekening 11 4 4 2" xfId="3998" xr:uid="{3D1C198D-CB19-42B1-A94A-ADCB989F63BE}"/>
    <cellStyle name="Berekening 11 4 5" xfId="7457" xr:uid="{282D848C-0B38-484C-AC43-EE51703454F9}"/>
    <cellStyle name="Berekening 11 4 6" xfId="10003" xr:uid="{569EB9C4-4D4D-43A6-BFB8-295F8E0B90A2}"/>
    <cellStyle name="Berekening 11 4 7" xfId="3285" xr:uid="{30D1B855-43A8-4372-B276-BC06F28F2ED5}"/>
    <cellStyle name="Berekening 11 5" xfId="1265" xr:uid="{84ACDEF8-FBFF-4CE7-9BF0-C16B2C219B66}"/>
    <cellStyle name="Berekening 11 5 2" xfId="1784" xr:uid="{7FE38D54-8F82-4259-9CF6-35268B758032}"/>
    <cellStyle name="Berekening 11 5 2 2" xfId="5481" xr:uid="{C05ADBCB-9F07-4658-AB09-523549916F65}"/>
    <cellStyle name="Berekening 11 5 2 2 2" xfId="8940" xr:uid="{65A0FC6D-B37A-443A-9A61-FC27D4BCB501}"/>
    <cellStyle name="Berekening 11 5 2 3" xfId="8193" xr:uid="{FA4ACFCD-23EA-492B-973A-FE5EB4059E13}"/>
    <cellStyle name="Berekening 11 5 2 4" xfId="4734" xr:uid="{7C7CC468-1EB7-4AFE-914F-A916FAED017D}"/>
    <cellStyle name="Berekening 11 5 3" xfId="2406" xr:uid="{F95C34F7-F607-47E3-84DA-A74DFA7D17C9}"/>
    <cellStyle name="Berekening 11 5 3 2" xfId="3968" xr:uid="{A6921C66-81F5-4E02-B8D3-03717FAD28C8}"/>
    <cellStyle name="Berekening 11 5 4" xfId="7427" xr:uid="{B4380037-4580-4D82-9540-F0679E41A1B7}"/>
    <cellStyle name="Berekening 11 5 5" xfId="10237" xr:uid="{8B8B4E10-1C0D-42AF-AB40-2E3AD883177B}"/>
    <cellStyle name="Berekening 11 5 6" xfId="3255" xr:uid="{A49EAD53-07AE-4067-9BC5-94834E2DC237}"/>
    <cellStyle name="Berekening 11 6" xfId="1262" xr:uid="{077E1C66-49B8-4270-B943-E50795726F56}"/>
    <cellStyle name="Berekening 11 6 2" xfId="1781" xr:uid="{3861BE0C-2015-46DB-B4FB-067D8EF48422}"/>
    <cellStyle name="Berekening 11 6 2 2" xfId="5478" xr:uid="{B7E7E8CD-141E-4FAB-A526-E8CA0F5748C0}"/>
    <cellStyle name="Berekening 11 6 2 2 2" xfId="8937" xr:uid="{02BAF2A7-E486-430E-8A8C-CC549551B274}"/>
    <cellStyle name="Berekening 11 6 2 3" xfId="8190" xr:uid="{A48DE6FF-E08B-4261-867F-93C836654135}"/>
    <cellStyle name="Berekening 11 6 2 4" xfId="4731" xr:uid="{4144FDC1-9387-4D30-9DBD-12D34720764A}"/>
    <cellStyle name="Berekening 11 6 3" xfId="2403" xr:uid="{33EFE92D-D420-448C-80A1-04E9ACF840CC}"/>
    <cellStyle name="Berekening 11 6 3 2" xfId="3965" xr:uid="{27C1B104-8AAA-43FE-A3DC-0F0FF7E19AC2}"/>
    <cellStyle name="Berekening 11 6 4" xfId="7424" xr:uid="{7783B039-2FFB-41B2-B6EB-08EA8DEA87BB}"/>
    <cellStyle name="Berekening 11 6 5" xfId="10234" xr:uid="{A62A2A12-FDB1-48D5-9064-C4B87D00243C}"/>
    <cellStyle name="Berekening 11 6 6" xfId="3252" xr:uid="{C7484FBE-E028-4461-BC3F-E25B26E4CF23}"/>
    <cellStyle name="Berekening 11 7" xfId="1526" xr:uid="{ADE60F8D-046C-4FE8-ADFE-02371F92D746}"/>
    <cellStyle name="Berekening 11 7 2" xfId="2307" xr:uid="{815C90FD-8112-42D6-8FA5-E56399C7461E}"/>
    <cellStyle name="Berekening 11 7 2 2" xfId="8682" xr:uid="{77008E55-2990-475C-992F-C66A04B8E2D5}"/>
    <cellStyle name="Berekening 11 7 2 3" xfId="5223" xr:uid="{B4646AB3-1E51-43CF-AECA-6B1FF4A79507}"/>
    <cellStyle name="Berekening 11 7 3" xfId="7926" xr:uid="{12FCF6FA-C4CA-42AB-9771-1AF176E6B647}"/>
    <cellStyle name="Berekening 11 7 4" xfId="4467" xr:uid="{5270C5A9-CCB1-4054-A194-ACA6D5B8CDD6}"/>
    <cellStyle name="Berekening 11 8" xfId="2748" xr:uid="{3A5CE71B-5409-43CE-B7D3-49775FFB3AAF}"/>
    <cellStyle name="Berekening 11 8 2" xfId="3744" xr:uid="{783D6806-F618-4422-BF8F-A60C5B6DE536}"/>
    <cellStyle name="Berekening 11 9" xfId="7160" xr:uid="{8F17F917-3E47-4518-B3C9-D53F84D4BE4F}"/>
    <cellStyle name="Berekening 12" xfId="363" xr:uid="{00000000-0005-0000-0000-00006A010000}"/>
    <cellStyle name="Berekening 12 10" xfId="2989" xr:uid="{ABEF05FE-9FF4-49DD-A7FD-1BD03B55BF1C}"/>
    <cellStyle name="Berekening 12 2" xfId="683" xr:uid="{1B11FBDA-5062-4164-8188-D11295E846F3}"/>
    <cellStyle name="Berekening 12 2 2" xfId="1056" xr:uid="{42E99696-07F2-467D-9570-DB5FD6D80275}"/>
    <cellStyle name="Berekening 12 2 2 2" xfId="2251" xr:uid="{09F32CE9-5F8B-4E22-886D-6D637C19F30E}"/>
    <cellStyle name="Berekening 12 2 2 2 2" xfId="5947" xr:uid="{65BA2F76-700B-4665-B439-BCE4DE2048BE}"/>
    <cellStyle name="Berekening 12 2 2 2 2 2" xfId="9406" xr:uid="{6FCB6A9D-7BCB-40A2-8F83-E5E0C32D70EC}"/>
    <cellStyle name="Berekening 12 2 2 2 3" xfId="8660" xr:uid="{2A51E643-4B48-4E66-B876-61093BB0716E}"/>
    <cellStyle name="Berekening 12 2 2 2 4" xfId="5201" xr:uid="{96091864-14B9-4EB7-B21E-7C34E56F61D9}"/>
    <cellStyle name="Berekening 12 2 2 3" xfId="2722" xr:uid="{F96FE8A0-2F38-4523-BBFE-3E380F7FFA99}"/>
    <cellStyle name="Berekening 12 2 2 3 2" xfId="4435" xr:uid="{A6F2E931-8C30-4AC8-A50E-DBF506FD0BB9}"/>
    <cellStyle name="Berekening 12 2 2 4" xfId="7894" xr:uid="{94481184-323A-4341-A16E-C1FA5CE0C0CE}"/>
    <cellStyle name="Berekening 12 2 2 5" xfId="10083" xr:uid="{25089B67-BAC7-4915-8294-26F6A6F769FF}"/>
    <cellStyle name="Berekening 12 2 2 6" xfId="3722" xr:uid="{A93950E5-BC54-42F3-AFC5-EF7225084B8C}"/>
    <cellStyle name="Berekening 12 2 3" xfId="1390" xr:uid="{EE193336-284C-4A37-879D-7E9DC891A707}"/>
    <cellStyle name="Berekening 12 2 3 2" xfId="1985" xr:uid="{B62E9EC4-5AB6-4B9C-9915-CB33D49888D4}"/>
    <cellStyle name="Berekening 12 2 3 2 2" xfId="5682" xr:uid="{68F9812D-D19A-41F2-8929-00BFFA6AD619}"/>
    <cellStyle name="Berekening 12 2 3 2 2 2" xfId="9141" xr:uid="{0A1F4FCF-85C7-4E77-A6AE-7CD377EA6DB3}"/>
    <cellStyle name="Berekening 12 2 3 2 3" xfId="8394" xr:uid="{A7FBDC68-8FB5-4A6F-AC54-C19677A066F0}"/>
    <cellStyle name="Berekening 12 2 3 2 4" xfId="4935" xr:uid="{227E87CD-FA5E-4708-95EC-D0464A71F9E9}"/>
    <cellStyle name="Berekening 12 2 3 3" xfId="2517" xr:uid="{FA8443D7-E4DB-4534-A6AE-C2B750A9E2C5}"/>
    <cellStyle name="Berekening 12 2 3 3 2" xfId="4169" xr:uid="{56ABAF3F-07F6-475A-8E91-AC271F751179}"/>
    <cellStyle name="Berekening 12 2 3 4" xfId="7628" xr:uid="{0A3AC067-DDE9-459E-B50A-57A4B01B8678}"/>
    <cellStyle name="Berekening 12 2 3 5" xfId="10362" xr:uid="{BA038622-FC4C-4505-95B5-B6D2DF4CCA97}"/>
    <cellStyle name="Berekening 12 2 3 6" xfId="3456" xr:uid="{34805302-833C-4CB7-A6EE-000045374B8B}"/>
    <cellStyle name="Berekening 12 2 4" xfId="1605" xr:uid="{5F898252-66FB-43D8-8F2E-255930C0C7DE}"/>
    <cellStyle name="Berekening 12 2 4 2" xfId="5302" xr:uid="{27692FCE-366F-4B98-947D-3EA0E58BD74F}"/>
    <cellStyle name="Berekening 12 2 4 2 2" xfId="8761" xr:uid="{C44BD8B3-EDFB-4A95-A107-D0A56341122C}"/>
    <cellStyle name="Berekening 12 2 4 3" xfId="8011" xr:uid="{39438F04-A640-4F90-AC1A-590AA02025BF}"/>
    <cellStyle name="Berekening 12 2 4 4" xfId="4552" xr:uid="{424F78F0-367A-4627-B33F-54FF588DEA28}"/>
    <cellStyle name="Berekening 12 2 5" xfId="2833" xr:uid="{0F8670B3-137A-48A7-A954-E398D530E78A}"/>
    <cellStyle name="Berekening 12 2 5 2" xfId="3814" xr:uid="{184D8C4F-1755-441C-B263-6644FE3244DB}"/>
    <cellStyle name="Berekening 12 2 6" xfId="7245" xr:uid="{65C3F917-43A3-4CFD-8823-31E319A0F5A1}"/>
    <cellStyle name="Berekening 12 2 7" xfId="3073" xr:uid="{1111D2AF-C53F-4641-B0EB-878A997C2EDD}"/>
    <cellStyle name="Berekening 12 3" xfId="684" xr:uid="{CB8EF559-DDEB-460C-968E-E7F69FDC4F0F}"/>
    <cellStyle name="Berekening 12 3 2" xfId="990" xr:uid="{58FC344A-2138-4063-ADA1-9D1303C8174A}"/>
    <cellStyle name="Berekening 12 3 2 2" xfId="2162" xr:uid="{E53F5941-E550-4A2F-A65B-3488C643BB13}"/>
    <cellStyle name="Berekening 12 3 2 2 2" xfId="5858" xr:uid="{9BC768BB-8F0D-429E-94EA-18F507154952}"/>
    <cellStyle name="Berekening 12 3 2 2 2 2" xfId="9317" xr:uid="{D356F8BD-07C9-46FB-BBB6-457DD5D488FE}"/>
    <cellStyle name="Berekening 12 3 2 2 3" xfId="8571" xr:uid="{7BC0EA1B-22DF-4106-A0C3-89FC6A5E1C82}"/>
    <cellStyle name="Berekening 12 3 2 2 4" xfId="5112" xr:uid="{9DA052B1-B6CA-48B9-B74C-343EAF87A0DB}"/>
    <cellStyle name="Berekening 12 3 2 3" xfId="2633" xr:uid="{5472EB67-EE41-447E-876D-75D772DCA3E2}"/>
    <cellStyle name="Berekening 12 3 2 3 2" xfId="4346" xr:uid="{132832E5-EAC4-453D-AB1E-C3C9E18BFFA3}"/>
    <cellStyle name="Berekening 12 3 2 4" xfId="7805" xr:uid="{94715B7C-1B16-4583-A15F-063B105BD9C9}"/>
    <cellStyle name="Berekening 12 3 2 5" xfId="10084" xr:uid="{0E1CAE33-6444-4933-8D55-7E6BC8BA8036}"/>
    <cellStyle name="Berekening 12 3 2 6" xfId="3633" xr:uid="{C0BCF626-6D40-49BD-9D29-13A6DA8EA750}"/>
    <cellStyle name="Berekening 12 3 3" xfId="1391" xr:uid="{531B1334-B406-436F-909D-615049F00501}"/>
    <cellStyle name="Berekening 12 3 3 2" xfId="1986" xr:uid="{0B1418E9-C187-4AEB-97D6-1BFF9C4973FA}"/>
    <cellStyle name="Berekening 12 3 3 2 2" xfId="5683" xr:uid="{5AF71535-BA8C-456A-8CDA-479409C86BE3}"/>
    <cellStyle name="Berekening 12 3 3 2 2 2" xfId="9142" xr:uid="{5324D700-C8B7-4ED3-9206-EA67ABB1CF9A}"/>
    <cellStyle name="Berekening 12 3 3 2 3" xfId="8395" xr:uid="{90D11450-9396-46E4-BB0E-23B249464ABD}"/>
    <cellStyle name="Berekening 12 3 3 2 4" xfId="4936" xr:uid="{89FEFE6C-48A9-48F3-894B-65F62E5BB742}"/>
    <cellStyle name="Berekening 12 3 3 3" xfId="2518" xr:uid="{92411502-888E-4257-A62C-A8EF41081F71}"/>
    <cellStyle name="Berekening 12 3 3 3 2" xfId="4170" xr:uid="{9BAE0168-853D-4C90-80B0-E83B97963F83}"/>
    <cellStyle name="Berekening 12 3 3 4" xfId="7629" xr:uid="{F0897E55-E2A3-469A-A38C-0799E5875363}"/>
    <cellStyle name="Berekening 12 3 3 5" xfId="10363" xr:uid="{6B3FE938-720C-43EC-9DCD-4521763408B9}"/>
    <cellStyle name="Berekening 12 3 3 6" xfId="3457" xr:uid="{3B74AE28-E8B0-4F96-A35C-FDBF2E70509C}"/>
    <cellStyle name="Berekening 12 3 4" xfId="1606" xr:uid="{D3F8698B-A16F-4B17-B39A-0566C7B841B5}"/>
    <cellStyle name="Berekening 12 3 4 2" xfId="5303" xr:uid="{A2D7CEE6-32DC-48EB-9F8C-A78B92B63DA9}"/>
    <cellStyle name="Berekening 12 3 4 2 2" xfId="8762" xr:uid="{35995B27-42D8-4E10-893C-B75279931428}"/>
    <cellStyle name="Berekening 12 3 4 3" xfId="8012" xr:uid="{2965291F-0BA1-46CD-8ACC-F1611E1BD0CA}"/>
    <cellStyle name="Berekening 12 3 4 4" xfId="4553" xr:uid="{E2B6C844-2493-4F70-89C5-0023508BABC8}"/>
    <cellStyle name="Berekening 12 3 5" xfId="2834" xr:uid="{56BE4724-CE67-4E82-A8B2-9A39EA594B38}"/>
    <cellStyle name="Berekening 12 3 5 2" xfId="3815" xr:uid="{BA0BD469-03A4-4354-9401-D8BEFA0E0F1E}"/>
    <cellStyle name="Berekening 12 3 6" xfId="7246" xr:uid="{ECB607ED-2AE3-48A2-831E-01DF36167593}"/>
    <cellStyle name="Berekening 12 3 7" xfId="3074" xr:uid="{E061C38E-0D1A-4B3C-9BF6-049E38FCA648}"/>
    <cellStyle name="Berekening 12 4" xfId="928" xr:uid="{0EC7D98D-1AEB-469C-A975-3F468F5AB8A1}"/>
    <cellStyle name="Berekening 12 4 2" xfId="1491" xr:uid="{E5DF0E3A-2E5F-4143-BC2E-DB446D13D275}"/>
    <cellStyle name="Berekening 12 4 2 2" xfId="2146" xr:uid="{771C4520-EB72-42CD-BCE0-84665F258F6A}"/>
    <cellStyle name="Berekening 12 4 2 2 2" xfId="5842" xr:uid="{5868C3EF-6764-4FDE-B77F-F9D5E4D6C639}"/>
    <cellStyle name="Berekening 12 4 2 2 2 2" xfId="9301" xr:uid="{469936E5-627E-4C2F-821D-24A5550BBA0C}"/>
    <cellStyle name="Berekening 12 4 2 2 3" xfId="8555" xr:uid="{869190A9-25FE-4B19-9AF6-29D36DE345A0}"/>
    <cellStyle name="Berekening 12 4 2 2 4" xfId="5096" xr:uid="{48BFD848-4DFB-4154-A12E-66D936EB81A9}"/>
    <cellStyle name="Berekening 12 4 2 3" xfId="2617" xr:uid="{0F3D43B6-50B8-45BA-8D2C-B98F4772EFA3}"/>
    <cellStyle name="Berekening 12 4 2 3 2" xfId="4330" xr:uid="{BAAFD384-68EE-4CF2-9C12-DF28943DD044}"/>
    <cellStyle name="Berekening 12 4 2 4" xfId="7789" xr:uid="{FFB950FD-48EF-413B-B3DD-540875A9ED6C}"/>
    <cellStyle name="Berekening 12 4 2 5" xfId="10463" xr:uid="{B98F88DB-9914-47EE-B588-F33BFD5E0E59}"/>
    <cellStyle name="Berekening 12 4 2 6" xfId="3617" xr:uid="{07D332CC-345D-4C89-87B5-FDD1BF8A3380}"/>
    <cellStyle name="Berekening 12 4 3" xfId="1815" xr:uid="{36219E30-C00E-460A-BAE9-563FCD57D448}"/>
    <cellStyle name="Berekening 12 4 3 2" xfId="5512" xr:uid="{F227189D-8565-4AE3-A510-E6709DA5FA5D}"/>
    <cellStyle name="Berekening 12 4 3 2 2" xfId="8971" xr:uid="{2FDC3556-A3DC-4C88-AEAE-215CA7C0F2F4}"/>
    <cellStyle name="Berekening 12 4 3 3" xfId="8224" xr:uid="{E890F7C4-9726-4840-88A8-E53BC887B18E}"/>
    <cellStyle name="Berekening 12 4 3 4" xfId="4765" xr:uid="{2ABCA668-A6A9-44C1-8714-6DEF962F71E6}"/>
    <cellStyle name="Berekening 12 4 4" xfId="2437" xr:uid="{24B44B97-E0F4-49B9-AF65-563936F20D1F}"/>
    <cellStyle name="Berekening 12 4 4 2" xfId="3999" xr:uid="{DBF2C468-91BD-48AE-9679-B9671CC6644A}"/>
    <cellStyle name="Berekening 12 4 5" xfId="7458" xr:uid="{7F38B93D-A0FD-481E-91A2-DD77B5988F3B}"/>
    <cellStyle name="Berekening 12 4 6" xfId="10004" xr:uid="{190F5AD9-289A-43B1-9C14-E2116459F61E}"/>
    <cellStyle name="Berekening 12 4 7" xfId="3286" xr:uid="{8E2ED4C5-60B0-47A0-BBD1-6470C4F96A5A}"/>
    <cellStyle name="Berekening 12 5" xfId="1266" xr:uid="{B6ED25DE-3281-40CC-8134-46B2A34DB448}"/>
    <cellStyle name="Berekening 12 5 2" xfId="1785" xr:uid="{1EA394E4-6A7E-4271-A181-5869697A01C7}"/>
    <cellStyle name="Berekening 12 5 2 2" xfId="5482" xr:uid="{286789C7-D615-46C4-99B9-43CE5E1199C7}"/>
    <cellStyle name="Berekening 12 5 2 2 2" xfId="8941" xr:uid="{D5C39AEA-585E-4C42-9507-646F9111C1AB}"/>
    <cellStyle name="Berekening 12 5 2 3" xfId="8194" xr:uid="{D785EF4A-1ECE-4ED8-AF08-FF11A4458856}"/>
    <cellStyle name="Berekening 12 5 2 4" xfId="4735" xr:uid="{95DEC269-730F-4C10-9442-30C738999B78}"/>
    <cellStyle name="Berekening 12 5 3" xfId="2407" xr:uid="{B55CFAC9-27B5-4F16-8C03-B97F77836DD0}"/>
    <cellStyle name="Berekening 12 5 3 2" xfId="3969" xr:uid="{7426DFF8-5703-4092-95B9-C818D2B66336}"/>
    <cellStyle name="Berekening 12 5 4" xfId="7428" xr:uid="{5A6218CB-00D0-4241-8711-8D928107FC64}"/>
    <cellStyle name="Berekening 12 5 5" xfId="10238" xr:uid="{64E7B177-C88A-4A1F-838C-EF40CA883ACC}"/>
    <cellStyle name="Berekening 12 5 6" xfId="3256" xr:uid="{ABBB0FD1-968F-4515-A818-20A6617C535E}"/>
    <cellStyle name="Berekening 12 6" xfId="1261" xr:uid="{16140E98-D286-4033-A354-EB065D889D03}"/>
    <cellStyle name="Berekening 12 6 2" xfId="1780" xr:uid="{98A65A4D-9E18-435D-B450-696204A622B8}"/>
    <cellStyle name="Berekening 12 6 2 2" xfId="5477" xr:uid="{E313DABE-7899-4CC6-AF11-C9A7361DCCE5}"/>
    <cellStyle name="Berekening 12 6 2 2 2" xfId="8936" xr:uid="{4F6FB336-AA6E-40B5-A01E-0E441464BBF8}"/>
    <cellStyle name="Berekening 12 6 2 3" xfId="8189" xr:uid="{3DF7061D-8382-48A6-967E-A680C81871F5}"/>
    <cellStyle name="Berekening 12 6 2 4" xfId="4730" xr:uid="{7258B87E-8BD5-40D8-B877-9B848D0EB03C}"/>
    <cellStyle name="Berekening 12 6 3" xfId="2402" xr:uid="{C5C64762-EFC2-47AE-977F-5CD6C6277A2F}"/>
    <cellStyle name="Berekening 12 6 3 2" xfId="3964" xr:uid="{3832F969-1207-421A-A667-56C35A6B012F}"/>
    <cellStyle name="Berekening 12 6 4" xfId="7423" xr:uid="{749DB726-5B3A-49FA-82EA-0B0AB37A9663}"/>
    <cellStyle name="Berekening 12 6 5" xfId="10233" xr:uid="{F20D5730-8F88-4EA9-B495-580867556918}"/>
    <cellStyle name="Berekening 12 6 6" xfId="3251" xr:uid="{9206616C-99F2-4639-B4AE-3824A1BE8E7F}"/>
    <cellStyle name="Berekening 12 7" xfId="1527" xr:uid="{B588F80D-3331-4B0E-9E2E-DA18DFDDF28F}"/>
    <cellStyle name="Berekening 12 7 2" xfId="2308" xr:uid="{6F54DB5F-B307-42AA-98D4-54BC4329EEC9}"/>
    <cellStyle name="Berekening 12 7 2 2" xfId="8683" xr:uid="{CB13A488-435C-4D25-9665-5A248D2E5632}"/>
    <cellStyle name="Berekening 12 7 2 3" xfId="5224" xr:uid="{CD6D51FF-CABA-41B0-81DC-D7A14F39361B}"/>
    <cellStyle name="Berekening 12 7 3" xfId="7927" xr:uid="{568D3168-3C8C-4026-95B1-4AEF402FE5CA}"/>
    <cellStyle name="Berekening 12 7 4" xfId="4468" xr:uid="{CBB168E0-BCF8-45CA-853B-5CD2DCDBF458}"/>
    <cellStyle name="Berekening 12 8" xfId="2749" xr:uid="{663642DB-F5BC-43AC-976F-33A0ADEE31C7}"/>
    <cellStyle name="Berekening 12 8 2" xfId="3745" xr:uid="{809E7F03-9CF4-437A-A486-632A90CFF399}"/>
    <cellStyle name="Berekening 12 9" xfId="7161" xr:uid="{5A414CF2-D6D3-431D-9085-8EC26DDC7816}"/>
    <cellStyle name="Berekening 13" xfId="364" xr:uid="{00000000-0005-0000-0000-00006B010000}"/>
    <cellStyle name="Berekening 13 10" xfId="2990" xr:uid="{9731E11D-CCFC-42A9-B575-322DB4B650AD}"/>
    <cellStyle name="Berekening 13 2" xfId="685" xr:uid="{FBB9D0EE-E52B-4944-BB22-5711023CED5B}"/>
    <cellStyle name="Berekening 13 2 2" xfId="1057" xr:uid="{5DCEC48E-E7C2-4490-81EB-7851EFA41047}"/>
    <cellStyle name="Berekening 13 2 2 2" xfId="2216" xr:uid="{14AB3E1F-EFDD-41D1-9586-89C87429F13E}"/>
    <cellStyle name="Berekening 13 2 2 2 2" xfId="5912" xr:uid="{8C0C0C26-8EF7-4D30-9DE6-FA291EE49DD0}"/>
    <cellStyle name="Berekening 13 2 2 2 2 2" xfId="9371" xr:uid="{6110D22A-AC44-49B7-81E4-E842B679319A}"/>
    <cellStyle name="Berekening 13 2 2 2 3" xfId="8625" xr:uid="{07B7313A-6A4B-475D-975D-9C253444FBBE}"/>
    <cellStyle name="Berekening 13 2 2 2 4" xfId="5166" xr:uid="{3F031A21-E2F1-46D8-BE78-EB8CA6C41EBE}"/>
    <cellStyle name="Berekening 13 2 2 3" xfId="2687" xr:uid="{96F602D2-BEBA-4CBB-B244-9AF7B7696204}"/>
    <cellStyle name="Berekening 13 2 2 3 2" xfId="4400" xr:uid="{8EA5040D-02BE-4412-9CF2-5C8491FD2CAE}"/>
    <cellStyle name="Berekening 13 2 2 4" xfId="7859" xr:uid="{03C466AD-53E7-4D1E-8F4B-4E503733B8DE}"/>
    <cellStyle name="Berekening 13 2 2 5" xfId="10085" xr:uid="{B734CA72-6EFA-4E11-AA7D-49A17B5D9EFA}"/>
    <cellStyle name="Berekening 13 2 2 6" xfId="3687" xr:uid="{49B92D45-4315-44C5-A298-41F391E2557D}"/>
    <cellStyle name="Berekening 13 2 3" xfId="1392" xr:uid="{2E97D098-2408-43C7-8859-C3E48EC6F881}"/>
    <cellStyle name="Berekening 13 2 3 2" xfId="1987" xr:uid="{27E15F20-247C-478B-B883-1863953E7577}"/>
    <cellStyle name="Berekening 13 2 3 2 2" xfId="5684" xr:uid="{41C81646-BE58-428E-A931-780F185F31E1}"/>
    <cellStyle name="Berekening 13 2 3 2 2 2" xfId="9143" xr:uid="{55B69FD6-C4A9-482F-8628-0719CE496282}"/>
    <cellStyle name="Berekening 13 2 3 2 3" xfId="8396" xr:uid="{0EA0AD37-77A8-4F3B-9400-6964ADA92FC9}"/>
    <cellStyle name="Berekening 13 2 3 2 4" xfId="4937" xr:uid="{BC4ECCD1-9CBF-4179-9E07-F78F63CB04A7}"/>
    <cellStyle name="Berekening 13 2 3 3" xfId="2519" xr:uid="{AE3065FA-ADDD-4BDD-BAEA-D9D1C4EC6E29}"/>
    <cellStyle name="Berekening 13 2 3 3 2" xfId="4171" xr:uid="{D73035DF-C051-4DFD-B9DF-01D0EA0DB3B5}"/>
    <cellStyle name="Berekening 13 2 3 4" xfId="7630" xr:uid="{8BEED19C-E60C-4775-AC2D-8847CC98C76C}"/>
    <cellStyle name="Berekening 13 2 3 5" xfId="10364" xr:uid="{7F849D05-40E7-4D8B-A0F5-CCDB7D8A87B6}"/>
    <cellStyle name="Berekening 13 2 3 6" xfId="3458" xr:uid="{3DA60FD5-A97E-4587-AC6E-9E47F1623FF3}"/>
    <cellStyle name="Berekening 13 2 4" xfId="1607" xr:uid="{C543A730-D095-4EFA-9178-887FCA939233}"/>
    <cellStyle name="Berekening 13 2 4 2" xfId="5304" xr:uid="{41057493-0092-4E96-A889-12D257A799C7}"/>
    <cellStyle name="Berekening 13 2 4 2 2" xfId="8763" xr:uid="{5AD2B0B6-64E7-4701-B811-A9DEED88E40A}"/>
    <cellStyle name="Berekening 13 2 4 3" xfId="8013" xr:uid="{CC6B26B9-4D66-434B-B9B8-867700995FC7}"/>
    <cellStyle name="Berekening 13 2 4 4" xfId="4554" xr:uid="{FD8D641A-E11B-4E6A-BDF2-FC603B2F81DE}"/>
    <cellStyle name="Berekening 13 2 5" xfId="2835" xr:uid="{E5D4AE3C-1B0F-4578-8952-929DB7907BB7}"/>
    <cellStyle name="Berekening 13 2 5 2" xfId="3816" xr:uid="{B4C75AD7-55C9-4EB3-9D3A-747B341A4CDD}"/>
    <cellStyle name="Berekening 13 2 6" xfId="7247" xr:uid="{D7FF2A0E-0DB0-48F7-90B6-1823C4A9CE27}"/>
    <cellStyle name="Berekening 13 2 7" xfId="3075" xr:uid="{35938DE9-B48F-4111-803C-DC3C0A9E5D00}"/>
    <cellStyle name="Berekening 13 3" xfId="686" xr:uid="{259D9BBF-7BE5-4CF4-BDDA-E66178CF4A75}"/>
    <cellStyle name="Berekening 13 3 2" xfId="1058" xr:uid="{1C1C717B-92A3-4254-B34D-0E5E7ABECBF8}"/>
    <cellStyle name="Berekening 13 3 2 2" xfId="2252" xr:uid="{550A014D-FF58-468C-BC73-FDF7978A2B36}"/>
    <cellStyle name="Berekening 13 3 2 2 2" xfId="5948" xr:uid="{04A5B3FB-4655-447C-A036-3DE49B68D77A}"/>
    <cellStyle name="Berekening 13 3 2 2 2 2" xfId="9407" xr:uid="{7B60BC3D-C601-4429-BF75-049905D4DF4B}"/>
    <cellStyle name="Berekening 13 3 2 2 3" xfId="8661" xr:uid="{0143B10A-C125-4C1C-AD7A-E1FA61D51DE1}"/>
    <cellStyle name="Berekening 13 3 2 2 4" xfId="5202" xr:uid="{7E113BB8-0DD8-41F2-90A4-9776AEB1AD76}"/>
    <cellStyle name="Berekening 13 3 2 3" xfId="2723" xr:uid="{854A4F74-FF40-4AD2-B427-814FBBA57BF5}"/>
    <cellStyle name="Berekening 13 3 2 3 2" xfId="4436" xr:uid="{14D71C63-F502-4AD1-B0A3-FC0A7AA26A65}"/>
    <cellStyle name="Berekening 13 3 2 4" xfId="7895" xr:uid="{B7E6019C-E8F4-40A5-A5BA-20D287D723B0}"/>
    <cellStyle name="Berekening 13 3 2 5" xfId="10086" xr:uid="{9A1C0502-EE97-49D8-A2C6-FD88080B58B1}"/>
    <cellStyle name="Berekening 13 3 2 6" xfId="3723" xr:uid="{4B1B846B-B11E-4CD7-A63E-75E89EAFA341}"/>
    <cellStyle name="Berekening 13 3 3" xfId="1393" xr:uid="{75FD3F89-EBAD-47F2-B3D0-182F535BD09C}"/>
    <cellStyle name="Berekening 13 3 3 2" xfId="1988" xr:uid="{8765F821-2232-49E2-92FD-037F111E477C}"/>
    <cellStyle name="Berekening 13 3 3 2 2" xfId="5685" xr:uid="{92F4F028-872A-4380-9353-85EC570C270B}"/>
    <cellStyle name="Berekening 13 3 3 2 2 2" xfId="9144" xr:uid="{B4A08DFB-4F21-4784-B40B-A3B7E8C37137}"/>
    <cellStyle name="Berekening 13 3 3 2 3" xfId="8397" xr:uid="{C1ECD86B-8E48-40E3-AABB-75738773E2ED}"/>
    <cellStyle name="Berekening 13 3 3 2 4" xfId="4938" xr:uid="{11C86D47-1A93-431B-A8F7-65BFA78B0BA1}"/>
    <cellStyle name="Berekening 13 3 3 3" xfId="2520" xr:uid="{3E53412C-1C23-4689-A65A-922D38BEBA07}"/>
    <cellStyle name="Berekening 13 3 3 3 2" xfId="4172" xr:uid="{5B5F3092-83DF-4842-B887-5F841552BDCB}"/>
    <cellStyle name="Berekening 13 3 3 4" xfId="7631" xr:uid="{BB4621B5-F255-476C-9EBD-F11850A4EAC9}"/>
    <cellStyle name="Berekening 13 3 3 5" xfId="10365" xr:uid="{20C2DCAA-2C74-44F6-8AC9-BEE66AF1794A}"/>
    <cellStyle name="Berekening 13 3 3 6" xfId="3459" xr:uid="{E33F9436-EE01-43BB-B2D2-15F1D3F61647}"/>
    <cellStyle name="Berekening 13 3 4" xfId="1608" xr:uid="{2B52CA71-9C13-44CE-95FE-E1548E251A87}"/>
    <cellStyle name="Berekening 13 3 4 2" xfId="5305" xr:uid="{FF480620-8272-4BE8-81BD-3D8ED2D8DA5F}"/>
    <cellStyle name="Berekening 13 3 4 2 2" xfId="8764" xr:uid="{43286332-719E-4EE1-8AD8-7CF95C77D55B}"/>
    <cellStyle name="Berekening 13 3 4 3" xfId="8014" xr:uid="{DF331786-C4DD-4741-9EE5-421D5F30D5A6}"/>
    <cellStyle name="Berekening 13 3 4 4" xfId="4555" xr:uid="{9D26870D-BEBF-463F-9703-5CC960CC9684}"/>
    <cellStyle name="Berekening 13 3 5" xfId="2836" xr:uid="{1ED8295F-60C1-4856-A539-37614A411F9B}"/>
    <cellStyle name="Berekening 13 3 5 2" xfId="3817" xr:uid="{C82E283F-B331-4089-981A-5FA0A622B654}"/>
    <cellStyle name="Berekening 13 3 6" xfId="7248" xr:uid="{859E03A9-4459-4923-9409-DF99CC25804F}"/>
    <cellStyle name="Berekening 13 3 7" xfId="3076" xr:uid="{600F356E-D989-4FA1-B479-628A755F41EE}"/>
    <cellStyle name="Berekening 13 4" xfId="929" xr:uid="{DF940212-8E58-4DF3-9CD6-5C8615F9D5E8}"/>
    <cellStyle name="Berekening 13 4 2" xfId="1514" xr:uid="{13AB9CE2-F33C-45CD-B1D1-2C9F6B8F0D88}"/>
    <cellStyle name="Berekening 13 4 2 2" xfId="2227" xr:uid="{4C6609D2-F2F2-4174-BE31-D7E9C0CE8D4D}"/>
    <cellStyle name="Berekening 13 4 2 2 2" xfId="5923" xr:uid="{DA5F3D15-10E0-4D6D-99AD-5F6680BBDD2E}"/>
    <cellStyle name="Berekening 13 4 2 2 2 2" xfId="9382" xr:uid="{F90CE63E-0342-4BEF-93BD-5122F39C6932}"/>
    <cellStyle name="Berekening 13 4 2 2 3" xfId="8636" xr:uid="{FBA25A15-85CC-4073-90CA-FB23191770FF}"/>
    <cellStyle name="Berekening 13 4 2 2 4" xfId="5177" xr:uid="{0B521CC3-CD0F-42E5-821E-33AAED7F4EBB}"/>
    <cellStyle name="Berekening 13 4 2 3" xfId="2698" xr:uid="{4690E4C2-CB07-415A-99E0-B5905B385ACA}"/>
    <cellStyle name="Berekening 13 4 2 3 2" xfId="4411" xr:uid="{2E8F18C5-B9D0-4D42-98AE-18D8657ECB76}"/>
    <cellStyle name="Berekening 13 4 2 4" xfId="7870" xr:uid="{7E54C375-FA49-4ADE-A5F0-B8F39B7A1D7F}"/>
    <cellStyle name="Berekening 13 4 2 5" xfId="10486" xr:uid="{F3BAC520-BABF-41FF-9A53-AF59EDBA4E8A}"/>
    <cellStyle name="Berekening 13 4 2 6" xfId="3698" xr:uid="{A0CE137A-EF08-441B-9BA4-427ABB29D684}"/>
    <cellStyle name="Berekening 13 4 3" xfId="1816" xr:uid="{4EB40423-955F-4EE8-A5E8-F8B2149B0FEB}"/>
    <cellStyle name="Berekening 13 4 3 2" xfId="5513" xr:uid="{20CB7D67-58F9-415D-A53C-0B2BA20DFB40}"/>
    <cellStyle name="Berekening 13 4 3 2 2" xfId="8972" xr:uid="{BA5C4751-86D4-46C8-85DE-8513FDD34447}"/>
    <cellStyle name="Berekening 13 4 3 3" xfId="8225" xr:uid="{EEDA524A-BB5F-43A2-859C-84503F335DE8}"/>
    <cellStyle name="Berekening 13 4 3 4" xfId="4766" xr:uid="{472114A9-037A-40E0-9AD3-59EB4D21EF85}"/>
    <cellStyle name="Berekening 13 4 4" xfId="2438" xr:uid="{96FEC10A-5394-4EF0-A90B-A97D303A4F27}"/>
    <cellStyle name="Berekening 13 4 4 2" xfId="4000" xr:uid="{8F8C8F2A-7359-4E4B-BEFF-D4DCB60293C9}"/>
    <cellStyle name="Berekening 13 4 5" xfId="7459" xr:uid="{67C2B10A-B5C1-431C-8027-B0650A954E04}"/>
    <cellStyle name="Berekening 13 4 6" xfId="10044" xr:uid="{7E88D397-DBE2-4DC9-BBCC-A0D0ED40906A}"/>
    <cellStyle name="Berekening 13 4 7" xfId="3287" xr:uid="{1DC4CB6D-42DE-469F-B3C4-228842CCC1E3}"/>
    <cellStyle name="Berekening 13 5" xfId="1267" xr:uid="{4D508E66-E505-4739-B4FA-D6BD6994AE81}"/>
    <cellStyle name="Berekening 13 5 2" xfId="1786" xr:uid="{CF147962-8E31-41DF-9B53-6F31B64AB1F6}"/>
    <cellStyle name="Berekening 13 5 2 2" xfId="5483" xr:uid="{FAC85D2F-78AC-4AD3-9D15-40E65ACD4C63}"/>
    <cellStyle name="Berekening 13 5 2 2 2" xfId="8942" xr:uid="{04664842-80A3-449D-A199-2151E2A438D7}"/>
    <cellStyle name="Berekening 13 5 2 3" xfId="8195" xr:uid="{DA21C00A-D3E2-40FC-A403-FDD9B6A252F8}"/>
    <cellStyle name="Berekening 13 5 2 4" xfId="4736" xr:uid="{8FE95494-C308-4EC9-A558-6A172D5FB120}"/>
    <cellStyle name="Berekening 13 5 3" xfId="2408" xr:uid="{ACECE496-39CE-4CB7-83F5-314181609CC9}"/>
    <cellStyle name="Berekening 13 5 3 2" xfId="3970" xr:uid="{A9CD5E0B-D967-4C66-806C-77E3070AC133}"/>
    <cellStyle name="Berekening 13 5 4" xfId="7429" xr:uid="{C8137155-8560-4C61-9865-84F2A0DB4DEA}"/>
    <cellStyle name="Berekening 13 5 5" xfId="10239" xr:uid="{0D7CE627-F2CE-4453-8AFA-6CE6B6B845D4}"/>
    <cellStyle name="Berekening 13 5 6" xfId="3257" xr:uid="{1AE9360E-EB0E-4523-BE0F-41E7C68AA16E}"/>
    <cellStyle name="Berekening 13 6" xfId="1260" xr:uid="{3740A8FC-05CC-4309-A8D0-812B401F8FDD}"/>
    <cellStyle name="Berekening 13 6 2" xfId="1779" xr:uid="{86F576E5-CCA5-48D2-87CD-8C63CB9DF414}"/>
    <cellStyle name="Berekening 13 6 2 2" xfId="5476" xr:uid="{A418081D-6366-4264-AEB1-CEBA521CC482}"/>
    <cellStyle name="Berekening 13 6 2 2 2" xfId="8935" xr:uid="{43822A99-F349-457F-B83B-8680CDD835BA}"/>
    <cellStyle name="Berekening 13 6 2 3" xfId="8188" xr:uid="{13EDF517-A53C-4F01-9592-8DC1887D2976}"/>
    <cellStyle name="Berekening 13 6 2 4" xfId="4729" xr:uid="{4DA941E7-E2E9-44A5-A23B-AEC8B109A45C}"/>
    <cellStyle name="Berekening 13 6 3" xfId="2401" xr:uid="{237A9048-461D-4B5C-A0E0-3C012B9A0AE0}"/>
    <cellStyle name="Berekening 13 6 3 2" xfId="3963" xr:uid="{789D908F-9F1F-4423-AB3C-30BE49CD32C8}"/>
    <cellStyle name="Berekening 13 6 4" xfId="7422" xr:uid="{9BD19817-BD5F-4C04-B445-BEF88F8366E5}"/>
    <cellStyle name="Berekening 13 6 5" xfId="10232" xr:uid="{949DE4A6-196F-4ACF-8309-15D0755A35D6}"/>
    <cellStyle name="Berekening 13 6 6" xfId="3250" xr:uid="{832DFD75-B65F-4785-AD5F-9B4783AF0023}"/>
    <cellStyle name="Berekening 13 7" xfId="1528" xr:uid="{4A8B9BBB-5C86-44B0-B6E9-AC19C3E9FFEC}"/>
    <cellStyle name="Berekening 13 7 2" xfId="2309" xr:uid="{0BE69D13-C0AC-47B3-B84D-A195D9A1DD57}"/>
    <cellStyle name="Berekening 13 7 2 2" xfId="8684" xr:uid="{C2C992AF-6C71-41B9-88AD-D960E1028A80}"/>
    <cellStyle name="Berekening 13 7 2 3" xfId="5225" xr:uid="{5FA76BC5-5F37-422D-AA7D-D4EB8FA80752}"/>
    <cellStyle name="Berekening 13 7 3" xfId="7928" xr:uid="{23528643-C814-447D-AEE1-6C016D73E8DD}"/>
    <cellStyle name="Berekening 13 7 4" xfId="4469" xr:uid="{E5F8EC3C-194B-4BE2-9879-1E9D0A5F3E71}"/>
    <cellStyle name="Berekening 13 8" xfId="2750" xr:uid="{A38B1B69-1F38-4649-ADFF-304A3E49BC92}"/>
    <cellStyle name="Berekening 13 8 2" xfId="3746" xr:uid="{95E71D48-C930-4F56-8165-46491C896312}"/>
    <cellStyle name="Berekening 13 9" xfId="7162" xr:uid="{F604DBB6-31D6-4D16-A58C-6D5F36966D63}"/>
    <cellStyle name="Berekening 14" xfId="365" xr:uid="{00000000-0005-0000-0000-00006C010000}"/>
    <cellStyle name="Berekening 14 10" xfId="2991" xr:uid="{83A17828-FBED-4748-B9C3-415A307D8F4B}"/>
    <cellStyle name="Berekening 14 2" xfId="687" xr:uid="{8CC647F3-9139-48F5-A164-AB779A26DB15}"/>
    <cellStyle name="Berekening 14 2 2" xfId="991" xr:uid="{C8C02EDA-F864-4436-B84F-A5063B19D685}"/>
    <cellStyle name="Berekening 14 2 2 2" xfId="2163" xr:uid="{B7FD5AA9-349D-45EB-90A4-2FA6D61D7AF9}"/>
    <cellStyle name="Berekening 14 2 2 2 2" xfId="5859" xr:uid="{095A043C-FCC9-45E1-8E54-144DAB53F722}"/>
    <cellStyle name="Berekening 14 2 2 2 2 2" xfId="9318" xr:uid="{C913722B-7105-4D50-B589-FD02078C376C}"/>
    <cellStyle name="Berekening 14 2 2 2 3" xfId="8572" xr:uid="{3844E440-3D42-4175-88F6-307D8BCC069E}"/>
    <cellStyle name="Berekening 14 2 2 2 4" xfId="5113" xr:uid="{B3AF1534-88F6-4543-A390-918F86021E41}"/>
    <cellStyle name="Berekening 14 2 2 3" xfId="2634" xr:uid="{937BDA27-7FDF-4659-8CC2-70889B2DAB6E}"/>
    <cellStyle name="Berekening 14 2 2 3 2" xfId="4347" xr:uid="{95DB70AF-2502-40F6-9AF5-267D381740AC}"/>
    <cellStyle name="Berekening 14 2 2 4" xfId="7806" xr:uid="{6D5B761D-F823-4EFA-A0C6-5B55E3C4B24E}"/>
    <cellStyle name="Berekening 14 2 2 5" xfId="10087" xr:uid="{E39EA1C2-CC81-4516-82C1-1B73476CB09A}"/>
    <cellStyle name="Berekening 14 2 2 6" xfId="3634" xr:uid="{E9A9F2A7-3624-4108-AD98-6A080691E692}"/>
    <cellStyle name="Berekening 14 2 3" xfId="1394" xr:uid="{CB5B5591-5551-4A05-BD85-3758A3E8A300}"/>
    <cellStyle name="Berekening 14 2 3 2" xfId="1989" xr:uid="{36DD0C81-7F5D-4E6B-894E-3435037CCB99}"/>
    <cellStyle name="Berekening 14 2 3 2 2" xfId="5686" xr:uid="{55009BE7-ED78-475D-900A-F5B2309BAE36}"/>
    <cellStyle name="Berekening 14 2 3 2 2 2" xfId="9145" xr:uid="{96B079CA-2696-4338-A749-FB87C8C1AB3B}"/>
    <cellStyle name="Berekening 14 2 3 2 3" xfId="8398" xr:uid="{06B0C35D-1BCB-4536-99CE-E2B275C56CC7}"/>
    <cellStyle name="Berekening 14 2 3 2 4" xfId="4939" xr:uid="{D89FF03E-E5AC-4D18-965D-83E7CBED01AA}"/>
    <cellStyle name="Berekening 14 2 3 3" xfId="2521" xr:uid="{10885FF4-48F9-4D75-8E5C-38A8E28A80CE}"/>
    <cellStyle name="Berekening 14 2 3 3 2" xfId="4173" xr:uid="{8D1996D3-F3EB-4937-957B-56A9DF4F6DAA}"/>
    <cellStyle name="Berekening 14 2 3 4" xfId="7632" xr:uid="{A891BE59-045E-4D32-BE14-0738DE406DC9}"/>
    <cellStyle name="Berekening 14 2 3 5" xfId="10366" xr:uid="{66E7D82C-3C1D-43CC-9C1C-85D3A9DCB859}"/>
    <cellStyle name="Berekening 14 2 3 6" xfId="3460" xr:uid="{C24AB2D6-6777-4E08-A4C6-B2E7F344D4B1}"/>
    <cellStyle name="Berekening 14 2 4" xfId="1609" xr:uid="{3A375DF1-7927-401F-9F26-F392F4D5F72B}"/>
    <cellStyle name="Berekening 14 2 4 2" xfId="5306" xr:uid="{66996FFE-9DA9-42A9-B31D-80636E688516}"/>
    <cellStyle name="Berekening 14 2 4 2 2" xfId="8765" xr:uid="{31012949-02FC-4B2F-B1F5-DF7108FA5EDD}"/>
    <cellStyle name="Berekening 14 2 4 3" xfId="8015" xr:uid="{B49A575D-15DD-4ED7-9106-C2E750B797FF}"/>
    <cellStyle name="Berekening 14 2 4 4" xfId="4556" xr:uid="{519D4623-3B91-433F-837C-210D99EAF0A2}"/>
    <cellStyle name="Berekening 14 2 5" xfId="2837" xr:uid="{3117451E-E8C6-45B4-9C10-9F746C2E96C2}"/>
    <cellStyle name="Berekening 14 2 5 2" xfId="3818" xr:uid="{761AB434-AF00-4AB0-840A-13644B91498B}"/>
    <cellStyle name="Berekening 14 2 6" xfId="7249" xr:uid="{42002D56-410C-46B3-B247-7C4B5A1F8CDB}"/>
    <cellStyle name="Berekening 14 2 7" xfId="3077" xr:uid="{DC390D5F-84CA-44A6-9FBC-73A8F7694736}"/>
    <cellStyle name="Berekening 14 3" xfId="688" xr:uid="{F255243D-F8E1-4198-933A-1D2755346D12}"/>
    <cellStyle name="Berekening 14 3 2" xfId="1059" xr:uid="{09C27FC2-3FE6-4284-AC97-44FEB1969E13}"/>
    <cellStyle name="Berekening 14 3 2 2" xfId="2229" xr:uid="{3A717019-4CE2-45AD-AA97-87E4533635FA}"/>
    <cellStyle name="Berekening 14 3 2 2 2" xfId="5925" xr:uid="{5022A46E-A6B2-42C2-A622-22E6A4A42123}"/>
    <cellStyle name="Berekening 14 3 2 2 2 2" xfId="9384" xr:uid="{D3C0A0DE-2C93-45B8-BF87-DF3E89FFF134}"/>
    <cellStyle name="Berekening 14 3 2 2 3" xfId="8638" xr:uid="{45362E95-547D-472B-B63B-E18FDC728A7F}"/>
    <cellStyle name="Berekening 14 3 2 2 4" xfId="5179" xr:uid="{D6A849ED-8213-450A-8E7E-6350D37EC2F7}"/>
    <cellStyle name="Berekening 14 3 2 3" xfId="2700" xr:uid="{06CDD661-9C16-409A-AA7B-FA0202C908C2}"/>
    <cellStyle name="Berekening 14 3 2 3 2" xfId="4413" xr:uid="{300E5F63-31E4-43F5-9F6B-41FD6D1F49F5}"/>
    <cellStyle name="Berekening 14 3 2 4" xfId="7872" xr:uid="{9E414D8B-3EF0-4366-802D-90056109A357}"/>
    <cellStyle name="Berekening 14 3 2 5" xfId="10088" xr:uid="{8C1181EF-1714-4A4B-B387-D0FE28930718}"/>
    <cellStyle name="Berekening 14 3 2 6" xfId="3700" xr:uid="{2ADD4FD0-F0A2-4CEF-8D1C-A026D748AEC4}"/>
    <cellStyle name="Berekening 14 3 3" xfId="1395" xr:uid="{1081A3F5-E863-4053-A3D2-4016071D4184}"/>
    <cellStyle name="Berekening 14 3 3 2" xfId="1990" xr:uid="{62D10556-178C-4CA6-81F7-6E2051B197BE}"/>
    <cellStyle name="Berekening 14 3 3 2 2" xfId="5687" xr:uid="{0DB88067-D146-4453-B0B1-0944918D22EB}"/>
    <cellStyle name="Berekening 14 3 3 2 2 2" xfId="9146" xr:uid="{0A4B31BD-D32A-44BF-B31C-0AE021F7D857}"/>
    <cellStyle name="Berekening 14 3 3 2 3" xfId="8399" xr:uid="{25EFAB0D-81BE-4C91-A492-9D519AED2042}"/>
    <cellStyle name="Berekening 14 3 3 2 4" xfId="4940" xr:uid="{EE9D2B36-2729-4ADD-B9AD-96169622BCB5}"/>
    <cellStyle name="Berekening 14 3 3 3" xfId="2522" xr:uid="{C251AD10-2A65-4325-BD00-AC88E3C3E59A}"/>
    <cellStyle name="Berekening 14 3 3 3 2" xfId="4174" xr:uid="{5FDFCE18-C9E4-447D-9C87-DEACBFD0ABB3}"/>
    <cellStyle name="Berekening 14 3 3 4" xfId="7633" xr:uid="{7594D309-3227-44E3-B824-FBFAB6B45C5D}"/>
    <cellStyle name="Berekening 14 3 3 5" xfId="10367" xr:uid="{FECFEC5C-5E04-468D-A6FC-611571AB8A81}"/>
    <cellStyle name="Berekening 14 3 3 6" xfId="3461" xr:uid="{B206F689-7C0A-409E-A028-4D17B25F1F1F}"/>
    <cellStyle name="Berekening 14 3 4" xfId="1610" xr:uid="{6955D5E0-6337-4823-AC4A-53837C042947}"/>
    <cellStyle name="Berekening 14 3 4 2" xfId="5307" xr:uid="{7F1A0382-8BC6-4A46-9D79-6340713DD239}"/>
    <cellStyle name="Berekening 14 3 4 2 2" xfId="8766" xr:uid="{439883D5-E8C1-404F-B693-ADC6E7F4252C}"/>
    <cellStyle name="Berekening 14 3 4 3" xfId="8016" xr:uid="{BD167593-7700-4871-9580-C38E41A7EB29}"/>
    <cellStyle name="Berekening 14 3 4 4" xfId="4557" xr:uid="{88A22B12-FCD1-4995-B5F3-10FF52204FA7}"/>
    <cellStyle name="Berekening 14 3 5" xfId="2838" xr:uid="{878B4831-A390-422A-B6F3-57682F537D6F}"/>
    <cellStyle name="Berekening 14 3 5 2" xfId="3819" xr:uid="{D1CFACBF-F2F6-4B67-B76B-F16EDE759D5B}"/>
    <cellStyle name="Berekening 14 3 6" xfId="7250" xr:uid="{02D20810-B98F-494E-A690-938487963CF4}"/>
    <cellStyle name="Berekening 14 3 7" xfId="3078" xr:uid="{ACEDD00E-E4EE-4165-8DD9-18DFA388509E}"/>
    <cellStyle name="Berekening 14 4" xfId="967" xr:uid="{B538E619-150A-4B3E-82D7-6CF451F9802B}"/>
    <cellStyle name="Berekening 14 4 2" xfId="1516" xr:uid="{A4535727-CE65-4810-9897-4DE7979669FF}"/>
    <cellStyle name="Berekening 14 4 2 2" xfId="2239" xr:uid="{1876B0C8-C4B6-4A82-9CB3-51182713D9FB}"/>
    <cellStyle name="Berekening 14 4 2 2 2" xfId="5935" xr:uid="{CF3BAE90-0203-42A6-8833-9F22463966B2}"/>
    <cellStyle name="Berekening 14 4 2 2 2 2" xfId="9394" xr:uid="{E4B29F9C-703E-4BC9-92F2-E30FD69921A4}"/>
    <cellStyle name="Berekening 14 4 2 2 3" xfId="8648" xr:uid="{5EF12638-DA34-47C1-A006-F2A0B2B822BF}"/>
    <cellStyle name="Berekening 14 4 2 2 4" xfId="5189" xr:uid="{63042798-A01D-4A33-85F6-635A0286FA49}"/>
    <cellStyle name="Berekening 14 4 2 3" xfId="2710" xr:uid="{4521044D-EC31-4A23-BE26-050030582726}"/>
    <cellStyle name="Berekening 14 4 2 3 2" xfId="4423" xr:uid="{51D1CEC1-35C0-4ECE-AB1E-62CFB81E4F5F}"/>
    <cellStyle name="Berekening 14 4 2 4" xfId="7882" xr:uid="{DDF11759-FF67-46A1-AA28-4F934D11D119}"/>
    <cellStyle name="Berekening 14 4 2 5" xfId="10488" xr:uid="{B17BB952-283A-42CC-BDD3-FC41A169B67A}"/>
    <cellStyle name="Berekening 14 4 2 6" xfId="3710" xr:uid="{0DDE9AEC-B35C-4DBC-9DDD-A68FBC5A44E8}"/>
    <cellStyle name="Berekening 14 4 3" xfId="1817" xr:uid="{3DA2564C-E9C2-465B-80F6-C5ED8B9C9474}"/>
    <cellStyle name="Berekening 14 4 3 2" xfId="5514" xr:uid="{51D985D6-3EE6-4810-9D75-A02B04063031}"/>
    <cellStyle name="Berekening 14 4 3 2 2" xfId="8973" xr:uid="{1FF91811-2AEE-4D00-8F45-60DFFFAAD985}"/>
    <cellStyle name="Berekening 14 4 3 3" xfId="8226" xr:uid="{B79B4E5E-BD8D-4ED1-91B1-253C1A17DF38}"/>
    <cellStyle name="Berekening 14 4 3 4" xfId="4767" xr:uid="{E91CCCA4-9C62-4A24-8D36-B873E68B47DC}"/>
    <cellStyle name="Berekening 14 4 4" xfId="2439" xr:uid="{0A685DE5-5371-48C7-931C-6E9AFA6891AB}"/>
    <cellStyle name="Berekening 14 4 4 2" xfId="4001" xr:uid="{526DC66D-7836-48B4-944C-F68988119908}"/>
    <cellStyle name="Berekening 14 4 5" xfId="7460" xr:uid="{8C7AC9BB-17D0-4327-A1AD-265F7138468D}"/>
    <cellStyle name="Berekening 14 4 6" xfId="10005" xr:uid="{F388CB9C-1D3A-4A81-A6C0-8963BDDC04F6}"/>
    <cellStyle name="Berekening 14 4 7" xfId="3288" xr:uid="{D8B7C284-90AF-4FBC-9679-E86DB833051B}"/>
    <cellStyle name="Berekening 14 5" xfId="1268" xr:uid="{BC104586-ED51-4A07-AC9B-FA65B61207AC}"/>
    <cellStyle name="Berekening 14 5 2" xfId="1787" xr:uid="{C38498AB-A6AA-4747-BC23-9C2991F4783E}"/>
    <cellStyle name="Berekening 14 5 2 2" xfId="5484" xr:uid="{A5D8D81D-851B-4A22-80B3-0C0AABB9C029}"/>
    <cellStyle name="Berekening 14 5 2 2 2" xfId="8943" xr:uid="{C23B2C20-24CB-4611-AC71-2C0CB00A486A}"/>
    <cellStyle name="Berekening 14 5 2 3" xfId="8196" xr:uid="{CB73AB44-2260-4B54-A644-8D50DA0EF6B9}"/>
    <cellStyle name="Berekening 14 5 2 4" xfId="4737" xr:uid="{2B8E6881-74B9-43A8-8641-8DE499C1E3C8}"/>
    <cellStyle name="Berekening 14 5 3" xfId="2409" xr:uid="{DB8758D1-8C5A-4901-BD4A-B5016D91982E}"/>
    <cellStyle name="Berekening 14 5 3 2" xfId="3971" xr:uid="{C9FF5FBB-E6F6-4AFA-A4D5-2B94DFE843AD}"/>
    <cellStyle name="Berekening 14 5 4" xfId="7430" xr:uid="{F5F129C5-95E1-412A-A297-82369624FE46}"/>
    <cellStyle name="Berekening 14 5 5" xfId="10240" xr:uid="{35FB546C-6FF8-4A2A-B76D-417A8491AB8D}"/>
    <cellStyle name="Berekening 14 5 6" xfId="3258" xr:uid="{FC55FA8A-C033-484A-A8EB-032023E79DA0}"/>
    <cellStyle name="Berekening 14 6" xfId="1259" xr:uid="{AC835C10-F6B5-417A-A374-93552EF3C1B2}"/>
    <cellStyle name="Berekening 14 6 2" xfId="1778" xr:uid="{847B7047-B791-4C0F-ADFD-DC1C5E32D6D5}"/>
    <cellStyle name="Berekening 14 6 2 2" xfId="5475" xr:uid="{FC46FA7D-8C0A-458B-B684-CD569FDDE745}"/>
    <cellStyle name="Berekening 14 6 2 2 2" xfId="8934" xr:uid="{E0238CBA-1DA3-469B-88BE-FED4AB955861}"/>
    <cellStyle name="Berekening 14 6 2 3" xfId="8187" xr:uid="{127B2436-78FD-4748-B036-88EE5C77DC8D}"/>
    <cellStyle name="Berekening 14 6 2 4" xfId="4728" xr:uid="{4BDDF955-B7EA-4E75-A590-85FF5187261C}"/>
    <cellStyle name="Berekening 14 6 3" xfId="2400" xr:uid="{4C30DD9B-755A-4CC1-968C-6300401F309D}"/>
    <cellStyle name="Berekening 14 6 3 2" xfId="3962" xr:uid="{9933DFDF-67B1-42D7-90CB-322A18B3ED27}"/>
    <cellStyle name="Berekening 14 6 4" xfId="7421" xr:uid="{5F1C9AE9-AA28-4AB2-914D-9F9513C875A4}"/>
    <cellStyle name="Berekening 14 6 5" xfId="10231" xr:uid="{E0D0FBC0-52EF-49E7-A6DF-3DA335F28F70}"/>
    <cellStyle name="Berekening 14 6 6" xfId="3249" xr:uid="{FB032F0E-E3F6-4CCA-AFBE-66B7BAE87720}"/>
    <cellStyle name="Berekening 14 7" xfId="1529" xr:uid="{84461001-3E8F-441E-ACCC-E73C9E87C796}"/>
    <cellStyle name="Berekening 14 7 2" xfId="2310" xr:uid="{72E1F3F9-7EAB-4520-9AA1-F21465BCF7C9}"/>
    <cellStyle name="Berekening 14 7 2 2" xfId="8685" xr:uid="{E16A6847-2B3E-4B26-8611-F8CCC19D4F4D}"/>
    <cellStyle name="Berekening 14 7 2 3" xfId="5226" xr:uid="{86551089-8238-4027-8894-1DBCF13079C6}"/>
    <cellStyle name="Berekening 14 7 3" xfId="7929" xr:uid="{E6F5850B-8E8A-40D6-B5C1-C372D2E854C2}"/>
    <cellStyle name="Berekening 14 7 4" xfId="4470" xr:uid="{81C29417-CBB8-42BA-BCCE-88E53D44F069}"/>
    <cellStyle name="Berekening 14 8" xfId="2751" xr:uid="{58F4503A-32F3-4893-94FF-962A24251DCD}"/>
    <cellStyle name="Berekening 14 8 2" xfId="3747" xr:uid="{A0A06A19-A243-446F-ABAB-974CFA7FB425}"/>
    <cellStyle name="Berekening 14 9" xfId="7163" xr:uid="{7D2BD800-3197-49AC-9D0F-E1E6F69F5B25}"/>
    <cellStyle name="Berekening 15" xfId="366" xr:uid="{00000000-0005-0000-0000-00006D010000}"/>
    <cellStyle name="Berekening 15 10" xfId="2992" xr:uid="{A9EF1D12-D1BF-409B-9AD6-33A58B8A6A09}"/>
    <cellStyle name="Berekening 15 2" xfId="689" xr:uid="{2B732326-50FD-421C-B24A-D4D81C7DCE9C}"/>
    <cellStyle name="Berekening 15 2 2" xfId="1060" xr:uid="{4E6D251E-3680-4FBC-AB05-3FDE88EDE16E}"/>
    <cellStyle name="Berekening 15 2 2 2" xfId="2240" xr:uid="{EECCAE88-EF95-4DE9-BED7-5CC44F47EC58}"/>
    <cellStyle name="Berekening 15 2 2 2 2" xfId="5936" xr:uid="{4EAD6102-34D2-401D-B66A-AF617D42D9D7}"/>
    <cellStyle name="Berekening 15 2 2 2 2 2" xfId="9395" xr:uid="{17623123-B5AB-4A8E-8C09-EBFE4D251425}"/>
    <cellStyle name="Berekening 15 2 2 2 3" xfId="8649" xr:uid="{428E5F55-0442-44C3-9598-7BC5D632B5EC}"/>
    <cellStyle name="Berekening 15 2 2 2 4" xfId="5190" xr:uid="{92191EF1-D600-4792-8117-5AF3C6792446}"/>
    <cellStyle name="Berekening 15 2 2 3" xfId="2711" xr:uid="{F06DC281-BEBD-446C-9E72-639756DFB8E6}"/>
    <cellStyle name="Berekening 15 2 2 3 2" xfId="4424" xr:uid="{61703754-8543-4A75-9623-3B5B4A2EC43D}"/>
    <cellStyle name="Berekening 15 2 2 4" xfId="7883" xr:uid="{3BB984A2-7BA5-4A89-907E-30617812343C}"/>
    <cellStyle name="Berekening 15 2 2 5" xfId="10089" xr:uid="{F7BCCB1E-9A40-419B-ADCB-46FE872D8ED2}"/>
    <cellStyle name="Berekening 15 2 2 6" xfId="3711" xr:uid="{B3F7ABA8-2AA2-4393-9562-A0EC9E1D93B5}"/>
    <cellStyle name="Berekening 15 2 3" xfId="1396" xr:uid="{3768592E-A283-48D5-B0FA-D84B517CBC74}"/>
    <cellStyle name="Berekening 15 2 3 2" xfId="1991" xr:uid="{F4F7C112-C47F-4E2C-91F4-01C4C1624DB3}"/>
    <cellStyle name="Berekening 15 2 3 2 2" xfId="5688" xr:uid="{B43040D0-20B1-4B9D-872E-A70E8184CB6B}"/>
    <cellStyle name="Berekening 15 2 3 2 2 2" xfId="9147" xr:uid="{305CD780-9A3E-4ECA-A0CC-87E799FE27B8}"/>
    <cellStyle name="Berekening 15 2 3 2 3" xfId="8400" xr:uid="{3DBF1A2E-0840-4975-9171-210D78828C26}"/>
    <cellStyle name="Berekening 15 2 3 2 4" xfId="4941" xr:uid="{27AB5CD0-5370-4BAE-BA78-80B83771EC5A}"/>
    <cellStyle name="Berekening 15 2 3 3" xfId="2523" xr:uid="{F2100CB3-C25A-4783-A210-19F1B9A11894}"/>
    <cellStyle name="Berekening 15 2 3 3 2" xfId="4175" xr:uid="{E314BC89-AF02-4442-A0B3-A5CEC1EA8253}"/>
    <cellStyle name="Berekening 15 2 3 4" xfId="7634" xr:uid="{CA82BEEB-109B-4819-9E40-BAA29A652BE8}"/>
    <cellStyle name="Berekening 15 2 3 5" xfId="10368" xr:uid="{F41F3F76-5AA8-4715-BAAF-0B52B8E19C96}"/>
    <cellStyle name="Berekening 15 2 3 6" xfId="3462" xr:uid="{08CC076F-FAE2-4EA8-917B-7F1AA7A0561E}"/>
    <cellStyle name="Berekening 15 2 4" xfId="1611" xr:uid="{9D7966D3-B4B2-4CB4-9202-F2A3B8666FAB}"/>
    <cellStyle name="Berekening 15 2 4 2" xfId="5308" xr:uid="{03240EF8-D416-47E9-8757-DA2924DBAE70}"/>
    <cellStyle name="Berekening 15 2 4 2 2" xfId="8767" xr:uid="{44D6FF20-0FD7-4A0E-8D65-9FFE10E1DFDA}"/>
    <cellStyle name="Berekening 15 2 4 3" xfId="8017" xr:uid="{60B3B13C-3B3E-4DC7-A454-F101FD4A80B0}"/>
    <cellStyle name="Berekening 15 2 4 4" xfId="4558" xr:uid="{15948471-C59C-4606-B578-6F9C37D1B9E6}"/>
    <cellStyle name="Berekening 15 2 5" xfId="2839" xr:uid="{3647BB18-FD0A-4F9F-A507-C99A945E97DF}"/>
    <cellStyle name="Berekening 15 2 5 2" xfId="3820" xr:uid="{62E37818-8FCC-4BA3-B16A-78A4420ECB01}"/>
    <cellStyle name="Berekening 15 2 6" xfId="7251" xr:uid="{ECF543BD-7975-4734-96AA-3067B26DE16A}"/>
    <cellStyle name="Berekening 15 2 7" xfId="3079" xr:uid="{DBD46C96-331B-47DD-A74E-657648D423FB}"/>
    <cellStyle name="Berekening 15 3" xfId="690" xr:uid="{65D8B32F-9A29-48AA-A051-DAAA15D77DB0}"/>
    <cellStyle name="Berekening 15 3 2" xfId="992" xr:uid="{B40C77EF-7A68-4E4D-B912-C61F8E54DD5A}"/>
    <cellStyle name="Berekening 15 3 2 2" xfId="2217" xr:uid="{8A731CB8-7025-4EE3-8891-3B208099DFB2}"/>
    <cellStyle name="Berekening 15 3 2 2 2" xfId="5913" xr:uid="{9470A57E-725B-4E14-AF49-487875B6A8E1}"/>
    <cellStyle name="Berekening 15 3 2 2 2 2" xfId="9372" xr:uid="{446F77A2-7B67-4F51-8227-46DBA2C34796}"/>
    <cellStyle name="Berekening 15 3 2 2 3" xfId="8626" xr:uid="{CD4108B6-0788-47F4-8EB2-FD11DD2F4077}"/>
    <cellStyle name="Berekening 15 3 2 2 4" xfId="5167" xr:uid="{453CFD35-9366-4CE5-8B7D-EC67BE0353FA}"/>
    <cellStyle name="Berekening 15 3 2 3" xfId="2688" xr:uid="{7A2D1F6C-61DF-4A05-883D-33F76D0863D3}"/>
    <cellStyle name="Berekening 15 3 2 3 2" xfId="4401" xr:uid="{02FE2620-2724-4D2B-9667-6BC064A226C5}"/>
    <cellStyle name="Berekening 15 3 2 4" xfId="7860" xr:uid="{4AA9156C-A142-4F65-B113-F6C922E9F107}"/>
    <cellStyle name="Berekening 15 3 2 5" xfId="10090" xr:uid="{671692C1-9D05-4AA3-A9E0-5866C4FE5876}"/>
    <cellStyle name="Berekening 15 3 2 6" xfId="3688" xr:uid="{87CE0260-B309-42D0-BFE3-7FAF53A4D0C6}"/>
    <cellStyle name="Berekening 15 3 3" xfId="1397" xr:uid="{325E6969-78F6-481C-97E2-0DC91AF6ECCB}"/>
    <cellStyle name="Berekening 15 3 3 2" xfId="1992" xr:uid="{CBF5D748-7A9A-42E2-966A-34EEE01168B3}"/>
    <cellStyle name="Berekening 15 3 3 2 2" xfId="5689" xr:uid="{D76C10BE-9EAD-41F9-9981-493A3AAA90B7}"/>
    <cellStyle name="Berekening 15 3 3 2 2 2" xfId="9148" xr:uid="{66B91A76-2D6E-4C20-94F9-47BC241F8E7C}"/>
    <cellStyle name="Berekening 15 3 3 2 3" xfId="8401" xr:uid="{064CFDCB-90C3-48E3-8B0C-F89ADAE5B66F}"/>
    <cellStyle name="Berekening 15 3 3 2 4" xfId="4942" xr:uid="{9E2EAEB4-8FD2-41B2-AEDE-A5DE5F4AAEF0}"/>
    <cellStyle name="Berekening 15 3 3 3" xfId="2524" xr:uid="{6C2D16B7-6DEB-4498-8974-851DE5197105}"/>
    <cellStyle name="Berekening 15 3 3 3 2" xfId="4176" xr:uid="{6A18724E-1AD3-4860-A8B2-2875377D9E67}"/>
    <cellStyle name="Berekening 15 3 3 4" xfId="7635" xr:uid="{0C9F7E46-DD32-4256-B8F2-78922EA05B64}"/>
    <cellStyle name="Berekening 15 3 3 5" xfId="10369" xr:uid="{38BCB828-2A84-4471-B0FC-596D5EF55438}"/>
    <cellStyle name="Berekening 15 3 3 6" xfId="3463" xr:uid="{543A2F5E-91D5-492C-9D8A-0F15E8FB854A}"/>
    <cellStyle name="Berekening 15 3 4" xfId="1612" xr:uid="{DC68A4C9-111A-4A40-A329-A45648FB57C0}"/>
    <cellStyle name="Berekening 15 3 4 2" xfId="5309" xr:uid="{FD1A3BB7-11FB-4599-848B-F93202CC5D8B}"/>
    <cellStyle name="Berekening 15 3 4 2 2" xfId="8768" xr:uid="{12F45206-4B41-43D3-BE37-6262B6989F2B}"/>
    <cellStyle name="Berekening 15 3 4 3" xfId="8018" xr:uid="{43735A3A-7A0D-4F6C-B320-55BB7D7DC6E1}"/>
    <cellStyle name="Berekening 15 3 4 4" xfId="4559" xr:uid="{954B7FA6-EDA7-4936-BDC8-05A8BDFD8FED}"/>
    <cellStyle name="Berekening 15 3 5" xfId="2840" xr:uid="{85B74A48-ED17-4D44-9533-47DE0CBEE465}"/>
    <cellStyle name="Berekening 15 3 5 2" xfId="3821" xr:uid="{5ADBB1D1-8E27-4BD4-9424-116C83F99CA9}"/>
    <cellStyle name="Berekening 15 3 6" xfId="7252" xr:uid="{808E0DDE-001D-42E2-B817-6B78660C946F}"/>
    <cellStyle name="Berekening 15 3 7" xfId="3080" xr:uid="{6FB3B5CA-B2C6-47DE-AB22-365B088D7EF5}"/>
    <cellStyle name="Berekening 15 4" xfId="930" xr:uid="{37CCB119-92CA-477B-95B5-6D3241CC114C}"/>
    <cellStyle name="Berekening 15 4 2" xfId="1507" xr:uid="{C1891EEF-3C36-480A-9D43-FD3421A38C50}"/>
    <cellStyle name="Berekening 15 4 2 2" xfId="2208" xr:uid="{02FCA80C-0515-431D-A9E0-BF6D606D2293}"/>
    <cellStyle name="Berekening 15 4 2 2 2" xfId="5904" xr:uid="{00177E4B-D36D-4BFD-9873-D915F3BC888C}"/>
    <cellStyle name="Berekening 15 4 2 2 2 2" xfId="9363" xr:uid="{B78645C6-A706-43DE-A03E-0C78462005A8}"/>
    <cellStyle name="Berekening 15 4 2 2 3" xfId="8617" xr:uid="{C881122C-1A59-4AE3-970E-A753AC995BD7}"/>
    <cellStyle name="Berekening 15 4 2 2 4" xfId="5158" xr:uid="{DBCD2014-E484-4F18-88B8-893F09130716}"/>
    <cellStyle name="Berekening 15 4 2 3" xfId="2679" xr:uid="{66AAE46A-3D45-47F5-B64C-BCB44A576535}"/>
    <cellStyle name="Berekening 15 4 2 3 2" xfId="4392" xr:uid="{C7B8FA4E-A69E-4BB0-BF17-20689DC97081}"/>
    <cellStyle name="Berekening 15 4 2 4" xfId="7851" xr:uid="{4F090056-2B18-421C-8F16-2BDB3E48825B}"/>
    <cellStyle name="Berekening 15 4 2 5" xfId="10479" xr:uid="{794DC255-8B23-4F6C-A634-0DA89AA905E8}"/>
    <cellStyle name="Berekening 15 4 2 6" xfId="3679" xr:uid="{B83EA5C9-04F2-4C97-B57E-2D6916A5EDC7}"/>
    <cellStyle name="Berekening 15 4 3" xfId="1818" xr:uid="{BA36BCE4-0681-4980-80D4-AE79F31E4718}"/>
    <cellStyle name="Berekening 15 4 3 2" xfId="5515" xr:uid="{737A9CA8-C941-43D2-B743-88ED6194ED0F}"/>
    <cellStyle name="Berekening 15 4 3 2 2" xfId="8974" xr:uid="{210CC019-E65A-4080-9C97-CFC43D368434}"/>
    <cellStyle name="Berekening 15 4 3 3" xfId="8227" xr:uid="{30497A11-5438-4572-9022-862C29CCF3A9}"/>
    <cellStyle name="Berekening 15 4 3 4" xfId="4768" xr:uid="{24B41A2E-DB48-47C4-BF0A-012E27893EFC}"/>
    <cellStyle name="Berekening 15 4 4" xfId="2440" xr:uid="{A9A72248-6F52-4035-A661-469D452FD042}"/>
    <cellStyle name="Berekening 15 4 4 2" xfId="4002" xr:uid="{11A0A7EF-7F63-4A49-988F-FAFFF89CF905}"/>
    <cellStyle name="Berekening 15 4 5" xfId="7461" xr:uid="{ECB5D7CA-4B8E-44F2-8982-B33C294EDF99}"/>
    <cellStyle name="Berekening 15 4 6" xfId="10006" xr:uid="{448635CB-D6CC-4CDF-9A08-745845FB8F22}"/>
    <cellStyle name="Berekening 15 4 7" xfId="3289" xr:uid="{EA2007D7-B0D8-4CC7-B769-6FC7F0372C78}"/>
    <cellStyle name="Berekening 15 5" xfId="1269" xr:uid="{2B049E1D-1AFB-404F-84EE-61D710A7C3C2}"/>
    <cellStyle name="Berekening 15 5 2" xfId="1788" xr:uid="{ED8F2964-090A-4E43-9439-A38FEFBBF298}"/>
    <cellStyle name="Berekening 15 5 2 2" xfId="5485" xr:uid="{D46A27F8-836D-4E11-B69A-CC03E270481B}"/>
    <cellStyle name="Berekening 15 5 2 2 2" xfId="8944" xr:uid="{69A5F837-4706-4CE4-852B-C8E9C93EE934}"/>
    <cellStyle name="Berekening 15 5 2 3" xfId="8197" xr:uid="{3C19ECC7-D725-4DA7-A5CA-BF3BCF2B74DE}"/>
    <cellStyle name="Berekening 15 5 2 4" xfId="4738" xr:uid="{0675621B-A629-4CE4-AC75-B207780F2735}"/>
    <cellStyle name="Berekening 15 5 3" xfId="2410" xr:uid="{C07CB402-B328-432A-878E-878D7F43B744}"/>
    <cellStyle name="Berekening 15 5 3 2" xfId="3972" xr:uid="{73D69747-748A-46A1-B0CF-E502AB6A6719}"/>
    <cellStyle name="Berekening 15 5 4" xfId="7431" xr:uid="{83A0BB98-D0D0-43FB-B07F-415A6A17C908}"/>
    <cellStyle name="Berekening 15 5 5" xfId="10241" xr:uid="{C1466145-11A1-4FAE-83D5-18479727A3DC}"/>
    <cellStyle name="Berekening 15 5 6" xfId="3259" xr:uid="{F5854F1B-27E5-4D60-A2DC-422644C1FC00}"/>
    <cellStyle name="Berekening 15 6" xfId="1258" xr:uid="{BB0888CE-457E-478B-917F-026C3C34BEFB}"/>
    <cellStyle name="Berekening 15 6 2" xfId="1777" xr:uid="{FB612ACB-769B-437A-B6F3-0C4F8480B10F}"/>
    <cellStyle name="Berekening 15 6 2 2" xfId="5474" xr:uid="{89E7350E-B10E-43BD-8F99-DAD638C1FA87}"/>
    <cellStyle name="Berekening 15 6 2 2 2" xfId="8933" xr:uid="{B434868F-4A77-4C27-8396-EE78CB4835A2}"/>
    <cellStyle name="Berekening 15 6 2 3" xfId="8186" xr:uid="{90C50FB1-D578-4637-9EBA-211B32420997}"/>
    <cellStyle name="Berekening 15 6 2 4" xfId="4727" xr:uid="{0AA4E0EB-5DF2-4F2C-B19A-87E9B0DE1D24}"/>
    <cellStyle name="Berekening 15 6 3" xfId="2399" xr:uid="{46E5EC16-F1F8-4EC4-A5A3-064CAC27E71B}"/>
    <cellStyle name="Berekening 15 6 3 2" xfId="3961" xr:uid="{1F536766-3A11-4984-81DD-CD50A93767DD}"/>
    <cellStyle name="Berekening 15 6 4" xfId="7420" xr:uid="{9771F874-70A8-43B7-BB05-39ADBA0F244A}"/>
    <cellStyle name="Berekening 15 6 5" xfId="10230" xr:uid="{0EC58A13-BDF8-4079-A7BC-C303D028D219}"/>
    <cellStyle name="Berekening 15 6 6" xfId="3248" xr:uid="{E6214CDB-B8DF-40B1-8221-E9113C6FE9B3}"/>
    <cellStyle name="Berekening 15 7" xfId="1530" xr:uid="{4D7BCE63-2A1A-44CC-915B-7C563E901E84}"/>
    <cellStyle name="Berekening 15 7 2" xfId="2311" xr:uid="{74EA05D8-0EC9-45FC-8A90-7B900EF66744}"/>
    <cellStyle name="Berekening 15 7 2 2" xfId="8686" xr:uid="{AEF12747-9BD6-44B6-BB3E-60320826E1F0}"/>
    <cellStyle name="Berekening 15 7 2 3" xfId="5227" xr:uid="{B69A03FE-2BC6-47F7-965B-603A5035F318}"/>
    <cellStyle name="Berekening 15 7 3" xfId="7930" xr:uid="{75450BA0-E8EC-4661-B609-24A70C190243}"/>
    <cellStyle name="Berekening 15 7 4" xfId="4471" xr:uid="{2BE795A4-A84F-445F-9970-35099F916CA2}"/>
    <cellStyle name="Berekening 15 8" xfId="2752" xr:uid="{EE892164-307D-46A9-8CAE-5ED39473763D}"/>
    <cellStyle name="Berekening 15 8 2" xfId="3748" xr:uid="{C729E84D-F0E0-4443-A51A-6F83E7B42D15}"/>
    <cellStyle name="Berekening 15 9" xfId="7164" xr:uid="{3A88E52C-6282-48EA-985C-4EDCB315AE23}"/>
    <cellStyle name="Berekening 16" xfId="367" xr:uid="{00000000-0005-0000-0000-00006E010000}"/>
    <cellStyle name="Berekening 16 10" xfId="2993" xr:uid="{6E2123D4-8711-4EF8-B740-64FCD3BFA4D4}"/>
    <cellStyle name="Berekening 16 2" xfId="691" xr:uid="{5425D151-F9CC-470A-97E6-B4534DE96478}"/>
    <cellStyle name="Berekening 16 2 2" xfId="1061" xr:uid="{BD31DE29-3A3D-4C69-81E5-27ACA344FF28}"/>
    <cellStyle name="Berekening 16 2 2 2" xfId="2262" xr:uid="{935EAD6D-1F21-4653-963D-5F6903C00C9C}"/>
    <cellStyle name="Berekening 16 2 2 2 2" xfId="5958" xr:uid="{0E4F5DE0-CB24-4B12-A580-349ADFC6FF9B}"/>
    <cellStyle name="Berekening 16 2 2 2 2 2" xfId="9417" xr:uid="{6D111B8B-E3F6-432E-B3B4-00A8B9134B1D}"/>
    <cellStyle name="Berekening 16 2 2 2 3" xfId="8671" xr:uid="{38BE5D1B-5035-4544-8A37-7ABB6DAA15B9}"/>
    <cellStyle name="Berekening 16 2 2 2 4" xfId="5212" xr:uid="{4DD7AFFC-4FA2-476A-835E-3B98588D4B65}"/>
    <cellStyle name="Berekening 16 2 2 3" xfId="2733" xr:uid="{70F71563-E348-4549-B864-510042580CF7}"/>
    <cellStyle name="Berekening 16 2 2 3 2" xfId="4446" xr:uid="{0A497379-82EB-481E-8193-FC74DA771516}"/>
    <cellStyle name="Berekening 16 2 2 4" xfId="7905" xr:uid="{2B269CFF-BA60-4D95-8330-4D09FE3A802C}"/>
    <cellStyle name="Berekening 16 2 2 5" xfId="10091" xr:uid="{18859BCB-B10E-498B-BDB2-8123D997E300}"/>
    <cellStyle name="Berekening 16 2 2 6" xfId="3733" xr:uid="{20BD51F9-90A2-48FF-9EB1-7B4623D1E5DC}"/>
    <cellStyle name="Berekening 16 2 3" xfId="1398" xr:uid="{C9A4FCA4-AED2-4F7F-ADBD-5997CD6A80B9}"/>
    <cellStyle name="Berekening 16 2 3 2" xfId="1993" xr:uid="{D41F6031-4826-44EB-A7A2-1F5F72CEB8FF}"/>
    <cellStyle name="Berekening 16 2 3 2 2" xfId="5690" xr:uid="{56B8BB61-76C4-47EB-9839-21725CED5DDC}"/>
    <cellStyle name="Berekening 16 2 3 2 2 2" xfId="9149" xr:uid="{191B1143-28A1-4097-AAEE-8E0D1D640700}"/>
    <cellStyle name="Berekening 16 2 3 2 3" xfId="8402" xr:uid="{64C7DB59-4B57-46B7-9DE5-91A89830EE54}"/>
    <cellStyle name="Berekening 16 2 3 2 4" xfId="4943" xr:uid="{CB7A2D62-8924-44FC-B421-B82CA59099C8}"/>
    <cellStyle name="Berekening 16 2 3 3" xfId="2525" xr:uid="{9D1B5E65-DF54-40CF-AB34-58EB6701A0AC}"/>
    <cellStyle name="Berekening 16 2 3 3 2" xfId="4177" xr:uid="{60CD7AF8-9E17-4119-80D3-C074988ECF6C}"/>
    <cellStyle name="Berekening 16 2 3 4" xfId="7636" xr:uid="{2141C637-F45D-4C43-A7BB-2D84E5A65FF8}"/>
    <cellStyle name="Berekening 16 2 3 5" xfId="10370" xr:uid="{DF96DEF5-C6C8-4FC2-933F-5D8F746C2BE4}"/>
    <cellStyle name="Berekening 16 2 3 6" xfId="3464" xr:uid="{5C413387-92AE-423D-8E51-99218951E557}"/>
    <cellStyle name="Berekening 16 2 4" xfId="1613" xr:uid="{BCF3C59E-9A1D-4EBD-9146-B23FD7D51615}"/>
    <cellStyle name="Berekening 16 2 4 2" xfId="5310" xr:uid="{8FA09D56-E658-4D7B-8117-3D79E43CD91B}"/>
    <cellStyle name="Berekening 16 2 4 2 2" xfId="8769" xr:uid="{222F0182-6473-4717-8913-D9D155E11B47}"/>
    <cellStyle name="Berekening 16 2 4 3" xfId="8019" xr:uid="{81A91D51-51B6-4ED4-AE5A-EF235C73A428}"/>
    <cellStyle name="Berekening 16 2 4 4" xfId="4560" xr:uid="{590EC05D-6B96-4BD9-B3ED-F871448FF5EC}"/>
    <cellStyle name="Berekening 16 2 5" xfId="2841" xr:uid="{1017A4FE-70F2-4A63-8C68-A6EAD26571D4}"/>
    <cellStyle name="Berekening 16 2 5 2" xfId="3822" xr:uid="{C7FE4E46-F4B7-47B1-B90F-3CD23679837E}"/>
    <cellStyle name="Berekening 16 2 6" xfId="7253" xr:uid="{18D38B03-C800-467C-8CF2-5C928AB540E2}"/>
    <cellStyle name="Berekening 16 2 7" xfId="3081" xr:uid="{6C954CC5-6DE6-4737-9188-E65F28451B40}"/>
    <cellStyle name="Berekening 16 3" xfId="692" xr:uid="{E8A6C0A5-4975-403B-9102-BC103EA5BA6C}"/>
    <cellStyle name="Berekening 16 3 2" xfId="1062" xr:uid="{5EDF9621-9907-454A-9AD9-0E62327F3539}"/>
    <cellStyle name="Berekening 16 3 2 2" xfId="2241" xr:uid="{50CD8D3D-E2A1-47CE-9266-322C18466115}"/>
    <cellStyle name="Berekening 16 3 2 2 2" xfId="5937" xr:uid="{81BDCDF3-3A43-4053-91BE-026B77C8443E}"/>
    <cellStyle name="Berekening 16 3 2 2 2 2" xfId="9396" xr:uid="{D1B05A84-E2D6-4250-8841-BB855E2A03C3}"/>
    <cellStyle name="Berekening 16 3 2 2 3" xfId="8650" xr:uid="{8432D7DE-4B18-47E7-9C09-FA2FEEAD8ABD}"/>
    <cellStyle name="Berekening 16 3 2 2 4" xfId="5191" xr:uid="{C0061C52-23D4-42E2-9D3F-D0932B2DAE9D}"/>
    <cellStyle name="Berekening 16 3 2 3" xfId="2712" xr:uid="{0313E840-27BF-4F06-9915-2CF48D221E85}"/>
    <cellStyle name="Berekening 16 3 2 3 2" xfId="4425" xr:uid="{4884D37C-C3F9-468D-ADAC-67BD64BA1032}"/>
    <cellStyle name="Berekening 16 3 2 4" xfId="7884" xr:uid="{F5D2ED72-3B74-49DD-8EA4-FF5C0379FC47}"/>
    <cellStyle name="Berekening 16 3 2 5" xfId="10092" xr:uid="{8EACA62D-E055-4D1F-B800-15677F2F0B7F}"/>
    <cellStyle name="Berekening 16 3 2 6" xfId="3712" xr:uid="{6588BDD4-4993-4894-909F-6CF8600D1447}"/>
    <cellStyle name="Berekening 16 3 3" xfId="1399" xr:uid="{458A1FBB-802F-4324-A0CA-5E9057AB2623}"/>
    <cellStyle name="Berekening 16 3 3 2" xfId="1994" xr:uid="{13381372-DA2C-4E0C-9C53-84C062C2934D}"/>
    <cellStyle name="Berekening 16 3 3 2 2" xfId="5691" xr:uid="{D4623D53-28AE-413D-B506-25071372923F}"/>
    <cellStyle name="Berekening 16 3 3 2 2 2" xfId="9150" xr:uid="{D2B0F9E0-F3CB-4BDC-B9D2-D61F9490311C}"/>
    <cellStyle name="Berekening 16 3 3 2 3" xfId="8403" xr:uid="{9F8F1301-6950-4F60-92E8-9BC07C23ACDE}"/>
    <cellStyle name="Berekening 16 3 3 2 4" xfId="4944" xr:uid="{941A4BE2-06C7-4067-8233-3E1DB2C8A2B0}"/>
    <cellStyle name="Berekening 16 3 3 3" xfId="2526" xr:uid="{8FB9C545-BA30-429F-92CE-66BE1B5C92D3}"/>
    <cellStyle name="Berekening 16 3 3 3 2" xfId="4178" xr:uid="{0B66CFB7-9AE0-4605-BEB9-FE9DE62CF5E7}"/>
    <cellStyle name="Berekening 16 3 3 4" xfId="7637" xr:uid="{07C3CEA1-7369-474A-8A87-9BB9EADBFBB9}"/>
    <cellStyle name="Berekening 16 3 3 5" xfId="10371" xr:uid="{0429AFBF-1A2D-43ED-A910-E50FD9BF3FC2}"/>
    <cellStyle name="Berekening 16 3 3 6" xfId="3465" xr:uid="{FA59C83D-B1F9-46D7-BFB0-CDA9671867BA}"/>
    <cellStyle name="Berekening 16 3 4" xfId="1614" xr:uid="{4E9047A0-3BF5-41D4-A3FD-54EB8A0C9A61}"/>
    <cellStyle name="Berekening 16 3 4 2" xfId="5311" xr:uid="{1186523C-A7A4-4E75-A21E-5BC004B916BB}"/>
    <cellStyle name="Berekening 16 3 4 2 2" xfId="8770" xr:uid="{20B655D1-602C-4CBB-A2CA-A6F3CEA70D82}"/>
    <cellStyle name="Berekening 16 3 4 3" xfId="8020" xr:uid="{10505781-9584-4AA7-ACB2-5A363532691D}"/>
    <cellStyle name="Berekening 16 3 4 4" xfId="4561" xr:uid="{32D31218-43F9-475F-8574-EBE8F27CA381}"/>
    <cellStyle name="Berekening 16 3 5" xfId="2842" xr:uid="{887DDA56-6D97-407C-8CAE-DDF62A5A3AF7}"/>
    <cellStyle name="Berekening 16 3 5 2" xfId="3823" xr:uid="{FDB2CEFF-DFDE-4AC0-A54E-6A605C6146F9}"/>
    <cellStyle name="Berekening 16 3 6" xfId="7254" xr:uid="{F219C564-E8DE-4A98-B1C6-0B1FDC115813}"/>
    <cellStyle name="Berekening 16 3 7" xfId="3082" xr:uid="{B558569F-93F5-4860-A027-E0E6FC6A394D}"/>
    <cellStyle name="Berekening 16 4" xfId="931" xr:uid="{E8D9F0BD-9773-413F-8C75-72836D05CCA6}"/>
    <cellStyle name="Berekening 16 4 2" xfId="1517" xr:uid="{177C8C3C-34DA-4298-9C44-D1CC87FBE215}"/>
    <cellStyle name="Berekening 16 4 2 2" xfId="2243" xr:uid="{65C99145-B7B0-491B-B136-FF8B42030B1F}"/>
    <cellStyle name="Berekening 16 4 2 2 2" xfId="5939" xr:uid="{5F95712A-923B-43D6-8A50-3E13A1269C72}"/>
    <cellStyle name="Berekening 16 4 2 2 2 2" xfId="9398" xr:uid="{8E4CBE56-4A0E-46C1-9BB8-D8DC5AE38D83}"/>
    <cellStyle name="Berekening 16 4 2 2 3" xfId="8652" xr:uid="{34C883E5-A97F-497A-BD0C-ED54E1D45CC8}"/>
    <cellStyle name="Berekening 16 4 2 2 4" xfId="5193" xr:uid="{8D3ADF22-9FFD-4C3C-87CA-8DD95DDDB8D3}"/>
    <cellStyle name="Berekening 16 4 2 3" xfId="2714" xr:uid="{A32991DC-452D-49F4-A816-ACE73FAA9ED0}"/>
    <cellStyle name="Berekening 16 4 2 3 2" xfId="4427" xr:uid="{B542AFC6-0515-4D34-9F5F-9FA95A554A05}"/>
    <cellStyle name="Berekening 16 4 2 4" xfId="7886" xr:uid="{B0B1C684-78E0-40B9-A4AC-5A59CB143DD1}"/>
    <cellStyle name="Berekening 16 4 2 5" xfId="10489" xr:uid="{EB1EEE88-2316-4C8A-B46E-5321DDAF3846}"/>
    <cellStyle name="Berekening 16 4 2 6" xfId="3714" xr:uid="{953B4196-EFBE-4D9B-9D63-0718C3A4637C}"/>
    <cellStyle name="Berekening 16 4 3" xfId="1819" xr:uid="{D369607E-41F1-4D30-8E7F-8F7B3FC01142}"/>
    <cellStyle name="Berekening 16 4 3 2" xfId="5516" xr:uid="{27E13C46-81DD-4088-88C6-90807708D31D}"/>
    <cellStyle name="Berekening 16 4 3 2 2" xfId="8975" xr:uid="{CEE1A401-143D-46A7-A807-475AD58D6B4C}"/>
    <cellStyle name="Berekening 16 4 3 3" xfId="8228" xr:uid="{FFA2168A-74DC-4894-A90F-7930ED255F82}"/>
    <cellStyle name="Berekening 16 4 3 4" xfId="4769" xr:uid="{AE0D8FFC-8385-4CDC-9309-4D5139000BFF}"/>
    <cellStyle name="Berekening 16 4 4" xfId="2441" xr:uid="{F700E1C5-8A53-4A49-ACFB-629DEDC8939C}"/>
    <cellStyle name="Berekening 16 4 4 2" xfId="4003" xr:uid="{B56156FE-F834-42ED-80F4-BCD3E822B9E9}"/>
    <cellStyle name="Berekening 16 4 5" xfId="7462" xr:uid="{6E572ED6-A110-46A7-980C-1530DB43BFE7}"/>
    <cellStyle name="Berekening 16 4 6" xfId="10045" xr:uid="{846801DA-B718-4B8A-9BAE-FDA67F6EB8EC}"/>
    <cellStyle name="Berekening 16 4 7" xfId="3290" xr:uid="{EEFC6A16-0542-49CE-AC68-A50F14822B7F}"/>
    <cellStyle name="Berekening 16 5" xfId="1270" xr:uid="{5649E902-6D49-4B18-8615-F9A244B7F114}"/>
    <cellStyle name="Berekening 16 5 2" xfId="1789" xr:uid="{0136A7B1-B8A1-49D5-8C77-2B00574ED858}"/>
    <cellStyle name="Berekening 16 5 2 2" xfId="5486" xr:uid="{09710871-092B-423E-9CB6-B7BCFF5F731A}"/>
    <cellStyle name="Berekening 16 5 2 2 2" xfId="8945" xr:uid="{5BE0810F-6F7D-435C-BB42-55E8CD7F8172}"/>
    <cellStyle name="Berekening 16 5 2 3" xfId="8198" xr:uid="{4B348E79-58F0-4963-B567-1BBBEB71975B}"/>
    <cellStyle name="Berekening 16 5 2 4" xfId="4739" xr:uid="{9860D4D9-EEEF-43A1-AAAE-079E8164BB15}"/>
    <cellStyle name="Berekening 16 5 3" xfId="2411" xr:uid="{6FDA72A9-432F-4911-B3DC-07AD527BAD46}"/>
    <cellStyle name="Berekening 16 5 3 2" xfId="3973" xr:uid="{0A3B46C3-A48D-408C-8E60-49016E2AD0F5}"/>
    <cellStyle name="Berekening 16 5 4" xfId="7432" xr:uid="{0FFCB558-F8EB-4068-A47C-9FFE4D700DDC}"/>
    <cellStyle name="Berekening 16 5 5" xfId="10242" xr:uid="{D9724854-E4FE-465A-B1D9-BE7648A132A1}"/>
    <cellStyle name="Berekening 16 5 6" xfId="3260" xr:uid="{88473303-C03A-4085-BCD2-3D9F4918C7CA}"/>
    <cellStyle name="Berekening 16 6" xfId="1257" xr:uid="{BBDBC96E-714E-46D8-8BBB-9EC066A9A0B3}"/>
    <cellStyle name="Berekening 16 6 2" xfId="1776" xr:uid="{9B12656F-0158-4786-87C3-FA71027D36DC}"/>
    <cellStyle name="Berekening 16 6 2 2" xfId="5473" xr:uid="{75CDC8DA-D0E3-43EA-B0F2-452971FDF79E}"/>
    <cellStyle name="Berekening 16 6 2 2 2" xfId="8932" xr:uid="{D176A016-6066-481A-BA03-B251B452B35A}"/>
    <cellStyle name="Berekening 16 6 2 3" xfId="8185" xr:uid="{1378E519-35A2-4B02-8C83-6AD17D903D3B}"/>
    <cellStyle name="Berekening 16 6 2 4" xfId="4726" xr:uid="{8E753728-C1AC-464D-9A65-B000138E1989}"/>
    <cellStyle name="Berekening 16 6 3" xfId="2398" xr:uid="{F12663A7-913C-4914-8F05-6A712641F282}"/>
    <cellStyle name="Berekening 16 6 3 2" xfId="3960" xr:uid="{A2537820-E826-4E00-B7CE-F5AAD37EF8D1}"/>
    <cellStyle name="Berekening 16 6 4" xfId="7419" xr:uid="{2F41A382-C402-4712-BDE8-591F22AE0476}"/>
    <cellStyle name="Berekening 16 6 5" xfId="10229" xr:uid="{93A56995-3D5F-487B-B6F4-63715785FB33}"/>
    <cellStyle name="Berekening 16 6 6" xfId="3247" xr:uid="{E0EA6B45-11FF-4421-9BFF-E306E9940B6C}"/>
    <cellStyle name="Berekening 16 7" xfId="1531" xr:uid="{DD72DCCA-C05A-4209-8025-9959487A6EDA}"/>
    <cellStyle name="Berekening 16 7 2" xfId="2312" xr:uid="{7C17DBAF-1E28-452F-8623-C450DA1A7E9C}"/>
    <cellStyle name="Berekening 16 7 2 2" xfId="8687" xr:uid="{224E128E-A9AB-462E-BD6C-0E712846ED73}"/>
    <cellStyle name="Berekening 16 7 2 3" xfId="5228" xr:uid="{05ECFA05-267E-44DA-A3F6-071A44FBF44B}"/>
    <cellStyle name="Berekening 16 7 3" xfId="7931" xr:uid="{4D3CEEE3-6D5F-415F-84A4-681BFF7634A7}"/>
    <cellStyle name="Berekening 16 7 4" xfId="4472" xr:uid="{A599C2A3-81FD-4B45-AD0E-BA2315457F6F}"/>
    <cellStyle name="Berekening 16 8" xfId="2753" xr:uid="{D8AC7E78-6059-4A40-A6C0-12E4A252B480}"/>
    <cellStyle name="Berekening 16 8 2" xfId="3749" xr:uid="{91A494C1-1768-4832-8E7D-3FD265F83B04}"/>
    <cellStyle name="Berekening 16 9" xfId="7165" xr:uid="{907CA92F-382C-4B79-95F1-4E597F49388F}"/>
    <cellStyle name="Berekening 2" xfId="368" xr:uid="{00000000-0005-0000-0000-00006F010000}"/>
    <cellStyle name="Berekening 2 10" xfId="2994" xr:uid="{72BE42AE-21F1-4FB7-945A-D04D5D73892E}"/>
    <cellStyle name="Berekening 2 2" xfId="693" xr:uid="{4E040092-C8CE-47FE-9992-4B197003E9BC}"/>
    <cellStyle name="Berekening 2 2 2" xfId="993" xr:uid="{8BD23366-A9D0-44B5-91B1-8E802C488135}"/>
    <cellStyle name="Berekening 2 2 2 2" xfId="2253" xr:uid="{B32B68EE-893E-4F27-A452-3EDB3110CA47}"/>
    <cellStyle name="Berekening 2 2 2 2 2" xfId="5949" xr:uid="{E9D36A37-6ED5-4CEE-A423-EB8D58B0E37F}"/>
    <cellStyle name="Berekening 2 2 2 2 2 2" xfId="9408" xr:uid="{2D8CE22F-D43A-4E4C-A835-C1C732495F8B}"/>
    <cellStyle name="Berekening 2 2 2 2 3" xfId="8662" xr:uid="{D155BBB3-2FDA-413C-8365-BC13E3A6CC40}"/>
    <cellStyle name="Berekening 2 2 2 2 4" xfId="5203" xr:uid="{BD7C031D-777F-4A7D-BB30-73BCE3E005FA}"/>
    <cellStyle name="Berekening 2 2 2 3" xfId="2724" xr:uid="{B7C33496-DB3B-4BC8-BB97-C410536BEF82}"/>
    <cellStyle name="Berekening 2 2 2 3 2" xfId="4437" xr:uid="{E5D92F5E-C3FF-4A2C-B7FA-9756CC9372FC}"/>
    <cellStyle name="Berekening 2 2 2 4" xfId="7896" xr:uid="{44E1ED43-6728-450D-980C-545A1EFD180E}"/>
    <cellStyle name="Berekening 2 2 2 5" xfId="10093" xr:uid="{96C0FFA8-4152-4608-946D-FCF76123A9FE}"/>
    <cellStyle name="Berekening 2 2 2 6" xfId="3724" xr:uid="{4FE6EC7A-2B67-404F-BFCC-C0259AFEDCBD}"/>
    <cellStyle name="Berekening 2 2 3" xfId="1400" xr:uid="{A8094A84-2B0F-44F0-B36F-855CBD7F6110}"/>
    <cellStyle name="Berekening 2 2 3 2" xfId="1995" xr:uid="{8074BBED-AEE5-45A9-9A32-79974AEA9F34}"/>
    <cellStyle name="Berekening 2 2 3 2 2" xfId="5692" xr:uid="{0B0518EE-E2B6-458F-9A09-103AF4F4590D}"/>
    <cellStyle name="Berekening 2 2 3 2 2 2" xfId="9151" xr:uid="{603F1EC5-550B-4AAD-9744-C5BC146DAC06}"/>
    <cellStyle name="Berekening 2 2 3 2 3" xfId="8404" xr:uid="{0C618816-786A-4B7F-9162-DDBB297E27DB}"/>
    <cellStyle name="Berekening 2 2 3 2 4" xfId="4945" xr:uid="{D48CC6FD-5BA1-4B8E-83E0-8667D06DF269}"/>
    <cellStyle name="Berekening 2 2 3 3" xfId="2527" xr:uid="{FF57E2E9-0EAF-45E3-A7B5-3117B19B4793}"/>
    <cellStyle name="Berekening 2 2 3 3 2" xfId="4179" xr:uid="{BC67AAC2-C197-41F0-92D8-263EC2EB8F5F}"/>
    <cellStyle name="Berekening 2 2 3 4" xfId="7638" xr:uid="{F225365B-7025-46C7-9D3E-0DA551E69210}"/>
    <cellStyle name="Berekening 2 2 3 5" xfId="10372" xr:uid="{DD1CF818-EAE9-42E3-9152-09F7E25BCB92}"/>
    <cellStyle name="Berekening 2 2 3 6" xfId="3466" xr:uid="{FC0092C1-A607-4DF8-B751-6CD58219E917}"/>
    <cellStyle name="Berekening 2 2 4" xfId="1615" xr:uid="{0F3B9645-B2DB-4CB6-B96C-EA677364E79D}"/>
    <cellStyle name="Berekening 2 2 4 2" xfId="5312" xr:uid="{2228821C-2897-4766-A624-E8CC8BC7AB0C}"/>
    <cellStyle name="Berekening 2 2 4 2 2" xfId="8771" xr:uid="{00645C96-408D-4DF5-A66B-85F2B4112525}"/>
    <cellStyle name="Berekening 2 2 4 3" xfId="8021" xr:uid="{BB58D961-4E6E-4291-8DAA-B153ACDAC422}"/>
    <cellStyle name="Berekening 2 2 4 4" xfId="4562" xr:uid="{4E300E00-5693-46C6-AB1A-1FF67028C658}"/>
    <cellStyle name="Berekening 2 2 5" xfId="2843" xr:uid="{72C33987-6095-483A-BF19-E561CE7DA3FC}"/>
    <cellStyle name="Berekening 2 2 5 2" xfId="3824" xr:uid="{31FF851E-CF27-4B5A-A712-211303792E70}"/>
    <cellStyle name="Berekening 2 2 6" xfId="7255" xr:uid="{7CBAC312-A038-494C-9B9C-48D9D607C3D4}"/>
    <cellStyle name="Berekening 2 2 7" xfId="3083" xr:uid="{C3219A59-72A0-49C2-AD17-02BB8488DAD3}"/>
    <cellStyle name="Berekening 2 3" xfId="694" xr:uid="{89847C1C-C922-4D2A-952A-1F55C6CCFCC3}"/>
    <cellStyle name="Berekening 2 3 2" xfId="1063" xr:uid="{4189BABE-591B-40EB-9028-4838BC1FC424}"/>
    <cellStyle name="Berekening 2 3 2 2" xfId="2173" xr:uid="{6FBFB5A0-BA2F-4D1A-A71A-5C9889635862}"/>
    <cellStyle name="Berekening 2 3 2 2 2" xfId="5869" xr:uid="{D0FFF8D3-1EA6-4B0A-A0FF-55DC82D77E12}"/>
    <cellStyle name="Berekening 2 3 2 2 2 2" xfId="9328" xr:uid="{3133D4E9-6210-4C3F-BCC0-EB79811A12BE}"/>
    <cellStyle name="Berekening 2 3 2 2 3" xfId="8582" xr:uid="{22F16A53-A4F9-4014-A1C8-B9AD438D7D9C}"/>
    <cellStyle name="Berekening 2 3 2 2 4" xfId="5123" xr:uid="{83DC48F3-F9E6-429D-8280-CB997F0953CF}"/>
    <cellStyle name="Berekening 2 3 2 3" xfId="2644" xr:uid="{104573F5-090F-451F-99EC-10F72543384D}"/>
    <cellStyle name="Berekening 2 3 2 3 2" xfId="4357" xr:uid="{C174AEC8-38E5-4C89-B875-B192361BCED0}"/>
    <cellStyle name="Berekening 2 3 2 4" xfId="7816" xr:uid="{A95F4C93-EAC3-4383-8147-81A5DF526AAD}"/>
    <cellStyle name="Berekening 2 3 2 5" xfId="10094" xr:uid="{8279D22D-007C-4291-ABA8-B182C1F4877F}"/>
    <cellStyle name="Berekening 2 3 2 6" xfId="3644" xr:uid="{851CD45A-A44B-4324-A988-1353B405E17F}"/>
    <cellStyle name="Berekening 2 3 3" xfId="1401" xr:uid="{D7DBE46E-E656-4DD6-8CD0-FB0EBDBA5A9B}"/>
    <cellStyle name="Berekening 2 3 3 2" xfId="1996" xr:uid="{10C18C4C-BB01-4016-A780-CB637A21A765}"/>
    <cellStyle name="Berekening 2 3 3 2 2" xfId="5693" xr:uid="{E866CD14-0625-46F4-80BA-2814851BEDE8}"/>
    <cellStyle name="Berekening 2 3 3 2 2 2" xfId="9152" xr:uid="{A7CDA7E5-D310-4CB9-8BBE-1F4EDD826B28}"/>
    <cellStyle name="Berekening 2 3 3 2 3" xfId="8405" xr:uid="{65602EE4-BA96-45CB-8DC5-E6E7C8AFF922}"/>
    <cellStyle name="Berekening 2 3 3 2 4" xfId="4946" xr:uid="{A5B4E3F0-35B1-4744-BB1E-162F32E34835}"/>
    <cellStyle name="Berekening 2 3 3 3" xfId="2528" xr:uid="{60839287-49A6-4DAD-B442-FE53121CDED5}"/>
    <cellStyle name="Berekening 2 3 3 3 2" xfId="4180" xr:uid="{3EDEC411-F459-4B78-92E8-5EA93E4C6684}"/>
    <cellStyle name="Berekening 2 3 3 4" xfId="7639" xr:uid="{F7EC39C3-21AB-4DFB-B82E-D320694608AE}"/>
    <cellStyle name="Berekening 2 3 3 5" xfId="10373" xr:uid="{E16206A2-CDB1-4EFE-B85A-D08A10E65D0F}"/>
    <cellStyle name="Berekening 2 3 3 6" xfId="3467" xr:uid="{FA64431B-08D3-4103-A90B-FE4C6B7FCF2C}"/>
    <cellStyle name="Berekening 2 3 4" xfId="1616" xr:uid="{83699A5A-41D9-42B5-917B-508779E2F96D}"/>
    <cellStyle name="Berekening 2 3 4 2" xfId="5313" xr:uid="{72783D30-8D17-45C3-AF22-2D32E31C7DA8}"/>
    <cellStyle name="Berekening 2 3 4 2 2" xfId="8772" xr:uid="{9E62A901-F250-4E81-A3A8-BF1AFB9BC4DC}"/>
    <cellStyle name="Berekening 2 3 4 3" xfId="8022" xr:uid="{C3E82559-64F7-42D0-95AF-E0852A96F609}"/>
    <cellStyle name="Berekening 2 3 4 4" xfId="4563" xr:uid="{8C233569-DC95-4D69-84A4-28A37575BD47}"/>
    <cellStyle name="Berekening 2 3 5" xfId="2844" xr:uid="{CFE9B86B-2EE2-4E42-B9BA-F835E4605667}"/>
    <cellStyle name="Berekening 2 3 5 2" xfId="3825" xr:uid="{D0C8C888-AC08-4A04-8C84-0CB6D96CB295}"/>
    <cellStyle name="Berekening 2 3 6" xfId="7256" xr:uid="{A2ED57F3-C477-4141-B301-1A8C8F61A234}"/>
    <cellStyle name="Berekening 2 3 7" xfId="3084" xr:uid="{7CFA4539-F62A-4216-8D85-F78E35BCA2F3}"/>
    <cellStyle name="Berekening 2 4" xfId="1038" xr:uid="{A35090B5-978E-4C4F-B648-3212F86D5B12}"/>
    <cellStyle name="Berekening 2 4 2" xfId="1492" xr:uid="{55750EF9-BA5D-4D30-B4CB-1487AEFDB508}"/>
    <cellStyle name="Berekening 2 4 2 2" xfId="2147" xr:uid="{2B94F2FA-B18C-4521-B74E-1405FA5EDBE5}"/>
    <cellStyle name="Berekening 2 4 2 2 2" xfId="5843" xr:uid="{CCBBD8F1-BCBD-4AC6-A9F1-35066C8AA7E5}"/>
    <cellStyle name="Berekening 2 4 2 2 2 2" xfId="9302" xr:uid="{2107D070-09CB-425C-9D2B-B480EB2B011A}"/>
    <cellStyle name="Berekening 2 4 2 2 3" xfId="8556" xr:uid="{E31390F9-84B8-43DE-BFCC-3BADD6FCCF5E}"/>
    <cellStyle name="Berekening 2 4 2 2 4" xfId="5097" xr:uid="{B3FBEFCD-5144-4732-9A35-C75E05C18A99}"/>
    <cellStyle name="Berekening 2 4 2 3" xfId="2618" xr:uid="{4835669E-5B75-4E86-8341-2928A060607C}"/>
    <cellStyle name="Berekening 2 4 2 3 2" xfId="4331" xr:uid="{47AFB96C-9280-4652-901E-A4152F438F53}"/>
    <cellStyle name="Berekening 2 4 2 4" xfId="7790" xr:uid="{465B42CA-97F2-414D-BB1A-FEDB6BED59DE}"/>
    <cellStyle name="Berekening 2 4 2 5" xfId="10464" xr:uid="{C3551D10-12F5-4893-A87D-A63B383A35AB}"/>
    <cellStyle name="Berekening 2 4 2 6" xfId="3618" xr:uid="{E4CCF220-C73C-49E5-B362-3594A55B2A93}"/>
    <cellStyle name="Berekening 2 4 3" xfId="1820" xr:uid="{945A6275-6749-4748-B322-8247C0FF139D}"/>
    <cellStyle name="Berekening 2 4 3 2" xfId="5517" xr:uid="{408C11E4-1197-4ABE-BCFF-62D337DC87D8}"/>
    <cellStyle name="Berekening 2 4 3 2 2" xfId="8976" xr:uid="{3140E59D-5E9D-4711-A903-91287E23F14D}"/>
    <cellStyle name="Berekening 2 4 3 3" xfId="8229" xr:uid="{FD3F35F3-2800-4734-8BA1-BD8EA6B6FFD4}"/>
    <cellStyle name="Berekening 2 4 3 4" xfId="4770" xr:uid="{0712589C-ED7B-4E56-80D6-E2EC488B32FC}"/>
    <cellStyle name="Berekening 2 4 4" xfId="2442" xr:uid="{6E61BEEE-9705-48B6-A982-9AB61656F98C}"/>
    <cellStyle name="Berekening 2 4 4 2" xfId="4004" xr:uid="{825F5FFC-DC28-4B9D-A380-E9F448A331B1}"/>
    <cellStyle name="Berekening 2 4 5" xfId="7463" xr:uid="{8DEB09FF-1B4B-4FB8-B3C9-7FEB861ADCD9}"/>
    <cellStyle name="Berekening 2 4 6" xfId="10007" xr:uid="{D7D09FAF-4CD4-4241-BFCB-2841EBD8F9BF}"/>
    <cellStyle name="Berekening 2 4 7" xfId="3291" xr:uid="{5F9203B6-0274-451E-802D-95BC47532690}"/>
    <cellStyle name="Berekening 2 5" xfId="1271" xr:uid="{85CF670C-14C4-4F88-B82D-5377AB4E8525}"/>
    <cellStyle name="Berekening 2 5 2" xfId="1790" xr:uid="{2DE08EF2-403D-475E-8537-7AF1F7DC2494}"/>
    <cellStyle name="Berekening 2 5 2 2" xfId="5487" xr:uid="{59220EB2-5DE8-4E51-9D5C-8CA37020BAAE}"/>
    <cellStyle name="Berekening 2 5 2 2 2" xfId="8946" xr:uid="{69DDAC97-CCDD-46FD-8C84-DFCA96B0B676}"/>
    <cellStyle name="Berekening 2 5 2 3" xfId="8199" xr:uid="{019A2F5A-FFB9-439E-9BD5-8A2771B8FD97}"/>
    <cellStyle name="Berekening 2 5 2 4" xfId="4740" xr:uid="{1F925B09-015B-435F-8E79-1905512384D8}"/>
    <cellStyle name="Berekening 2 5 3" xfId="2412" xr:uid="{C176FB8F-247A-44E2-968D-C6743895912A}"/>
    <cellStyle name="Berekening 2 5 3 2" xfId="3974" xr:uid="{34DD054F-C49F-4B18-A3B7-83F356239699}"/>
    <cellStyle name="Berekening 2 5 4" xfId="7433" xr:uid="{A2C292D5-C7D0-480B-B0F5-BBA4784B221F}"/>
    <cellStyle name="Berekening 2 5 5" xfId="10243" xr:uid="{16AF0A10-06F5-49D7-BA19-91E47B6E76F1}"/>
    <cellStyle name="Berekening 2 5 6" xfId="3261" xr:uid="{528C3A16-91A2-4E81-8E11-ECF823ADF54D}"/>
    <cellStyle name="Berekening 2 6" xfId="1256" xr:uid="{C1549C20-0F35-4446-AEED-D4FFBE806F29}"/>
    <cellStyle name="Berekening 2 6 2" xfId="1775" xr:uid="{CFA7C26A-A10F-4BAD-B494-B5C1AAF8DFD9}"/>
    <cellStyle name="Berekening 2 6 2 2" xfId="5472" xr:uid="{12B7CD9B-95FE-4E3D-84ED-5B5C4E633914}"/>
    <cellStyle name="Berekening 2 6 2 2 2" xfId="8931" xr:uid="{A5AF0CBC-350F-479D-A547-30A08FF42034}"/>
    <cellStyle name="Berekening 2 6 2 3" xfId="8184" xr:uid="{B4A6B450-CDA0-45E1-9CC0-75D26BC585F4}"/>
    <cellStyle name="Berekening 2 6 2 4" xfId="4725" xr:uid="{12A5F446-8BB3-4552-BA52-70352CE532D8}"/>
    <cellStyle name="Berekening 2 6 3" xfId="2397" xr:uid="{D3D968CE-BE26-4E0E-85BD-122A3FF6E83E}"/>
    <cellStyle name="Berekening 2 6 3 2" xfId="3959" xr:uid="{BE3BDDBE-ED4A-4237-A8F3-F1354F9FE807}"/>
    <cellStyle name="Berekening 2 6 4" xfId="7418" xr:uid="{0508B9E8-D327-4EA3-9F6B-FC73A2E882BA}"/>
    <cellStyle name="Berekening 2 6 5" xfId="10228" xr:uid="{C5A4DDED-CCD6-4F77-A75B-ADCD83A72E94}"/>
    <cellStyle name="Berekening 2 6 6" xfId="3246" xr:uid="{F2274C93-D61C-4B57-B654-965B747FB683}"/>
    <cellStyle name="Berekening 2 7" xfId="1532" xr:uid="{F2DB986D-D12B-4AEE-8992-DE537C142311}"/>
    <cellStyle name="Berekening 2 7 2" xfId="2313" xr:uid="{B1380135-3572-4383-AD33-1979352ABE1E}"/>
    <cellStyle name="Berekening 2 7 2 2" xfId="8688" xr:uid="{C136196B-7C47-4DAA-B139-556E1CD45157}"/>
    <cellStyle name="Berekening 2 7 2 3" xfId="5229" xr:uid="{2E7BBAB8-16F1-4BE1-A701-6F14B18057BA}"/>
    <cellStyle name="Berekening 2 7 3" xfId="7932" xr:uid="{EE07075F-3F55-44B4-A9E0-A25714064B42}"/>
    <cellStyle name="Berekening 2 7 4" xfId="4473" xr:uid="{D8E6A4C0-4836-44B5-BA87-2ADF88EC4CDB}"/>
    <cellStyle name="Berekening 2 8" xfId="2754" xr:uid="{49DEAB68-6FF5-4781-80CD-CA0F1E7B70F7}"/>
    <cellStyle name="Berekening 2 8 2" xfId="3750" xr:uid="{8635215C-0826-45CF-9838-9026FFACBEAA}"/>
    <cellStyle name="Berekening 2 9" xfId="7166" xr:uid="{94937CEA-9ACB-4467-AFDF-05EC11FB9345}"/>
    <cellStyle name="Berekening 3" xfId="369" xr:uid="{00000000-0005-0000-0000-000070010000}"/>
    <cellStyle name="Berekening 3 10" xfId="2995" xr:uid="{2FD4D70D-F16F-4B30-B0CC-462864F29F06}"/>
    <cellStyle name="Berekening 3 2" xfId="695" xr:uid="{695CA42E-148E-4AD3-B746-35ED6EE951BC}"/>
    <cellStyle name="Berekening 3 2 2" xfId="1064" xr:uid="{A6517A9B-34E1-49B2-AB63-1C88361241B0}"/>
    <cellStyle name="Berekening 3 2 2 2" xfId="2242" xr:uid="{AA4840BC-4D65-4626-A0F4-5A7E741E8C71}"/>
    <cellStyle name="Berekening 3 2 2 2 2" xfId="5938" xr:uid="{175305D1-C8AF-43A1-9A60-C8DE44C937E3}"/>
    <cellStyle name="Berekening 3 2 2 2 2 2" xfId="9397" xr:uid="{0883866C-2235-4331-B9B5-90E9D8B01BED}"/>
    <cellStyle name="Berekening 3 2 2 2 3" xfId="8651" xr:uid="{17A7474C-2C86-4983-87F3-64E8ED9442B1}"/>
    <cellStyle name="Berekening 3 2 2 2 4" xfId="5192" xr:uid="{BE314AF7-4EA9-402D-ADDA-477CB0133E4E}"/>
    <cellStyle name="Berekening 3 2 2 3" xfId="2713" xr:uid="{1B70887C-8B8A-4A48-BB90-1B76487C2B85}"/>
    <cellStyle name="Berekening 3 2 2 3 2" xfId="4426" xr:uid="{4EA595E4-2679-4E92-A7FD-361C1FA0DCD5}"/>
    <cellStyle name="Berekening 3 2 2 4" xfId="7885" xr:uid="{D384A505-84A3-4DED-A353-96294CECD34F}"/>
    <cellStyle name="Berekening 3 2 2 5" xfId="10095" xr:uid="{11C25545-41B1-49CB-99F2-35753E066179}"/>
    <cellStyle name="Berekening 3 2 2 6" xfId="3713" xr:uid="{FAE76E25-7AF2-436B-8B09-3D04FCF12A29}"/>
    <cellStyle name="Berekening 3 2 3" xfId="1402" xr:uid="{FCDBC319-F7BA-488B-B079-EA97213B49E7}"/>
    <cellStyle name="Berekening 3 2 3 2" xfId="1997" xr:uid="{AD379D29-59B2-449C-805B-A3FC48953986}"/>
    <cellStyle name="Berekening 3 2 3 2 2" xfId="5694" xr:uid="{01A774CE-EC1D-45AD-9EC6-BA465B037661}"/>
    <cellStyle name="Berekening 3 2 3 2 2 2" xfId="9153" xr:uid="{324ADAC2-1B3D-400D-8720-D046D8D0066E}"/>
    <cellStyle name="Berekening 3 2 3 2 3" xfId="8406" xr:uid="{1102B9EF-A514-49D4-BF58-912788150F1B}"/>
    <cellStyle name="Berekening 3 2 3 2 4" xfId="4947" xr:uid="{BF3B08ED-4961-4FBE-8CFB-2CEC68D96735}"/>
    <cellStyle name="Berekening 3 2 3 3" xfId="2529" xr:uid="{879D0DD8-06FC-4937-ABB9-D57332CC7855}"/>
    <cellStyle name="Berekening 3 2 3 3 2" xfId="4181" xr:uid="{BFC7CBC9-8C99-48BC-9424-D3616498B086}"/>
    <cellStyle name="Berekening 3 2 3 4" xfId="7640" xr:uid="{5C9C9683-9C7F-4932-8214-7E6472BEAE65}"/>
    <cellStyle name="Berekening 3 2 3 5" xfId="10374" xr:uid="{2DFABB29-7DFE-4A91-90A1-E47567DC8D96}"/>
    <cellStyle name="Berekening 3 2 3 6" xfId="3468" xr:uid="{F55A806C-2979-4634-A46D-A5E27424C58F}"/>
    <cellStyle name="Berekening 3 2 4" xfId="1617" xr:uid="{D48B2913-7EAA-4570-8900-2A4BF2B8A912}"/>
    <cellStyle name="Berekening 3 2 4 2" xfId="5314" xr:uid="{CB5255A2-BB79-4983-8EBF-A1F5CC852BB0}"/>
    <cellStyle name="Berekening 3 2 4 2 2" xfId="8773" xr:uid="{319B93D6-78A3-4627-B671-93A25DFB93FE}"/>
    <cellStyle name="Berekening 3 2 4 3" xfId="8023" xr:uid="{151649B0-25AA-444F-B4CA-B667644D94CA}"/>
    <cellStyle name="Berekening 3 2 4 4" xfId="4564" xr:uid="{EE665D45-4E00-4380-A899-6336009AE075}"/>
    <cellStyle name="Berekening 3 2 5" xfId="2845" xr:uid="{9CC557BF-61D9-4C1D-BA86-EC4B6E0E972D}"/>
    <cellStyle name="Berekening 3 2 5 2" xfId="3826" xr:uid="{B757FEC8-8ED1-487B-A36A-B22A5DF7D320}"/>
    <cellStyle name="Berekening 3 2 6" xfId="7257" xr:uid="{E9D93752-9792-48A2-9B30-7FEB446D5CEE}"/>
    <cellStyle name="Berekening 3 2 7" xfId="3085" xr:uid="{91C41655-DE87-481E-B167-570D9D87AA5B}"/>
    <cellStyle name="Berekening 3 3" xfId="696" xr:uid="{91B439EB-4A9F-4814-BD51-D1B023780C46}"/>
    <cellStyle name="Berekening 3 3 2" xfId="994" xr:uid="{6B916977-BE15-4328-AF5E-1A7A367B23DA}"/>
    <cellStyle name="Berekening 3 3 2 2" xfId="2164" xr:uid="{0DDDAAA5-96DE-472C-82FB-A6DA3B064360}"/>
    <cellStyle name="Berekening 3 3 2 2 2" xfId="5860" xr:uid="{F9848CCF-49A3-4087-AB3D-E97C079A5FFF}"/>
    <cellStyle name="Berekening 3 3 2 2 2 2" xfId="9319" xr:uid="{E4C923B4-8CAB-4B8C-8620-D8289FE6BECE}"/>
    <cellStyle name="Berekening 3 3 2 2 3" xfId="8573" xr:uid="{BB9C7959-435E-45FC-B8A1-89B7A60EEE0C}"/>
    <cellStyle name="Berekening 3 3 2 2 4" xfId="5114" xr:uid="{30095FED-02D7-4739-8780-B750ADE0A91B}"/>
    <cellStyle name="Berekening 3 3 2 3" xfId="2635" xr:uid="{7089AC4F-2499-49E7-A3F9-07BE07FEA615}"/>
    <cellStyle name="Berekening 3 3 2 3 2" xfId="4348" xr:uid="{1549A124-87B0-4AEC-A186-F099FE4D8D2C}"/>
    <cellStyle name="Berekening 3 3 2 4" xfId="7807" xr:uid="{688D6270-D1BF-4B2E-AD42-873161343A46}"/>
    <cellStyle name="Berekening 3 3 2 5" xfId="10096" xr:uid="{FF8A9ED4-7B99-4879-93F5-962BF27CE37F}"/>
    <cellStyle name="Berekening 3 3 2 6" xfId="3635" xr:uid="{4F321C52-B464-4656-8832-B6D00B2E2C67}"/>
    <cellStyle name="Berekening 3 3 3" xfId="1403" xr:uid="{1A7720C9-08C9-47A1-ADB1-BEAABD5DE051}"/>
    <cellStyle name="Berekening 3 3 3 2" xfId="1998" xr:uid="{6312E977-19F8-4062-B9AB-17BC0C2543FC}"/>
    <cellStyle name="Berekening 3 3 3 2 2" xfId="5695" xr:uid="{B92ACCD2-D7E2-4344-8627-DD351CBE56A5}"/>
    <cellStyle name="Berekening 3 3 3 2 2 2" xfId="9154" xr:uid="{0A47CF5F-5998-4033-B0EF-64F3A5AB962E}"/>
    <cellStyle name="Berekening 3 3 3 2 3" xfId="8407" xr:uid="{CF64D6EA-907C-4EFE-8EF2-2F16E98EB126}"/>
    <cellStyle name="Berekening 3 3 3 2 4" xfId="4948" xr:uid="{BDA7D295-47AF-4403-B00F-0157CBC47272}"/>
    <cellStyle name="Berekening 3 3 3 3" xfId="2530" xr:uid="{EAE62DD4-5A43-4F0D-B514-407BEA579152}"/>
    <cellStyle name="Berekening 3 3 3 3 2" xfId="4182" xr:uid="{B70794BB-2F5E-48A5-A687-CDF26E6FB0B8}"/>
    <cellStyle name="Berekening 3 3 3 4" xfId="7641" xr:uid="{A2606639-B8F8-426A-9461-907F6979AAFC}"/>
    <cellStyle name="Berekening 3 3 3 5" xfId="10375" xr:uid="{70136B22-6B59-43CD-90FE-82B9CEAA8181}"/>
    <cellStyle name="Berekening 3 3 3 6" xfId="3469" xr:uid="{221CDBB1-78BE-4E25-830E-C0D5ABD83702}"/>
    <cellStyle name="Berekening 3 3 4" xfId="1618" xr:uid="{0CF2C5AB-61E2-4720-B2F8-ADAF5AB37CBB}"/>
    <cellStyle name="Berekening 3 3 4 2" xfId="5315" xr:uid="{05A2C22E-A0F8-449E-AD06-D6ADE3148C40}"/>
    <cellStyle name="Berekening 3 3 4 2 2" xfId="8774" xr:uid="{7F5F3826-278B-44A0-B5EB-FB1DCBD73BAA}"/>
    <cellStyle name="Berekening 3 3 4 3" xfId="8024" xr:uid="{B54EC499-34E8-491B-A5C6-4D864123CA64}"/>
    <cellStyle name="Berekening 3 3 4 4" xfId="4565" xr:uid="{DF6D5A51-397D-473B-B6FF-B4D680ACEDA2}"/>
    <cellStyle name="Berekening 3 3 5" xfId="2846" xr:uid="{B53688F8-C5D5-48D3-8E50-DD3D665EFF58}"/>
    <cellStyle name="Berekening 3 3 5 2" xfId="3827" xr:uid="{A162FA28-634D-4B87-80E2-9311F632DBE8}"/>
    <cellStyle name="Berekening 3 3 6" xfId="7258" xr:uid="{E9978BFB-AF75-4DE4-B1A1-2767C95A500E}"/>
    <cellStyle name="Berekening 3 3 7" xfId="3086" xr:uid="{9639714B-506A-48DF-B25F-E2840EF7D6BE}"/>
    <cellStyle name="Berekening 3 4" xfId="932" xr:uid="{8228DD91-A176-4902-93DF-7D230A0D81C3}"/>
    <cellStyle name="Berekening 3 4 2" xfId="1493" xr:uid="{108548FF-F15C-4C72-A4C7-E7A15A58B6AB}"/>
    <cellStyle name="Berekening 3 4 2 2" xfId="2148" xr:uid="{8C44EF1B-36D7-4D38-9D9A-48BE5CE664D9}"/>
    <cellStyle name="Berekening 3 4 2 2 2" xfId="5844" xr:uid="{CF9D8F3A-1A7F-4684-94B9-A698179D0CB1}"/>
    <cellStyle name="Berekening 3 4 2 2 2 2" xfId="9303" xr:uid="{1E02406C-124C-49A0-AF33-54F2908EB318}"/>
    <cellStyle name="Berekening 3 4 2 2 3" xfId="8557" xr:uid="{0DA4B98E-5026-4D37-9F68-11B724F9D69F}"/>
    <cellStyle name="Berekening 3 4 2 2 4" xfId="5098" xr:uid="{0B77F4BE-C772-4EAF-843C-4E96A3ED81CC}"/>
    <cellStyle name="Berekening 3 4 2 3" xfId="2619" xr:uid="{6F19E1E5-051C-494F-A0CE-E4F3BC29D1D9}"/>
    <cellStyle name="Berekening 3 4 2 3 2" xfId="4332" xr:uid="{8E5AE6EE-676E-4C64-992F-15FE399F493E}"/>
    <cellStyle name="Berekening 3 4 2 4" xfId="7791" xr:uid="{48D4489E-0398-49AC-B537-994D1E830FFA}"/>
    <cellStyle name="Berekening 3 4 2 5" xfId="10465" xr:uid="{33B5D4B4-FA55-4112-AC5C-E72F9E963D0A}"/>
    <cellStyle name="Berekening 3 4 2 6" xfId="3619" xr:uid="{F6745D79-B825-4687-9BA5-1F1501207409}"/>
    <cellStyle name="Berekening 3 4 3" xfId="1821" xr:uid="{52884D34-485A-4D57-9030-0A817F470B8E}"/>
    <cellStyle name="Berekening 3 4 3 2" xfId="5518" xr:uid="{CEA941A3-D345-49B2-B939-BB12FD59A14F}"/>
    <cellStyle name="Berekening 3 4 3 2 2" xfId="8977" xr:uid="{81E3799A-307A-4DB1-BFC9-A92A01BD553A}"/>
    <cellStyle name="Berekening 3 4 3 3" xfId="8230" xr:uid="{BA5C4D3E-C346-4F40-B507-9A1E3E96B7D6}"/>
    <cellStyle name="Berekening 3 4 3 4" xfId="4771" xr:uid="{AAEEDD47-ED02-4090-A03F-BE6418973417}"/>
    <cellStyle name="Berekening 3 4 4" xfId="2443" xr:uid="{31E310C1-E3D6-4C59-B386-702BB606D4DF}"/>
    <cellStyle name="Berekening 3 4 4 2" xfId="4005" xr:uid="{435E1E4A-1B98-4829-94FF-9D9DCAD6F672}"/>
    <cellStyle name="Berekening 3 4 5" xfId="7464" xr:uid="{BF602601-6C89-426A-9CA3-C33E6645D693}"/>
    <cellStyle name="Berekening 3 4 6" xfId="10008" xr:uid="{4AC4960F-F557-4293-941F-948B55518B8D}"/>
    <cellStyle name="Berekening 3 4 7" xfId="3292" xr:uid="{AB1522ED-AC37-4DC9-8203-1818E54AB4D2}"/>
    <cellStyle name="Berekening 3 5" xfId="1272" xr:uid="{CFAC44F3-99BC-4724-B6D0-8974A4096320}"/>
    <cellStyle name="Berekening 3 5 2" xfId="1791" xr:uid="{9AC63E5C-FC73-4ADB-A3E9-1E208F969F74}"/>
    <cellStyle name="Berekening 3 5 2 2" xfId="5488" xr:uid="{C1F1AB2C-62AB-4F9B-858B-0BEFB4776028}"/>
    <cellStyle name="Berekening 3 5 2 2 2" xfId="8947" xr:uid="{FF6944A4-42DC-425A-B49E-1B3FA015A6CD}"/>
    <cellStyle name="Berekening 3 5 2 3" xfId="8200" xr:uid="{0F612328-D5AE-4EAE-AC4E-6BF00605B87B}"/>
    <cellStyle name="Berekening 3 5 2 4" xfId="4741" xr:uid="{7E95B8E2-69E8-4DA8-AF6D-544E909266FA}"/>
    <cellStyle name="Berekening 3 5 3" xfId="2413" xr:uid="{29367C56-DCF1-4EF7-A505-4D8A10F22FC8}"/>
    <cellStyle name="Berekening 3 5 3 2" xfId="3975" xr:uid="{A6B308F9-0FD5-4D4A-8BFE-C655C60575E3}"/>
    <cellStyle name="Berekening 3 5 4" xfId="7434" xr:uid="{B92C3C2F-0AF7-46E7-83EB-C097DC0D3F2B}"/>
    <cellStyle name="Berekening 3 5 5" xfId="10244" xr:uid="{9327EEFE-83EA-464C-9D6B-4E18108ABAE2}"/>
    <cellStyle name="Berekening 3 5 6" xfId="3262" xr:uid="{014C2C6E-8A5B-410B-BC9E-56A577C97CED}"/>
    <cellStyle name="Berekening 3 6" xfId="1255" xr:uid="{EDE1E046-8DA8-4E2A-9C3F-D322CE3F5554}"/>
    <cellStyle name="Berekening 3 6 2" xfId="1774" xr:uid="{186681B5-ABC9-47D4-B625-4F94718A9852}"/>
    <cellStyle name="Berekening 3 6 2 2" xfId="5471" xr:uid="{21CF708B-5E7D-48CC-B275-A6BF93629E8B}"/>
    <cellStyle name="Berekening 3 6 2 2 2" xfId="8930" xr:uid="{C62C0C83-E6FA-4283-838C-29375BBB12FD}"/>
    <cellStyle name="Berekening 3 6 2 3" xfId="8183" xr:uid="{E4421B72-7D07-4B2E-8EBE-E6149D460F0F}"/>
    <cellStyle name="Berekening 3 6 2 4" xfId="4724" xr:uid="{B9B59175-3904-4EBB-AAEC-C4D1058E0757}"/>
    <cellStyle name="Berekening 3 6 3" xfId="2396" xr:uid="{D2A9F8AB-FD8C-4518-BD22-CD02C7112507}"/>
    <cellStyle name="Berekening 3 6 3 2" xfId="3958" xr:uid="{CB75A5F5-7B02-4734-92A2-C8632383E1F6}"/>
    <cellStyle name="Berekening 3 6 4" xfId="7417" xr:uid="{87268C98-3949-4B9E-999D-EDED30326424}"/>
    <cellStyle name="Berekening 3 6 5" xfId="10227" xr:uid="{8C3B0986-B360-48FD-863E-0BEA3D94157C}"/>
    <cellStyle name="Berekening 3 6 6" xfId="3245" xr:uid="{A69CE801-93ED-4FBB-9423-76D946477CF2}"/>
    <cellStyle name="Berekening 3 7" xfId="1533" xr:uid="{43BDB822-92B1-49BF-B656-0AC48FBCC8BD}"/>
    <cellStyle name="Berekening 3 7 2" xfId="2314" xr:uid="{2AD55C13-F46D-4589-85B1-7AF69C715DB4}"/>
    <cellStyle name="Berekening 3 7 2 2" xfId="8689" xr:uid="{38CF7BC9-AD67-4F58-B15A-8FDB7FCDF98D}"/>
    <cellStyle name="Berekening 3 7 2 3" xfId="5230" xr:uid="{FF522995-229C-4C43-8106-B00131395D03}"/>
    <cellStyle name="Berekening 3 7 3" xfId="7933" xr:uid="{EB9AC4E5-C570-4DDD-9F19-3FDDBA89B735}"/>
    <cellStyle name="Berekening 3 7 4" xfId="4474" xr:uid="{EB5984C4-1F46-4374-8491-CA7DB4332970}"/>
    <cellStyle name="Berekening 3 8" xfId="2755" xr:uid="{D11C0366-4C4C-44BF-973E-E307468993F3}"/>
    <cellStyle name="Berekening 3 8 2" xfId="3751" xr:uid="{D0837730-4D7A-4775-B188-774B0FB5C99B}"/>
    <cellStyle name="Berekening 3 9" xfId="7167" xr:uid="{DCF712C4-0261-4B95-8EA0-14697871EE90}"/>
    <cellStyle name="Berekening 4" xfId="370" xr:uid="{00000000-0005-0000-0000-000071010000}"/>
    <cellStyle name="Berekening 4 10" xfId="2996" xr:uid="{B906AEEB-0616-4FAF-B12F-C53AD86FC434}"/>
    <cellStyle name="Berekening 4 2" xfId="697" xr:uid="{946DFBEB-B8B9-491E-A4CA-748271DEEFDC}"/>
    <cellStyle name="Berekening 4 2 2" xfId="1065" xr:uid="{C5D059F1-C176-425D-8FF3-BC0DD4678C58}"/>
    <cellStyle name="Berekening 4 2 2 2" xfId="2230" xr:uid="{FDF62EB4-BE39-4FB6-BE4D-F46E1BB4F75E}"/>
    <cellStyle name="Berekening 4 2 2 2 2" xfId="5926" xr:uid="{8D195566-C58C-4430-8601-E703B4B93837}"/>
    <cellStyle name="Berekening 4 2 2 2 2 2" xfId="9385" xr:uid="{6C49D71E-44B6-42C4-B892-05DD93B28877}"/>
    <cellStyle name="Berekening 4 2 2 2 3" xfId="8639" xr:uid="{18404110-87A6-4493-B4B4-A65D96C36711}"/>
    <cellStyle name="Berekening 4 2 2 2 4" xfId="5180" xr:uid="{7DC7863D-F4CB-466E-9825-5F2CBEC7272A}"/>
    <cellStyle name="Berekening 4 2 2 3" xfId="2701" xr:uid="{8CE2BBAA-08A1-4C38-9BAA-03C7580B1ACE}"/>
    <cellStyle name="Berekening 4 2 2 3 2" xfId="4414" xr:uid="{831F78ED-F031-4938-BD91-35FF3EA24109}"/>
    <cellStyle name="Berekening 4 2 2 4" xfId="7873" xr:uid="{E94EAEE0-01E5-4D4B-B142-280BC5D35BAF}"/>
    <cellStyle name="Berekening 4 2 2 5" xfId="10097" xr:uid="{F1187402-BCF9-4874-BF13-402665DBC934}"/>
    <cellStyle name="Berekening 4 2 2 6" xfId="3701" xr:uid="{FE55452D-E8A6-4A3A-8A22-A13CDFDFB65C}"/>
    <cellStyle name="Berekening 4 2 3" xfId="1404" xr:uid="{8A102EC2-1D12-41DC-8C82-A0F19943A3B2}"/>
    <cellStyle name="Berekening 4 2 3 2" xfId="1999" xr:uid="{6EF0C542-FF65-41ED-BC98-DFAF96D3FD1E}"/>
    <cellStyle name="Berekening 4 2 3 2 2" xfId="5696" xr:uid="{AEBE867E-32E9-47A4-845A-ED3E142D4CCA}"/>
    <cellStyle name="Berekening 4 2 3 2 2 2" xfId="9155" xr:uid="{4B440DC9-2339-4D70-81F2-F819A201103D}"/>
    <cellStyle name="Berekening 4 2 3 2 3" xfId="8408" xr:uid="{D36AE26D-07E1-43B3-8974-901533EDC980}"/>
    <cellStyle name="Berekening 4 2 3 2 4" xfId="4949" xr:uid="{616D7003-7F55-4078-AC29-54E9C00177B0}"/>
    <cellStyle name="Berekening 4 2 3 3" xfId="2531" xr:uid="{5B698563-E862-432C-8C05-F0297AE716B6}"/>
    <cellStyle name="Berekening 4 2 3 3 2" xfId="4183" xr:uid="{AD01D8A0-08B1-4368-87C8-2BEBE5A6E537}"/>
    <cellStyle name="Berekening 4 2 3 4" xfId="7642" xr:uid="{BC802C57-E688-4857-B0F5-158ADD5AC997}"/>
    <cellStyle name="Berekening 4 2 3 5" xfId="10376" xr:uid="{28900BAA-43E1-48BE-BF12-A0795403CB8E}"/>
    <cellStyle name="Berekening 4 2 3 6" xfId="3470" xr:uid="{2EB37418-4203-47D4-815E-7476E1DBE2A5}"/>
    <cellStyle name="Berekening 4 2 4" xfId="1619" xr:uid="{09FFBB2C-1516-4DA4-A750-ECA4B5E051B5}"/>
    <cellStyle name="Berekening 4 2 4 2" xfId="5316" xr:uid="{F0B79155-0275-47CA-B4A2-0BC1AF31F3AE}"/>
    <cellStyle name="Berekening 4 2 4 2 2" xfId="8775" xr:uid="{4569BB34-4ABF-420C-9372-67EB31BD519E}"/>
    <cellStyle name="Berekening 4 2 4 3" xfId="8025" xr:uid="{485291F8-BB00-42FD-9C59-DF0508043CD4}"/>
    <cellStyle name="Berekening 4 2 4 4" xfId="4566" xr:uid="{9F91B8E2-5F18-4ACD-AC10-E787D5EB180B}"/>
    <cellStyle name="Berekening 4 2 5" xfId="2847" xr:uid="{2475B94E-586A-403D-9A83-9A77F3AD0FE8}"/>
    <cellStyle name="Berekening 4 2 5 2" xfId="3828" xr:uid="{615F1B65-E070-476E-BA70-38EF0284150F}"/>
    <cellStyle name="Berekening 4 2 6" xfId="7259" xr:uid="{625D66A4-ECDA-4485-8C7F-DD11420CFB65}"/>
    <cellStyle name="Berekening 4 2 7" xfId="3087" xr:uid="{CE1CE74F-0043-4A1A-9E0C-37D24F384764}"/>
    <cellStyle name="Berekening 4 3" xfId="698" xr:uid="{41CF2C9B-5921-4709-A070-4C0F6588D1B3}"/>
    <cellStyle name="Berekening 4 3 2" xfId="1066" xr:uid="{6AB4B315-5BF3-45E0-8810-9EB89CA41F40}"/>
    <cellStyle name="Berekening 4 3 2 2" xfId="2183" xr:uid="{D382BAAC-C040-435B-8090-1F6CBD36EAC8}"/>
    <cellStyle name="Berekening 4 3 2 2 2" xfId="5879" xr:uid="{AAF97905-8A54-4B3E-9E0D-0643E5ABB409}"/>
    <cellStyle name="Berekening 4 3 2 2 2 2" xfId="9338" xr:uid="{0F9799EE-E1B2-45E4-AF29-683FBE35DB22}"/>
    <cellStyle name="Berekening 4 3 2 2 3" xfId="8592" xr:uid="{5BFDD362-DE1D-4EE0-AAB3-D8453CBE6CDA}"/>
    <cellStyle name="Berekening 4 3 2 2 4" xfId="5133" xr:uid="{ACB317E1-9E4E-4FBC-ADED-09493CB7894F}"/>
    <cellStyle name="Berekening 4 3 2 3" xfId="2654" xr:uid="{A67A9F17-B27E-445C-923B-53FBEC5F1C24}"/>
    <cellStyle name="Berekening 4 3 2 3 2" xfId="4367" xr:uid="{930AE617-37F7-4AD4-9374-4F43C7AFFD32}"/>
    <cellStyle name="Berekening 4 3 2 4" xfId="7826" xr:uid="{27D8E81C-C60B-402C-8883-C1C65BF1EFC2}"/>
    <cellStyle name="Berekening 4 3 2 5" xfId="10098" xr:uid="{59A657DA-BEAD-4FC6-ADA8-B5C88FCD9230}"/>
    <cellStyle name="Berekening 4 3 2 6" xfId="3654" xr:uid="{EFB022AD-EF47-40E2-9989-68EB9F5AC8B8}"/>
    <cellStyle name="Berekening 4 3 3" xfId="1405" xr:uid="{4356DA47-C206-40F8-9838-22AC6C979DB3}"/>
    <cellStyle name="Berekening 4 3 3 2" xfId="2000" xr:uid="{99E6E4F6-7644-4EF8-9C49-8BFEC969AF01}"/>
    <cellStyle name="Berekening 4 3 3 2 2" xfId="5697" xr:uid="{B4E8DB71-AF90-41FD-A841-8FF64D070C58}"/>
    <cellStyle name="Berekening 4 3 3 2 2 2" xfId="9156" xr:uid="{3E836C36-33A7-490D-8755-6684969E805C}"/>
    <cellStyle name="Berekening 4 3 3 2 3" xfId="8409" xr:uid="{CF881336-2741-47D0-B512-F360EC8A35EA}"/>
    <cellStyle name="Berekening 4 3 3 2 4" xfId="4950" xr:uid="{9B66B971-017C-4091-9F11-D5E463AE7740}"/>
    <cellStyle name="Berekening 4 3 3 3" xfId="2532" xr:uid="{8FF3AB0F-902E-4820-86A5-D63355CBF8B2}"/>
    <cellStyle name="Berekening 4 3 3 3 2" xfId="4184" xr:uid="{0ABACDF7-9FDC-4219-99ED-D4A9F934FA8A}"/>
    <cellStyle name="Berekening 4 3 3 4" xfId="7643" xr:uid="{93B25C51-68FE-4741-9E2B-83021DD5ADA8}"/>
    <cellStyle name="Berekening 4 3 3 5" xfId="10377" xr:uid="{9FAECAC1-2FFE-4418-8E6B-00AC91D2205F}"/>
    <cellStyle name="Berekening 4 3 3 6" xfId="3471" xr:uid="{CDC67EEC-E128-48B7-B80E-250FA46ECE33}"/>
    <cellStyle name="Berekening 4 3 4" xfId="1620" xr:uid="{90DFE30B-4C1C-4D62-91E4-CEE80049BA90}"/>
    <cellStyle name="Berekening 4 3 4 2" xfId="5317" xr:uid="{27F899AE-C10F-4471-BF35-93E3196F0825}"/>
    <cellStyle name="Berekening 4 3 4 2 2" xfId="8776" xr:uid="{DC450AAE-1ECA-4E0A-A8D9-B5FDF4A31D82}"/>
    <cellStyle name="Berekening 4 3 4 3" xfId="8026" xr:uid="{F48CC075-37CE-4074-91FD-0BD725125E1C}"/>
    <cellStyle name="Berekening 4 3 4 4" xfId="4567" xr:uid="{CA1A20F4-A5FC-4C8C-A832-0D499DC4BDA1}"/>
    <cellStyle name="Berekening 4 3 5" xfId="2848" xr:uid="{C8E81733-6EF8-468E-8B65-2334EBB4E862}"/>
    <cellStyle name="Berekening 4 3 5 2" xfId="3829" xr:uid="{6CAE172F-604C-4986-B161-AC160A4C6282}"/>
    <cellStyle name="Berekening 4 3 6" xfId="7260" xr:uid="{BB2A7AB3-0AF0-4C31-98A2-ED35420AA467}"/>
    <cellStyle name="Berekening 4 3 7" xfId="3088" xr:uid="{D86B5882-0622-4231-BAAA-A5C4D8ED1660}"/>
    <cellStyle name="Berekening 4 4" xfId="933" xr:uid="{87B8FE7F-88E4-4B3C-BAA2-0EB4B7CFE243}"/>
    <cellStyle name="Berekening 4 4 2" xfId="1494" xr:uid="{5A25EFB0-7117-4648-9632-78A50DC90FEB}"/>
    <cellStyle name="Berekening 4 4 2 2" xfId="2149" xr:uid="{B687EB93-CEA1-432E-9452-C57865F72267}"/>
    <cellStyle name="Berekening 4 4 2 2 2" xfId="5845" xr:uid="{C4D7004D-9074-4CC8-926C-F43D5208DA99}"/>
    <cellStyle name="Berekening 4 4 2 2 2 2" xfId="9304" xr:uid="{C7CDCBE4-E2BC-4D83-89AF-3321F96094B3}"/>
    <cellStyle name="Berekening 4 4 2 2 3" xfId="8558" xr:uid="{360F847F-3D62-413C-AEF8-6B4BA12989A4}"/>
    <cellStyle name="Berekening 4 4 2 2 4" xfId="5099" xr:uid="{92B108E2-7067-4F7A-AB67-3AC6E44049FF}"/>
    <cellStyle name="Berekening 4 4 2 3" xfId="2620" xr:uid="{A8F5942F-8F0A-4245-89B4-61EA248EDDD3}"/>
    <cellStyle name="Berekening 4 4 2 3 2" xfId="4333" xr:uid="{598B8BE0-985F-4C6B-BE93-297B24AE4622}"/>
    <cellStyle name="Berekening 4 4 2 4" xfId="7792" xr:uid="{2DE87A50-D27B-4D77-B70F-4F53B068B26A}"/>
    <cellStyle name="Berekening 4 4 2 5" xfId="10466" xr:uid="{5FEB88AB-49F2-4114-849C-BA01C8F8D615}"/>
    <cellStyle name="Berekening 4 4 2 6" xfId="3620" xr:uid="{1DA679D1-418B-4B14-B7DF-30E3C8CDD7BD}"/>
    <cellStyle name="Berekening 4 4 3" xfId="1822" xr:uid="{5F70107E-A959-4783-9E72-A90AE107B358}"/>
    <cellStyle name="Berekening 4 4 3 2" xfId="5519" xr:uid="{EA7F6A4C-EB9E-4A96-BBAF-7AFE83B9811B}"/>
    <cellStyle name="Berekening 4 4 3 2 2" xfId="8978" xr:uid="{2A48D8E2-0D78-422A-AFB4-0CB539B06E36}"/>
    <cellStyle name="Berekening 4 4 3 3" xfId="8231" xr:uid="{4226F000-F64E-4BF3-BDB2-04DE4CABD351}"/>
    <cellStyle name="Berekening 4 4 3 4" xfId="4772" xr:uid="{9758A409-408C-4A45-8852-0F2132B7EF40}"/>
    <cellStyle name="Berekening 4 4 4" xfId="2444" xr:uid="{FBC08BDD-C7F6-49EF-A2E7-45C3F7F754E2}"/>
    <cellStyle name="Berekening 4 4 4 2" xfId="4006" xr:uid="{2676DC46-C81E-4E38-ACA3-A1754737E781}"/>
    <cellStyle name="Berekening 4 4 5" xfId="7465" xr:uid="{8C699419-82D7-4BEE-B1B2-325F80E9EF90}"/>
    <cellStyle name="Berekening 4 4 6" xfId="10046" xr:uid="{A1F307D0-0237-4612-946B-6447436E464A}"/>
    <cellStyle name="Berekening 4 4 7" xfId="3293" xr:uid="{93D2B68F-E8B3-44A0-A7AF-DDF199E1863A}"/>
    <cellStyle name="Berekening 4 5" xfId="1273" xr:uid="{355D618A-6F40-4AEF-A421-9A31E1D135CF}"/>
    <cellStyle name="Berekening 4 5 2" xfId="1792" xr:uid="{7D925769-C55E-41B6-9D32-836ACDF59B4E}"/>
    <cellStyle name="Berekening 4 5 2 2" xfId="5489" xr:uid="{08AF3676-B4F9-4688-BCDC-E2E5B91A1233}"/>
    <cellStyle name="Berekening 4 5 2 2 2" xfId="8948" xr:uid="{CC7F4401-6A0D-4AC2-AB98-4BFC31472465}"/>
    <cellStyle name="Berekening 4 5 2 3" xfId="8201" xr:uid="{4DE95C72-65A0-4E8D-AAEE-57D51219D1E7}"/>
    <cellStyle name="Berekening 4 5 2 4" xfId="4742" xr:uid="{DFECE2BF-C32B-47D4-8DCB-851BFF67D88E}"/>
    <cellStyle name="Berekening 4 5 3" xfId="2414" xr:uid="{25193080-7D17-4C7F-943E-243A8DD11FA0}"/>
    <cellStyle name="Berekening 4 5 3 2" xfId="3976" xr:uid="{B2D5EAB9-A796-49E7-BE47-88D400027B1F}"/>
    <cellStyle name="Berekening 4 5 4" xfId="7435" xr:uid="{6D7FDA9D-60B7-4299-97B4-99573345B5AB}"/>
    <cellStyle name="Berekening 4 5 5" xfId="10245" xr:uid="{4E9FB3B1-320D-40F5-A593-CEA4CE4CC404}"/>
    <cellStyle name="Berekening 4 5 6" xfId="3263" xr:uid="{5F15A460-A305-4BCA-9A3C-C531DC84B33D}"/>
    <cellStyle name="Berekening 4 6" xfId="1254" xr:uid="{CAC2854D-0F05-4774-B7C1-05E1FF4C2799}"/>
    <cellStyle name="Berekening 4 6 2" xfId="1773" xr:uid="{3B0C0499-3B12-4752-AA79-DB6D2D03B201}"/>
    <cellStyle name="Berekening 4 6 2 2" xfId="5470" xr:uid="{6978B446-385C-4A58-A3CF-3B1D179EAA84}"/>
    <cellStyle name="Berekening 4 6 2 2 2" xfId="8929" xr:uid="{5034FB87-091D-4821-A3A8-84A997AF841B}"/>
    <cellStyle name="Berekening 4 6 2 3" xfId="8182" xr:uid="{585DE39C-0087-4EB0-89D4-0E39D2B356C4}"/>
    <cellStyle name="Berekening 4 6 2 4" xfId="4723" xr:uid="{15F44279-BE32-450F-9F63-5092969677A5}"/>
    <cellStyle name="Berekening 4 6 3" xfId="2395" xr:uid="{8B1B44C6-3738-4629-AC9F-5F29997AFA23}"/>
    <cellStyle name="Berekening 4 6 3 2" xfId="3957" xr:uid="{67E415C8-69A8-46FB-9788-BACC5815EEFB}"/>
    <cellStyle name="Berekening 4 6 4" xfId="7416" xr:uid="{7441914F-400F-4F49-ACE9-3DD52D05C12E}"/>
    <cellStyle name="Berekening 4 6 5" xfId="10226" xr:uid="{F8812764-7860-4FF6-B8D8-74C9CEED29D5}"/>
    <cellStyle name="Berekening 4 6 6" xfId="3244" xr:uid="{DB00642C-17C2-4C4C-BC2A-2046713F6F41}"/>
    <cellStyle name="Berekening 4 7" xfId="1534" xr:uid="{0401FCB1-EF27-4401-8F72-C468F1F2D083}"/>
    <cellStyle name="Berekening 4 7 2" xfId="2315" xr:uid="{86F20FD6-DDD0-488F-92D7-D85363647A33}"/>
    <cellStyle name="Berekening 4 7 2 2" xfId="8690" xr:uid="{DAB7DCDC-9703-4F16-935A-DA42DA96FFE5}"/>
    <cellStyle name="Berekening 4 7 2 3" xfId="5231" xr:uid="{C115DC31-649B-41F8-8DCD-A5C93DA7F503}"/>
    <cellStyle name="Berekening 4 7 3" xfId="7934" xr:uid="{7AB281E0-190E-46C7-8A07-2CF031228F2E}"/>
    <cellStyle name="Berekening 4 7 4" xfId="4475" xr:uid="{13A1B928-5763-4ADB-9321-DE5F417A9B1A}"/>
    <cellStyle name="Berekening 4 8" xfId="2756" xr:uid="{6FAA9AE1-03F3-4717-BDB5-FF51EE040C18}"/>
    <cellStyle name="Berekening 4 8 2" xfId="3752" xr:uid="{314AC647-CD16-4211-9041-EC481DEE9194}"/>
    <cellStyle name="Berekening 4 9" xfId="7168" xr:uid="{E7F4C410-3CFA-4F12-8622-006BB5715F7F}"/>
    <cellStyle name="Berekening 5" xfId="371" xr:uid="{00000000-0005-0000-0000-000072010000}"/>
    <cellStyle name="Berekening 5 10" xfId="2997" xr:uid="{41DD74F1-D90E-48CF-862F-B2E4544F9E6D}"/>
    <cellStyle name="Berekening 5 2" xfId="699" xr:uid="{9EA99F3D-8072-4FD2-B2C2-8953A14490BA}"/>
    <cellStyle name="Berekening 5 2 2" xfId="995" xr:uid="{A15F5B58-F6A7-4A99-8BF0-E5B8F871BCFB}"/>
    <cellStyle name="Berekening 5 2 2 2" xfId="2218" xr:uid="{C477CC3C-7303-41A9-B456-EA9DC352D7E6}"/>
    <cellStyle name="Berekening 5 2 2 2 2" xfId="5914" xr:uid="{10F3B07C-B5BB-41D5-8806-8251879D1E96}"/>
    <cellStyle name="Berekening 5 2 2 2 2 2" xfId="9373" xr:uid="{BB11DB45-192C-4ED3-8DE0-E890527DFE69}"/>
    <cellStyle name="Berekening 5 2 2 2 3" xfId="8627" xr:uid="{3E6907B9-0B0E-48E9-B5F6-7F22103E5C7B}"/>
    <cellStyle name="Berekening 5 2 2 2 4" xfId="5168" xr:uid="{D528E72A-5A2E-4813-9B1E-B0CD16EF86FD}"/>
    <cellStyle name="Berekening 5 2 2 3" xfId="2689" xr:uid="{D7DC219F-D296-439C-B62A-2C5969279A15}"/>
    <cellStyle name="Berekening 5 2 2 3 2" xfId="4402" xr:uid="{2B44A946-0001-44FE-B473-5D067DEC6DEE}"/>
    <cellStyle name="Berekening 5 2 2 4" xfId="7861" xr:uid="{0E37E333-B27B-4EE1-A0EE-9C4D9A3195E6}"/>
    <cellStyle name="Berekening 5 2 2 5" xfId="10099" xr:uid="{0CD921E7-BF94-4A93-8E69-DA0DB88244F2}"/>
    <cellStyle name="Berekening 5 2 2 6" xfId="3689" xr:uid="{47EAEBF3-FCD2-4CA3-B323-12AA2F057E17}"/>
    <cellStyle name="Berekening 5 2 3" xfId="1406" xr:uid="{36DEA911-0363-4688-BEC6-EBF91A37E706}"/>
    <cellStyle name="Berekening 5 2 3 2" xfId="2001" xr:uid="{6BACE3F3-5B14-40E0-B9FF-7739C45EA4AA}"/>
    <cellStyle name="Berekening 5 2 3 2 2" xfId="5698" xr:uid="{F91A3E9B-0371-45F2-9788-39AD467D56DD}"/>
    <cellStyle name="Berekening 5 2 3 2 2 2" xfId="9157" xr:uid="{0C1FB595-A694-47C6-9D02-2E299C6F88E8}"/>
    <cellStyle name="Berekening 5 2 3 2 3" xfId="8410" xr:uid="{8BFC7207-1EAF-401D-83F2-0BD67415A6EA}"/>
    <cellStyle name="Berekening 5 2 3 2 4" xfId="4951" xr:uid="{C04B00D4-650F-42EE-8954-A6E887373719}"/>
    <cellStyle name="Berekening 5 2 3 3" xfId="2533" xr:uid="{518898A1-B1FA-4E70-91F6-2A4C96B6A8A9}"/>
    <cellStyle name="Berekening 5 2 3 3 2" xfId="4185" xr:uid="{3F3874B7-C414-4015-BB34-335069B84DFC}"/>
    <cellStyle name="Berekening 5 2 3 4" xfId="7644" xr:uid="{E180A9A2-6817-4F45-A638-28014EF6499C}"/>
    <cellStyle name="Berekening 5 2 3 5" xfId="10378" xr:uid="{51755A94-B863-4A33-8196-DCB42F12D946}"/>
    <cellStyle name="Berekening 5 2 3 6" xfId="3472" xr:uid="{17AF443E-7C28-46A7-844A-086D1DC31436}"/>
    <cellStyle name="Berekening 5 2 4" xfId="1621" xr:uid="{A00D7B84-F514-432A-A017-BDCB8CF7D551}"/>
    <cellStyle name="Berekening 5 2 4 2" xfId="5318" xr:uid="{31E46586-4899-479C-A0B4-974172455D72}"/>
    <cellStyle name="Berekening 5 2 4 2 2" xfId="8777" xr:uid="{CCEAA531-E409-42DB-8FB0-A55AC5DBC063}"/>
    <cellStyle name="Berekening 5 2 4 3" xfId="8027" xr:uid="{016BF52D-7A56-4436-9649-829150548A04}"/>
    <cellStyle name="Berekening 5 2 4 4" xfId="4568" xr:uid="{B5C1E1DF-BBBF-46BA-A400-DB6A34A2AEE5}"/>
    <cellStyle name="Berekening 5 2 5" xfId="2849" xr:uid="{9131D1B4-121F-4B1D-922D-391CE85408F3}"/>
    <cellStyle name="Berekening 5 2 5 2" xfId="3830" xr:uid="{3DA01E3C-9104-4903-A54B-A5262EA6C329}"/>
    <cellStyle name="Berekening 5 2 6" xfId="7261" xr:uid="{C1565070-2BFC-4C44-AC47-6713E58CF845}"/>
    <cellStyle name="Berekening 5 2 7" xfId="3089" xr:uid="{B212478D-0C75-48BC-B8F9-F7C4FB876169}"/>
    <cellStyle name="Berekening 5 3" xfId="700" xr:uid="{EE1FA342-AEE5-4A64-9CD5-4F2769B2E118}"/>
    <cellStyle name="Berekening 5 3 2" xfId="1067" xr:uid="{B752687D-88AA-425E-873F-641C486CA2B6}"/>
    <cellStyle name="Berekening 5 3 2 2" xfId="2263" xr:uid="{3A9297A9-6BDD-420D-B121-9C5F4B726F80}"/>
    <cellStyle name="Berekening 5 3 2 2 2" xfId="5959" xr:uid="{2A342BB0-D783-424A-BEE6-EBBD9D9BB7C4}"/>
    <cellStyle name="Berekening 5 3 2 2 2 2" xfId="9418" xr:uid="{BF644A80-AFF7-4D27-A634-99E0C230EFA6}"/>
    <cellStyle name="Berekening 5 3 2 2 3" xfId="8672" xr:uid="{39184E2C-A286-4C40-8D54-5FC884EEDF4C}"/>
    <cellStyle name="Berekening 5 3 2 2 4" xfId="5213" xr:uid="{AD7FD2A9-93AF-4F58-B2F5-AEDA5EA139DD}"/>
    <cellStyle name="Berekening 5 3 2 3" xfId="2734" xr:uid="{2B5265D5-74E4-4EBE-BC2A-309B79FA0EE9}"/>
    <cellStyle name="Berekening 5 3 2 3 2" xfId="4447" xr:uid="{7AC8C253-EFE9-49B9-AC05-2FCDDD1700F2}"/>
    <cellStyle name="Berekening 5 3 2 4" xfId="7906" xr:uid="{0C26C861-496E-45D2-864C-E4DEAC0C6921}"/>
    <cellStyle name="Berekening 5 3 2 5" xfId="10100" xr:uid="{CF99A41C-068A-4593-8AE2-C83A444617C6}"/>
    <cellStyle name="Berekening 5 3 2 6" xfId="3734" xr:uid="{7ACE99EC-31FA-4A8A-BC77-0141AF494781}"/>
    <cellStyle name="Berekening 5 3 3" xfId="1407" xr:uid="{796F4E0B-71F3-4A97-805A-2E25E9070F86}"/>
    <cellStyle name="Berekening 5 3 3 2" xfId="2002" xr:uid="{9D540634-B8E9-4630-9104-D1721122D0F6}"/>
    <cellStyle name="Berekening 5 3 3 2 2" xfId="5699" xr:uid="{9F60CA5D-1F1E-41D9-945D-0877B7DF899F}"/>
    <cellStyle name="Berekening 5 3 3 2 2 2" xfId="9158" xr:uid="{4784F45A-240E-4A3D-B787-A2C320810A93}"/>
    <cellStyle name="Berekening 5 3 3 2 3" xfId="8411" xr:uid="{912E07D9-7E1E-4097-9C3C-90B209BB13D1}"/>
    <cellStyle name="Berekening 5 3 3 2 4" xfId="4952" xr:uid="{A562C97C-35C0-4445-82D4-83EAB934FDD2}"/>
    <cellStyle name="Berekening 5 3 3 3" xfId="2534" xr:uid="{29DB11F6-CAC5-456F-8A1B-C50951EE8C4E}"/>
    <cellStyle name="Berekening 5 3 3 3 2" xfId="4186" xr:uid="{5E049B2B-EB37-489C-B41D-E0EBCE02F3DC}"/>
    <cellStyle name="Berekening 5 3 3 4" xfId="7645" xr:uid="{8C4996E9-AF95-4EB8-83BF-DA6F208DDFE1}"/>
    <cellStyle name="Berekening 5 3 3 5" xfId="10379" xr:uid="{AFB02DFC-DE89-48B2-B436-3234EA8FB7C9}"/>
    <cellStyle name="Berekening 5 3 3 6" xfId="3473" xr:uid="{DFCBC601-3FD1-4D86-99FB-7EFF5C41B9F6}"/>
    <cellStyle name="Berekening 5 3 4" xfId="1622" xr:uid="{C066C112-4CBD-47B5-BDCF-354F45E522FA}"/>
    <cellStyle name="Berekening 5 3 4 2" xfId="5319" xr:uid="{14FF3C18-F1D5-4398-9EC2-8D243B257A6D}"/>
    <cellStyle name="Berekening 5 3 4 2 2" xfId="8778" xr:uid="{279A8281-9434-4FDE-88F2-967CAF599439}"/>
    <cellStyle name="Berekening 5 3 4 3" xfId="8028" xr:uid="{F3D869C4-8280-4C94-9BBF-4CD08F4AB6A2}"/>
    <cellStyle name="Berekening 5 3 4 4" xfId="4569" xr:uid="{23FDA11A-042F-4B9F-A1D2-1B6636004519}"/>
    <cellStyle name="Berekening 5 3 5" xfId="2850" xr:uid="{3E5A651E-1CDE-4CAD-91E4-E29C10BD76DB}"/>
    <cellStyle name="Berekening 5 3 5 2" xfId="3831" xr:uid="{AFB4516D-0177-488D-AC31-3D7F0F05A3D9}"/>
    <cellStyle name="Berekening 5 3 6" xfId="7262" xr:uid="{01CD0D96-22D6-459C-AC96-08A6DA98A6D7}"/>
    <cellStyle name="Berekening 5 3 7" xfId="3090" xr:uid="{D4BF6B39-0D08-4315-9281-5AF95BF6AC74}"/>
    <cellStyle name="Berekening 5 4" xfId="1039" xr:uid="{D10FFA72-3BC4-45BD-B8D2-FC8E496A95C9}"/>
    <cellStyle name="Berekening 5 4 2" xfId="1495" xr:uid="{1499380F-3A59-470B-A9CF-9DB5E9DB8358}"/>
    <cellStyle name="Berekening 5 4 2 2" xfId="2150" xr:uid="{C7DE21F2-B00E-4124-8E72-41B46BAD0F1D}"/>
    <cellStyle name="Berekening 5 4 2 2 2" xfId="5846" xr:uid="{F40EA1D6-3585-41FA-9F81-923890084EAA}"/>
    <cellStyle name="Berekening 5 4 2 2 2 2" xfId="9305" xr:uid="{6279B855-6CA1-43EB-8D1F-4C80DA548AD1}"/>
    <cellStyle name="Berekening 5 4 2 2 3" xfId="8559" xr:uid="{09F7E218-6E21-4FD1-A760-2F13509D12A3}"/>
    <cellStyle name="Berekening 5 4 2 2 4" xfId="5100" xr:uid="{97704A6E-20E9-4CF7-A6F6-1E7AA190D1F0}"/>
    <cellStyle name="Berekening 5 4 2 3" xfId="2621" xr:uid="{AE5200B4-52BD-4948-BAB0-979CC66F4DC9}"/>
    <cellStyle name="Berekening 5 4 2 3 2" xfId="4334" xr:uid="{ACB5F545-8290-4B50-8D7D-AE8522C642F2}"/>
    <cellStyle name="Berekening 5 4 2 4" xfId="7793" xr:uid="{A3F96C9A-074B-4F81-A96B-13FF2C0E7B36}"/>
    <cellStyle name="Berekening 5 4 2 5" xfId="10467" xr:uid="{9D6E147B-3138-4DFC-A203-37BB5663722B}"/>
    <cellStyle name="Berekening 5 4 2 6" xfId="3621" xr:uid="{177279B6-1E02-4C76-8CC3-02C7A9EA179E}"/>
    <cellStyle name="Berekening 5 4 3" xfId="1823" xr:uid="{E0731EA5-8B05-49F7-A34A-5410F48CD77D}"/>
    <cellStyle name="Berekening 5 4 3 2" xfId="5520" xr:uid="{45D65575-DBED-415E-A2EB-80F1FE6B1017}"/>
    <cellStyle name="Berekening 5 4 3 2 2" xfId="8979" xr:uid="{0C7C412E-2AA5-4F9F-B4D0-CA1A15D2C109}"/>
    <cellStyle name="Berekening 5 4 3 3" xfId="8232" xr:uid="{89F2EEE6-1F37-4CA7-8531-9996BDE7136F}"/>
    <cellStyle name="Berekening 5 4 3 4" xfId="4773" xr:uid="{34B40709-64F7-46F5-A2B5-49284D401A0C}"/>
    <cellStyle name="Berekening 5 4 4" xfId="2445" xr:uid="{E84CCFB0-7104-4644-AC0B-20A360837F43}"/>
    <cellStyle name="Berekening 5 4 4 2" xfId="4007" xr:uid="{77C83E87-010C-4AA7-A992-12198D8DDBA9}"/>
    <cellStyle name="Berekening 5 4 5" xfId="7466" xr:uid="{637D99A3-59B0-4259-B0D9-E1F31940E109}"/>
    <cellStyle name="Berekening 5 4 6" xfId="10009" xr:uid="{91A0E3E5-1465-4176-8016-68B293DD266E}"/>
    <cellStyle name="Berekening 5 4 7" xfId="3294" xr:uid="{7C8FC958-F054-4A9E-9D91-1A1A910C56F1}"/>
    <cellStyle name="Berekening 5 5" xfId="1274" xr:uid="{D8C23291-9521-404F-B7B1-30E5936469EF}"/>
    <cellStyle name="Berekening 5 5 2" xfId="1793" xr:uid="{A246C5DD-6697-4020-B4F7-214AA45BE821}"/>
    <cellStyle name="Berekening 5 5 2 2" xfId="5490" xr:uid="{660261F9-BFAC-4282-AD81-05DA473ED8B6}"/>
    <cellStyle name="Berekening 5 5 2 2 2" xfId="8949" xr:uid="{B98E1AA7-3BEF-41AE-901A-A5D1E9832A64}"/>
    <cellStyle name="Berekening 5 5 2 3" xfId="8202" xr:uid="{DF262777-7106-409F-A1DF-4312C779E95D}"/>
    <cellStyle name="Berekening 5 5 2 4" xfId="4743" xr:uid="{22445824-764E-4CE9-8C8A-79072CC324DF}"/>
    <cellStyle name="Berekening 5 5 3" xfId="2415" xr:uid="{399F2873-A7D0-406B-A350-DF68BC59F46A}"/>
    <cellStyle name="Berekening 5 5 3 2" xfId="3977" xr:uid="{84E2DDD2-36F9-4974-A80D-7D3A6F01578D}"/>
    <cellStyle name="Berekening 5 5 4" xfId="7436" xr:uid="{067708D5-530C-4A03-BDDE-849EFDD3EFA1}"/>
    <cellStyle name="Berekening 5 5 5" xfId="10246" xr:uid="{B8C65315-08D2-43A3-A68F-7209CDCC9149}"/>
    <cellStyle name="Berekening 5 5 6" xfId="3264" xr:uid="{C237A814-7154-49C1-9991-7A7D5F8A9257}"/>
    <cellStyle name="Berekening 5 6" xfId="1253" xr:uid="{18CDE54D-DBDD-4694-A294-92C6D3D8EE69}"/>
    <cellStyle name="Berekening 5 6 2" xfId="1772" xr:uid="{34B46F3B-7207-4C85-8DC3-5891E3EB0B23}"/>
    <cellStyle name="Berekening 5 6 2 2" xfId="5469" xr:uid="{51C85D12-DEDF-4ABE-9250-538B607DD751}"/>
    <cellStyle name="Berekening 5 6 2 2 2" xfId="8928" xr:uid="{FDD72475-DC5B-40C0-8CB2-A661E1558F2A}"/>
    <cellStyle name="Berekening 5 6 2 3" xfId="8181" xr:uid="{23A6F1DE-8D4F-42FA-B3E1-CDDCB6939137}"/>
    <cellStyle name="Berekening 5 6 2 4" xfId="4722" xr:uid="{3123B640-7BA5-4CE9-82FC-0050759056EA}"/>
    <cellStyle name="Berekening 5 6 3" xfId="2394" xr:uid="{47C246F2-E224-470F-ADA7-918061C29A8B}"/>
    <cellStyle name="Berekening 5 6 3 2" xfId="3956" xr:uid="{3A8A2352-ACC6-4B34-8686-B8495E1C00BE}"/>
    <cellStyle name="Berekening 5 6 4" xfId="7415" xr:uid="{0BBB115F-2A49-40F2-A219-268B7C43B266}"/>
    <cellStyle name="Berekening 5 6 5" xfId="10225" xr:uid="{848D0CAE-32C3-46CD-BA3E-6B9392C2AB16}"/>
    <cellStyle name="Berekening 5 6 6" xfId="3243" xr:uid="{5E96F413-FDDA-4315-A6EA-16D466F2FCFC}"/>
    <cellStyle name="Berekening 5 7" xfId="1535" xr:uid="{C56A5E24-6B8F-45A8-9829-9751F8CED91C}"/>
    <cellStyle name="Berekening 5 7 2" xfId="2316" xr:uid="{D964819F-0E05-4DC2-A512-89B4D661E478}"/>
    <cellStyle name="Berekening 5 7 2 2" xfId="8691" xr:uid="{7A609827-3D1B-4FF0-8FE2-FE4FB10FE36D}"/>
    <cellStyle name="Berekening 5 7 2 3" xfId="5232" xr:uid="{7392AE87-EFDA-4243-AABE-88B2AA88EDDC}"/>
    <cellStyle name="Berekening 5 7 3" xfId="7935" xr:uid="{9900ECD0-19ED-45D0-9615-5F27E20D6A8A}"/>
    <cellStyle name="Berekening 5 7 4" xfId="4476" xr:uid="{12957F0F-1213-4026-950E-5BD02E4BA972}"/>
    <cellStyle name="Berekening 5 8" xfId="2757" xr:uid="{33F53EE9-0B73-41F9-B873-7F8AE4DE6A69}"/>
    <cellStyle name="Berekening 5 8 2" xfId="3753" xr:uid="{8A4A1F97-4520-4B53-B9D0-C16CC85A57D9}"/>
    <cellStyle name="Berekening 5 9" xfId="7169" xr:uid="{25968C9C-75A6-4C27-8048-6EF7CF0E1FE7}"/>
    <cellStyle name="Berekening 6" xfId="372" xr:uid="{00000000-0005-0000-0000-000073010000}"/>
    <cellStyle name="Berekening 6 10" xfId="2998" xr:uid="{59F34DB5-5ED4-4921-8A20-E8C22C18130D}"/>
    <cellStyle name="Berekening 6 2" xfId="701" xr:uid="{C6C4C805-3853-49D1-BEC7-5A48A1896492}"/>
    <cellStyle name="Berekening 6 2 2" xfId="1068" xr:uid="{F0263467-AB70-4E20-8869-6C09A1600259}"/>
    <cellStyle name="Berekening 6 2 2 2" xfId="2184" xr:uid="{4B0FD330-0E02-43FB-9AA0-0C9D66B066ED}"/>
    <cellStyle name="Berekening 6 2 2 2 2" xfId="5880" xr:uid="{D80EF0CB-F37F-41E3-9935-D7E44DA1E5E9}"/>
    <cellStyle name="Berekening 6 2 2 2 2 2" xfId="9339" xr:uid="{D032ED8E-1B5C-4C99-9F07-07E0534FC7D9}"/>
    <cellStyle name="Berekening 6 2 2 2 3" xfId="8593" xr:uid="{743FD6CC-0F70-4C7F-BC94-C8C229D380C8}"/>
    <cellStyle name="Berekening 6 2 2 2 4" xfId="5134" xr:uid="{28A13BFF-69F3-4130-B667-723DC84F796E}"/>
    <cellStyle name="Berekening 6 2 2 3" xfId="2655" xr:uid="{EECD3E6E-F2C3-4B0C-B312-6A3D291E4976}"/>
    <cellStyle name="Berekening 6 2 2 3 2" xfId="4368" xr:uid="{ACCE1BA5-A4E4-4F0C-8B97-774810A7C7C9}"/>
    <cellStyle name="Berekening 6 2 2 4" xfId="7827" xr:uid="{603CE5BE-C342-4BC8-890E-34FA8AF4C60E}"/>
    <cellStyle name="Berekening 6 2 2 5" xfId="10101" xr:uid="{0BFA0AE5-7EA3-43D8-8801-D2B04A671944}"/>
    <cellStyle name="Berekening 6 2 2 6" xfId="3655" xr:uid="{C26533E2-BDF0-4C32-A563-AB27E4D2D73A}"/>
    <cellStyle name="Berekening 6 2 3" xfId="1408" xr:uid="{BAA2DC9E-92B4-49A7-B107-4601376D0214}"/>
    <cellStyle name="Berekening 6 2 3 2" xfId="2003" xr:uid="{71330938-6EBA-44FF-90C5-C6DE620155DF}"/>
    <cellStyle name="Berekening 6 2 3 2 2" xfId="5700" xr:uid="{956EBDBC-15EC-4077-BD96-C6BDD4650597}"/>
    <cellStyle name="Berekening 6 2 3 2 2 2" xfId="9159" xr:uid="{0C903949-4071-438F-8C1B-1C70EFFD3AE8}"/>
    <cellStyle name="Berekening 6 2 3 2 3" xfId="8412" xr:uid="{9B8C8EDF-1056-4DDD-8A9E-E4E7C6815D81}"/>
    <cellStyle name="Berekening 6 2 3 2 4" xfId="4953" xr:uid="{7033D7B9-25ED-4FE8-AC69-A7695DB11409}"/>
    <cellStyle name="Berekening 6 2 3 3" xfId="2535" xr:uid="{1A862BB5-351F-403E-8A0B-CB68309B7690}"/>
    <cellStyle name="Berekening 6 2 3 3 2" xfId="4187" xr:uid="{EDC2FED4-AB43-4982-92EF-71D31F69ABDD}"/>
    <cellStyle name="Berekening 6 2 3 4" xfId="7646" xr:uid="{6872B6BE-5D0F-43FF-A31F-81A849E21D7B}"/>
    <cellStyle name="Berekening 6 2 3 5" xfId="10380" xr:uid="{FAEE42B5-9205-44FB-839B-F785A3A31F7D}"/>
    <cellStyle name="Berekening 6 2 3 6" xfId="3474" xr:uid="{8A99E33E-649E-4B0E-8F9D-FA8FA3CDC770}"/>
    <cellStyle name="Berekening 6 2 4" xfId="1623" xr:uid="{3BB5B778-0B2B-4197-A418-0DBD826CAF3C}"/>
    <cellStyle name="Berekening 6 2 4 2" xfId="5320" xr:uid="{1A55F770-AC46-4058-A234-D1292E7427E9}"/>
    <cellStyle name="Berekening 6 2 4 2 2" xfId="8779" xr:uid="{8699E305-64A9-4A2E-973D-5CB217D28801}"/>
    <cellStyle name="Berekening 6 2 4 3" xfId="8029" xr:uid="{BCA6B719-CB62-491F-AFFE-38E6AD091B13}"/>
    <cellStyle name="Berekening 6 2 4 4" xfId="4570" xr:uid="{F5A2C190-5F7D-4FB8-B45A-FD1749BE45FD}"/>
    <cellStyle name="Berekening 6 2 5" xfId="2851" xr:uid="{A3DBC57E-DDB6-4ADF-9EF6-A63BDDCCB0F5}"/>
    <cellStyle name="Berekening 6 2 5 2" xfId="3832" xr:uid="{FCF5E1A2-56FF-4789-A707-543C4E6899D0}"/>
    <cellStyle name="Berekening 6 2 6" xfId="7263" xr:uid="{02870B31-DAB5-4B64-A0F3-D550FB8130AD}"/>
    <cellStyle name="Berekening 6 2 7" xfId="3091" xr:uid="{9B83AAE3-8495-4719-9116-6BE91D047F42}"/>
    <cellStyle name="Berekening 6 3" xfId="702" xr:uid="{8B3684D2-1A04-4BFC-89C0-E58E26A563F0}"/>
    <cellStyle name="Berekening 6 3 2" xfId="996" xr:uid="{4A99CD82-63A3-4F6A-8DFA-559D120F5407}"/>
    <cellStyle name="Berekening 6 3 2 2" xfId="2254" xr:uid="{8F9141E3-F1B6-4F64-8B6D-75BA964B9D21}"/>
    <cellStyle name="Berekening 6 3 2 2 2" xfId="5950" xr:uid="{B6BF4DB4-A04F-4700-85EC-865DB78F0087}"/>
    <cellStyle name="Berekening 6 3 2 2 2 2" xfId="9409" xr:uid="{636B194B-80CA-4372-9A0F-5A12938EE551}"/>
    <cellStyle name="Berekening 6 3 2 2 3" xfId="8663" xr:uid="{C5229770-48F0-4857-9779-3C7193851D5D}"/>
    <cellStyle name="Berekening 6 3 2 2 4" xfId="5204" xr:uid="{F78D5CB0-02ED-4CDB-9E4E-445DE64D1DC6}"/>
    <cellStyle name="Berekening 6 3 2 3" xfId="2725" xr:uid="{2242DCEB-0D0C-451C-8E81-3C150DC06301}"/>
    <cellStyle name="Berekening 6 3 2 3 2" xfId="4438" xr:uid="{671D70EB-74B8-4D6A-9819-34820C9C8F66}"/>
    <cellStyle name="Berekening 6 3 2 4" xfId="7897" xr:uid="{DBD2469D-440A-4430-A6D1-0EF658BBDB38}"/>
    <cellStyle name="Berekening 6 3 2 5" xfId="10102" xr:uid="{2BE938B9-9580-4536-B7D6-8B161BF7091B}"/>
    <cellStyle name="Berekening 6 3 2 6" xfId="3725" xr:uid="{9EE1AF98-68CC-497C-8C99-61E137C24366}"/>
    <cellStyle name="Berekening 6 3 3" xfId="1409" xr:uid="{2439A81C-597E-49F6-B37A-1A3B55D3052B}"/>
    <cellStyle name="Berekening 6 3 3 2" xfId="2004" xr:uid="{91F8A65B-D990-4362-9A72-FFC8FF219181}"/>
    <cellStyle name="Berekening 6 3 3 2 2" xfId="5701" xr:uid="{06834E13-EE1C-416D-8CD2-075A853BCBB0}"/>
    <cellStyle name="Berekening 6 3 3 2 2 2" xfId="9160" xr:uid="{F51206D0-DC8D-404D-9ECC-8040E7EB3489}"/>
    <cellStyle name="Berekening 6 3 3 2 3" xfId="8413" xr:uid="{43DC0E8A-3FA8-49C7-BAEE-FA41E659255B}"/>
    <cellStyle name="Berekening 6 3 3 2 4" xfId="4954" xr:uid="{80477F2B-F0B2-4A35-ABBA-F7114ED7EE4E}"/>
    <cellStyle name="Berekening 6 3 3 3" xfId="2536" xr:uid="{BDA7F8EB-F497-47F0-9630-B42CCAC1CB8C}"/>
    <cellStyle name="Berekening 6 3 3 3 2" xfId="4188" xr:uid="{41538502-8FEE-45EE-8417-F5D89854D692}"/>
    <cellStyle name="Berekening 6 3 3 4" xfId="7647" xr:uid="{DA886633-D026-420E-B473-429ABCE34911}"/>
    <cellStyle name="Berekening 6 3 3 5" xfId="10381" xr:uid="{BF4DB952-4B50-4C50-89D1-BD9D6C6689B2}"/>
    <cellStyle name="Berekening 6 3 3 6" xfId="3475" xr:uid="{B6FD6409-666F-4D1E-B807-906BD6AE5305}"/>
    <cellStyle name="Berekening 6 3 4" xfId="1624" xr:uid="{7C44FBCE-561A-4F54-B397-0C85A493FB3C}"/>
    <cellStyle name="Berekening 6 3 4 2" xfId="5321" xr:uid="{A603ABE4-CAA2-44AE-A54D-BB21EC6C1410}"/>
    <cellStyle name="Berekening 6 3 4 2 2" xfId="8780" xr:uid="{1190B7A9-07E9-4F81-BD3B-D5F64D29022E}"/>
    <cellStyle name="Berekening 6 3 4 3" xfId="8030" xr:uid="{233D31DF-D690-47AD-ACB3-184E271E1C26}"/>
    <cellStyle name="Berekening 6 3 4 4" xfId="4571" xr:uid="{02178D65-7571-4DB1-8DB5-6ECF4F9A3CEB}"/>
    <cellStyle name="Berekening 6 3 5" xfId="2852" xr:uid="{0D4EE608-DB57-4A6A-BA93-BA62523AFDB7}"/>
    <cellStyle name="Berekening 6 3 5 2" xfId="3833" xr:uid="{C3D4CAE7-81D6-4502-BF96-3FBC97FB21D0}"/>
    <cellStyle name="Berekening 6 3 6" xfId="7264" xr:uid="{C460CE67-8441-4E3C-BB61-93CBCC82C186}"/>
    <cellStyle name="Berekening 6 3 7" xfId="3092" xr:uid="{85773166-F56F-4F9A-A0FC-335487CDFAC2}"/>
    <cellStyle name="Berekening 6 4" xfId="934" xr:uid="{F5A20B24-AD4C-4FFB-905B-2537B928F9CB}"/>
    <cellStyle name="Berekening 6 4 2" xfId="1496" xr:uid="{9E379D2F-AB3D-42B9-9D70-E3C70DE42A60}"/>
    <cellStyle name="Berekening 6 4 2 2" xfId="2151" xr:uid="{1F6602D1-F59E-4D91-8367-43E356B98630}"/>
    <cellStyle name="Berekening 6 4 2 2 2" xfId="5847" xr:uid="{66F941AA-2B22-483E-90C9-B8459503CD97}"/>
    <cellStyle name="Berekening 6 4 2 2 2 2" xfId="9306" xr:uid="{C5F9E422-F122-47D6-AF83-A5333C1A34A8}"/>
    <cellStyle name="Berekening 6 4 2 2 3" xfId="8560" xr:uid="{A7571A00-650D-4560-85F9-B4B7A3416461}"/>
    <cellStyle name="Berekening 6 4 2 2 4" xfId="5101" xr:uid="{2AD5348C-B1D9-4B04-A257-98FC9B63C7C0}"/>
    <cellStyle name="Berekening 6 4 2 3" xfId="2622" xr:uid="{44F57FF5-3B12-40B7-8826-FE742486C149}"/>
    <cellStyle name="Berekening 6 4 2 3 2" xfId="4335" xr:uid="{63C1CD73-FCE4-4D7A-B8C4-D793427907E2}"/>
    <cellStyle name="Berekening 6 4 2 4" xfId="7794" xr:uid="{2AB50F36-8492-4790-B136-9F02564263E7}"/>
    <cellStyle name="Berekening 6 4 2 5" xfId="10468" xr:uid="{F1DA2D56-E1B1-467B-8DCE-6A31A397AAA3}"/>
    <cellStyle name="Berekening 6 4 2 6" xfId="3622" xr:uid="{B8269608-1EA7-4642-BC61-BE2E08FFB629}"/>
    <cellStyle name="Berekening 6 4 3" xfId="1824" xr:uid="{965036B6-860C-4618-AF20-298E97185091}"/>
    <cellStyle name="Berekening 6 4 3 2" xfId="5521" xr:uid="{23145F7B-7496-46CC-B6E0-5A71A6082E2D}"/>
    <cellStyle name="Berekening 6 4 3 2 2" xfId="8980" xr:uid="{248256CA-AFB8-4875-9AC0-F68625CADF27}"/>
    <cellStyle name="Berekening 6 4 3 3" xfId="8233" xr:uid="{1B4DCAA9-F08C-4198-89AB-16E23E1AFAA6}"/>
    <cellStyle name="Berekening 6 4 3 4" xfId="4774" xr:uid="{8CA3921C-44F6-4EA2-AB59-F50A02EC7078}"/>
    <cellStyle name="Berekening 6 4 4" xfId="2446" xr:uid="{BC0FE598-6043-4A92-87B1-05193CD72465}"/>
    <cellStyle name="Berekening 6 4 4 2" xfId="4008" xr:uid="{F98FD7CA-AD67-4C88-AC30-CDB53C3D581F}"/>
    <cellStyle name="Berekening 6 4 5" xfId="7467" xr:uid="{1BD609EF-7C71-4F24-8908-8A5028EAE91B}"/>
    <cellStyle name="Berekening 6 4 6" xfId="10010" xr:uid="{3587A98B-6070-429F-B320-3CD9DA2DE8BA}"/>
    <cellStyle name="Berekening 6 4 7" xfId="3295" xr:uid="{17F727E6-DB75-42E0-9A2C-31C43AA0E27F}"/>
    <cellStyle name="Berekening 6 5" xfId="1275" xr:uid="{72F768C8-1305-4F28-8B1C-1F233125B521}"/>
    <cellStyle name="Berekening 6 5 2" xfId="1794" xr:uid="{8543FA79-AD68-4EE8-869F-5B07E4D1F4E9}"/>
    <cellStyle name="Berekening 6 5 2 2" xfId="5491" xr:uid="{FF799267-4D08-4A70-A4F1-62263230C69A}"/>
    <cellStyle name="Berekening 6 5 2 2 2" xfId="8950" xr:uid="{FE17CFBC-B176-48D3-93E5-2AE435C5DAC3}"/>
    <cellStyle name="Berekening 6 5 2 3" xfId="8203" xr:uid="{65395558-604B-4105-A26A-A9023D548242}"/>
    <cellStyle name="Berekening 6 5 2 4" xfId="4744" xr:uid="{B0DCA259-A848-4CF0-A305-0E7D43E482B5}"/>
    <cellStyle name="Berekening 6 5 3" xfId="2416" xr:uid="{177BD498-2405-4E9B-AF3B-FC40E5C343AD}"/>
    <cellStyle name="Berekening 6 5 3 2" xfId="3978" xr:uid="{8E98B4C1-B7BC-4F06-B864-62B19DBD74A7}"/>
    <cellStyle name="Berekening 6 5 4" xfId="7437" xr:uid="{85079118-5D63-4402-B4A0-4456D15ABC6D}"/>
    <cellStyle name="Berekening 6 5 5" xfId="10247" xr:uid="{317FB050-E098-46E2-8A5F-0D69948C032B}"/>
    <cellStyle name="Berekening 6 5 6" xfId="3265" xr:uid="{3D3B0514-1037-4FA6-B94B-7C7FD9A383D2}"/>
    <cellStyle name="Berekening 6 6" xfId="1252" xr:uid="{36E69BB6-0150-4AFC-821A-758B25910B14}"/>
    <cellStyle name="Berekening 6 6 2" xfId="1771" xr:uid="{223C6C2B-A7D2-49A3-9D91-DBD56956701F}"/>
    <cellStyle name="Berekening 6 6 2 2" xfId="5468" xr:uid="{555E4D89-B903-4036-AB9A-0D91470AB0B0}"/>
    <cellStyle name="Berekening 6 6 2 2 2" xfId="8927" xr:uid="{72B24DA7-9E18-4BB5-82D8-8A684E9C15EC}"/>
    <cellStyle name="Berekening 6 6 2 3" xfId="8180" xr:uid="{686E1785-C2E8-47CE-BDED-E4148142EA3C}"/>
    <cellStyle name="Berekening 6 6 2 4" xfId="4721" xr:uid="{6FC0155F-397D-4E51-8A79-B4C506331957}"/>
    <cellStyle name="Berekening 6 6 3" xfId="2393" xr:uid="{A0388A62-92C0-48FA-AE62-52ED16C8545D}"/>
    <cellStyle name="Berekening 6 6 3 2" xfId="3955" xr:uid="{2676D2F0-1FC5-4BB6-B80A-4F43FDDFA037}"/>
    <cellStyle name="Berekening 6 6 4" xfId="7414" xr:uid="{06FDE467-35A6-451A-AE6D-8A949E1FAFE2}"/>
    <cellStyle name="Berekening 6 6 5" xfId="10224" xr:uid="{5E70FCD7-B6E4-4FA7-9120-3441091BE4B2}"/>
    <cellStyle name="Berekening 6 6 6" xfId="3242" xr:uid="{E7332688-682C-47CD-901A-F7950F5ED40D}"/>
    <cellStyle name="Berekening 6 7" xfId="1536" xr:uid="{4FDDBEB2-668B-4553-B861-A746778AB3F4}"/>
    <cellStyle name="Berekening 6 7 2" xfId="2317" xr:uid="{59659CE8-F4E7-414C-879F-52A51DA82A17}"/>
    <cellStyle name="Berekening 6 7 2 2" xfId="8692" xr:uid="{DD13F59E-9D9D-4E2B-8DE9-5144F2A13F8F}"/>
    <cellStyle name="Berekening 6 7 2 3" xfId="5233" xr:uid="{3E5F2F97-F92E-405B-BDE8-C40810E5D72C}"/>
    <cellStyle name="Berekening 6 7 3" xfId="7936" xr:uid="{A9BF1B12-B72A-44BA-8605-88F623912EF0}"/>
    <cellStyle name="Berekening 6 7 4" xfId="4477" xr:uid="{12A791B7-79CF-4AD5-8B36-AB68FA97F6DC}"/>
    <cellStyle name="Berekening 6 8" xfId="2758" xr:uid="{CDE79784-8CF5-465F-8F4A-8A43218CB335}"/>
    <cellStyle name="Berekening 6 8 2" xfId="3754" xr:uid="{A6D7CFE0-EE46-43F5-A2F3-021FA96591E5}"/>
    <cellStyle name="Berekening 6 9" xfId="7170" xr:uid="{821E9633-658A-4189-82D8-CD8DE9BAC064}"/>
    <cellStyle name="Berekening 7" xfId="373" xr:uid="{00000000-0005-0000-0000-000074010000}"/>
    <cellStyle name="Berekening 7 10" xfId="2999" xr:uid="{06E514B9-2A18-454C-A9FA-5D81F079EB7D}"/>
    <cellStyle name="Berekening 7 2" xfId="703" xr:uid="{C7268DD1-4FBC-41C8-836E-917A916D917E}"/>
    <cellStyle name="Berekening 7 2 2" xfId="1069" xr:uid="{E24141A6-3D0D-4B64-B546-4858DE05AFBC}"/>
    <cellStyle name="Berekening 7 2 2 2" xfId="2174" xr:uid="{22A848D1-3AA0-411E-A5A1-BB1683996CDE}"/>
    <cellStyle name="Berekening 7 2 2 2 2" xfId="5870" xr:uid="{D303C296-175C-4A64-BF86-A8B69041128F}"/>
    <cellStyle name="Berekening 7 2 2 2 2 2" xfId="9329" xr:uid="{692BC24D-124C-41FC-B9B0-3C259FEBA47D}"/>
    <cellStyle name="Berekening 7 2 2 2 3" xfId="8583" xr:uid="{440394DF-2B0E-45FF-8338-4D5E7C356794}"/>
    <cellStyle name="Berekening 7 2 2 2 4" xfId="5124" xr:uid="{B38B61ED-BD41-4C6C-AF23-BC0CE77A1824}"/>
    <cellStyle name="Berekening 7 2 2 3" xfId="2645" xr:uid="{95BA0315-58DA-4520-86F8-ED32CBAFCB0E}"/>
    <cellStyle name="Berekening 7 2 2 3 2" xfId="4358" xr:uid="{14C82BE8-A220-4A0D-923D-64739A878CCE}"/>
    <cellStyle name="Berekening 7 2 2 4" xfId="7817" xr:uid="{20EC70B4-BEC8-48DE-9ABC-BA4E7EC7ADAC}"/>
    <cellStyle name="Berekening 7 2 2 5" xfId="10103" xr:uid="{AA101F2B-B9CB-43DC-8925-02D83179EA66}"/>
    <cellStyle name="Berekening 7 2 2 6" xfId="3645" xr:uid="{BE636995-2407-4AE3-A281-1DDB0456036F}"/>
    <cellStyle name="Berekening 7 2 3" xfId="1410" xr:uid="{C67B43FD-8242-4C47-968D-4AF176E8C4A9}"/>
    <cellStyle name="Berekening 7 2 3 2" xfId="2005" xr:uid="{E5F01FF8-F9F6-44FF-96E9-3B3D584A2F5D}"/>
    <cellStyle name="Berekening 7 2 3 2 2" xfId="5702" xr:uid="{CF302CC8-0647-42ED-8B0A-64F1463CFF1A}"/>
    <cellStyle name="Berekening 7 2 3 2 2 2" xfId="9161" xr:uid="{08A16AB5-BDDD-493D-829B-F8A56908058B}"/>
    <cellStyle name="Berekening 7 2 3 2 3" xfId="8414" xr:uid="{6FD88C98-4DC9-4441-86B1-B21F41C6D981}"/>
    <cellStyle name="Berekening 7 2 3 2 4" xfId="4955" xr:uid="{167A8D06-3BB6-446E-9BBE-1996B2E5698B}"/>
    <cellStyle name="Berekening 7 2 3 3" xfId="2537" xr:uid="{4804AFE2-CBBD-4F2F-8473-D2525755B932}"/>
    <cellStyle name="Berekening 7 2 3 3 2" xfId="4189" xr:uid="{708C05C8-A988-41CF-8E57-3311A925FFE2}"/>
    <cellStyle name="Berekening 7 2 3 4" xfId="7648" xr:uid="{04FBBE72-5F30-4E98-BEBF-8739299886F9}"/>
    <cellStyle name="Berekening 7 2 3 5" xfId="10382" xr:uid="{89B0EC92-5756-4EA1-8DC9-A97C1081E3A5}"/>
    <cellStyle name="Berekening 7 2 3 6" xfId="3476" xr:uid="{1759D8F5-C6DA-489A-8110-CC3F14F75528}"/>
    <cellStyle name="Berekening 7 2 4" xfId="1625" xr:uid="{5520B115-4401-4B35-988C-C50C38BF9908}"/>
    <cellStyle name="Berekening 7 2 4 2" xfId="5322" xr:uid="{89814C50-372F-49E8-8F04-B6902B1D0A37}"/>
    <cellStyle name="Berekening 7 2 4 2 2" xfId="8781" xr:uid="{40C09971-4AF3-4C13-A5A1-0A35A6758CE6}"/>
    <cellStyle name="Berekening 7 2 4 3" xfId="8031" xr:uid="{1396B062-CAE8-412E-ADDA-B0AC7243A985}"/>
    <cellStyle name="Berekening 7 2 4 4" xfId="4572" xr:uid="{42F6BC6B-822E-4913-AF8D-EF215FF6E20B}"/>
    <cellStyle name="Berekening 7 2 5" xfId="2853" xr:uid="{D3FB759F-0596-4DEC-94AA-4C5DE8A8088E}"/>
    <cellStyle name="Berekening 7 2 5 2" xfId="3834" xr:uid="{1EB67504-F792-4A39-A8ED-45C79DCA1B5E}"/>
    <cellStyle name="Berekening 7 2 6" xfId="7265" xr:uid="{04CD058E-9AE5-4DA9-8D08-E81963288C9C}"/>
    <cellStyle name="Berekening 7 2 7" xfId="3093" xr:uid="{AD6F2958-C6B6-493E-8D1B-84FEF6E80923}"/>
    <cellStyle name="Berekening 7 3" xfId="704" xr:uid="{F7EDBE7D-4728-4E7A-9023-15AE21AEC262}"/>
    <cellStyle name="Berekening 7 3 2" xfId="1070" xr:uid="{FD08758D-BC59-4DEF-945B-4A1B641EDD8E}"/>
    <cellStyle name="Berekening 7 3 2 2" xfId="2185" xr:uid="{A67EA007-CF5D-47DE-93FB-8A1623AC1AA5}"/>
    <cellStyle name="Berekening 7 3 2 2 2" xfId="5881" xr:uid="{E1898BB8-043A-4275-BA38-7D47E03D20A1}"/>
    <cellStyle name="Berekening 7 3 2 2 2 2" xfId="9340" xr:uid="{C9CFA9FB-B49C-465C-B218-C7F5EF1F00F2}"/>
    <cellStyle name="Berekening 7 3 2 2 3" xfId="8594" xr:uid="{05BCBA63-232D-4ACC-B8FD-2BCED2160579}"/>
    <cellStyle name="Berekening 7 3 2 2 4" xfId="5135" xr:uid="{6D981504-2EDC-45F8-88C7-21FF785CBEB9}"/>
    <cellStyle name="Berekening 7 3 2 3" xfId="2656" xr:uid="{1E96E0BE-168A-46B3-8A3F-5EF6871850DE}"/>
    <cellStyle name="Berekening 7 3 2 3 2" xfId="4369" xr:uid="{5846E3C6-FE3A-42F2-A52F-A1B068A10C22}"/>
    <cellStyle name="Berekening 7 3 2 4" xfId="7828" xr:uid="{CBBF19D7-25E1-481A-9501-A684FBA66CBD}"/>
    <cellStyle name="Berekening 7 3 2 5" xfId="10104" xr:uid="{C9A2ED1C-CF4A-4CC1-BF9C-8540CFD6374B}"/>
    <cellStyle name="Berekening 7 3 2 6" xfId="3656" xr:uid="{0F74A3A6-288B-488C-BB59-A3DB23CE9C5B}"/>
    <cellStyle name="Berekening 7 3 3" xfId="1411" xr:uid="{387F7A2F-7C75-4949-92BF-FD7031341F7F}"/>
    <cellStyle name="Berekening 7 3 3 2" xfId="2006" xr:uid="{5FC8B0A6-38B5-488C-8ED3-6F2587F6235B}"/>
    <cellStyle name="Berekening 7 3 3 2 2" xfId="5703" xr:uid="{11B60188-F916-4514-B7A2-3A35F72548C8}"/>
    <cellStyle name="Berekening 7 3 3 2 2 2" xfId="9162" xr:uid="{B9D1022F-5E2F-4B06-A2EE-BCBC3AF0A13A}"/>
    <cellStyle name="Berekening 7 3 3 2 3" xfId="8415" xr:uid="{1701E907-90D2-4882-A178-558C748AFBB0}"/>
    <cellStyle name="Berekening 7 3 3 2 4" xfId="4956" xr:uid="{996BCE63-B429-4FF9-88F6-DAC264B5D091}"/>
    <cellStyle name="Berekening 7 3 3 3" xfId="2538" xr:uid="{712DC44E-DC67-4B7A-83B6-87C1E119CCC2}"/>
    <cellStyle name="Berekening 7 3 3 3 2" xfId="4190" xr:uid="{59EE0B43-C64D-4CEC-816E-05BC93EE4BE2}"/>
    <cellStyle name="Berekening 7 3 3 4" xfId="7649" xr:uid="{831F418C-3E2F-425F-BD9B-AF0760602890}"/>
    <cellStyle name="Berekening 7 3 3 5" xfId="10383" xr:uid="{053784DE-2B87-4DF8-B571-D4817E9551AD}"/>
    <cellStyle name="Berekening 7 3 3 6" xfId="3477" xr:uid="{521A3B4C-5DD7-46F7-A84B-252421552054}"/>
    <cellStyle name="Berekening 7 3 4" xfId="1626" xr:uid="{765F3524-4D82-47EA-B3B1-041124A3DBCD}"/>
    <cellStyle name="Berekening 7 3 4 2" xfId="5323" xr:uid="{74F828A9-5EAD-446B-9B6D-2A5F551899B6}"/>
    <cellStyle name="Berekening 7 3 4 2 2" xfId="8782" xr:uid="{435499DD-3CB5-43C8-AEE5-99593D881265}"/>
    <cellStyle name="Berekening 7 3 4 3" xfId="8032" xr:uid="{239C71F2-607A-4A4F-88BE-6D53AFC8FA56}"/>
    <cellStyle name="Berekening 7 3 4 4" xfId="4573" xr:uid="{499CA8F0-BBC3-4DD4-8A05-38382A178A9E}"/>
    <cellStyle name="Berekening 7 3 5" xfId="2854" xr:uid="{A4035A54-91BC-43D6-8249-BCD32E99CB89}"/>
    <cellStyle name="Berekening 7 3 5 2" xfId="3835" xr:uid="{2A153274-0922-4D33-ACBD-8EA8BB831ED9}"/>
    <cellStyle name="Berekening 7 3 6" xfId="7266" xr:uid="{EF90FD64-20D0-4582-8865-B1F50C1469EA}"/>
    <cellStyle name="Berekening 7 3 7" xfId="3094" xr:uid="{A49793FB-9316-4F07-9B2E-BB00C3826240}"/>
    <cellStyle name="Berekening 7 4" xfId="935" xr:uid="{E9133A11-924E-4280-B503-15BEEC8B57BE}"/>
    <cellStyle name="Berekening 7 4 2" xfId="1497" xr:uid="{D9A6CF95-6EA2-497A-8267-A1E82DC2DB7B}"/>
    <cellStyle name="Berekening 7 4 2 2" xfId="2152" xr:uid="{6D2FAC5C-CA79-4CFA-92D6-2F9AC50C8F41}"/>
    <cellStyle name="Berekening 7 4 2 2 2" xfId="5848" xr:uid="{CF1787E2-A742-4E47-AD7C-5CD80C0A530B}"/>
    <cellStyle name="Berekening 7 4 2 2 2 2" xfId="9307" xr:uid="{F1080100-4B1A-4EE6-A670-CD2BA4414A79}"/>
    <cellStyle name="Berekening 7 4 2 2 3" xfId="8561" xr:uid="{70F147C7-EA6D-4438-8DA0-7FB0046786DF}"/>
    <cellStyle name="Berekening 7 4 2 2 4" xfId="5102" xr:uid="{A77D3598-02DA-47EA-9E3A-9B8C9E7680F7}"/>
    <cellStyle name="Berekening 7 4 2 3" xfId="2623" xr:uid="{E618A895-E102-41D8-AA86-54F9B4969AA1}"/>
    <cellStyle name="Berekening 7 4 2 3 2" xfId="4336" xr:uid="{350988D9-3DD9-4DB7-8879-46A519C8E7BF}"/>
    <cellStyle name="Berekening 7 4 2 4" xfId="7795" xr:uid="{BDD3C429-2731-41A8-851A-52D38E7EB86E}"/>
    <cellStyle name="Berekening 7 4 2 5" xfId="10469" xr:uid="{BCDF88CF-A2A1-437B-BDEC-192BD6AF58C2}"/>
    <cellStyle name="Berekening 7 4 2 6" xfId="3623" xr:uid="{62273447-C8A1-4357-970D-1B1F1DB98746}"/>
    <cellStyle name="Berekening 7 4 3" xfId="1825" xr:uid="{7C9EE9D9-8994-4225-8108-3012EBC5DF53}"/>
    <cellStyle name="Berekening 7 4 3 2" xfId="5522" xr:uid="{965397A1-FB1A-434E-BA19-C4C2107F3611}"/>
    <cellStyle name="Berekening 7 4 3 2 2" xfId="8981" xr:uid="{238325EC-6CCC-47B6-8D53-B111DCFB42B1}"/>
    <cellStyle name="Berekening 7 4 3 3" xfId="8234" xr:uid="{2270F4DE-7F67-4CC1-97A5-83402E7A4468}"/>
    <cellStyle name="Berekening 7 4 3 4" xfId="4775" xr:uid="{7F2D47A1-36A5-453E-8075-4444F817A276}"/>
    <cellStyle name="Berekening 7 4 4" xfId="2447" xr:uid="{3283F151-DD2A-4789-A7BC-02F3E2288113}"/>
    <cellStyle name="Berekening 7 4 4 2" xfId="4009" xr:uid="{4E284389-C79B-4B0A-A90B-99C67E4D6A47}"/>
    <cellStyle name="Berekening 7 4 5" xfId="7468" xr:uid="{C5E9AF3B-3070-4F76-A5E3-CB59BA44CDAE}"/>
    <cellStyle name="Berekening 7 4 6" xfId="10047" xr:uid="{1C592791-74E8-4DCA-9890-8B5A10736471}"/>
    <cellStyle name="Berekening 7 4 7" xfId="3296" xr:uid="{DE7E6717-C82A-4FB7-9A4F-68858B1DA7B4}"/>
    <cellStyle name="Berekening 7 5" xfId="1276" xr:uid="{DCF2B8FC-9A97-48F2-B500-9CC1A2EBC275}"/>
    <cellStyle name="Berekening 7 5 2" xfId="1795" xr:uid="{AC4BF7E5-4583-4C1E-9CBA-CD747F3A3483}"/>
    <cellStyle name="Berekening 7 5 2 2" xfId="5492" xr:uid="{769E2948-1632-49EB-B7AD-84428AFFC327}"/>
    <cellStyle name="Berekening 7 5 2 2 2" xfId="8951" xr:uid="{CCB06133-6F51-4345-BF02-47CA393F047C}"/>
    <cellStyle name="Berekening 7 5 2 3" xfId="8204" xr:uid="{43DA0E5E-A796-481C-AD7E-52C561D72184}"/>
    <cellStyle name="Berekening 7 5 2 4" xfId="4745" xr:uid="{DD8A23BE-E536-4A7E-BD11-456B0EBE7E50}"/>
    <cellStyle name="Berekening 7 5 3" xfId="2417" xr:uid="{41DC7600-A6CB-4C9F-9B8F-AAB9F9D0FC8F}"/>
    <cellStyle name="Berekening 7 5 3 2" xfId="3979" xr:uid="{99F0DA64-0657-47DF-A861-33766B1C4FA2}"/>
    <cellStyle name="Berekening 7 5 4" xfId="7438" xr:uid="{466599B8-5551-4EB3-B0BE-3F79AE263948}"/>
    <cellStyle name="Berekening 7 5 5" xfId="10248" xr:uid="{84FD80AA-5207-440E-8777-CD78D567B50F}"/>
    <cellStyle name="Berekening 7 5 6" xfId="3266" xr:uid="{C8420034-D92E-43C7-B005-56D19A99B138}"/>
    <cellStyle name="Berekening 7 6" xfId="1251" xr:uid="{FEDAA5FB-E91F-47D3-BB37-7551BCB4AFF7}"/>
    <cellStyle name="Berekening 7 6 2" xfId="1770" xr:uid="{6788197D-6002-4984-B148-CFB7D34FC4F0}"/>
    <cellStyle name="Berekening 7 6 2 2" xfId="5467" xr:uid="{1EE6D414-80DE-44D4-B234-AFC77033D235}"/>
    <cellStyle name="Berekening 7 6 2 2 2" xfId="8926" xr:uid="{32635F53-3F8D-41A7-9A5C-2041A1674276}"/>
    <cellStyle name="Berekening 7 6 2 3" xfId="8179" xr:uid="{0CBD78B9-A57B-4198-A21F-522EB4D61644}"/>
    <cellStyle name="Berekening 7 6 2 4" xfId="4720" xr:uid="{D631E879-54AF-4D9C-9840-9262BE6E0DA5}"/>
    <cellStyle name="Berekening 7 6 3" xfId="2392" xr:uid="{E6F46747-C283-403D-B36F-8D6F7E0D3B22}"/>
    <cellStyle name="Berekening 7 6 3 2" xfId="3954" xr:uid="{169AAA7D-19E4-4450-95A1-98A22183D048}"/>
    <cellStyle name="Berekening 7 6 4" xfId="7413" xr:uid="{6240DC10-3F2F-4FDB-83A3-0E62362BA57F}"/>
    <cellStyle name="Berekening 7 6 5" xfId="10223" xr:uid="{5E5D582D-6766-4AF0-BC56-AE06B2FE901A}"/>
    <cellStyle name="Berekening 7 6 6" xfId="3241" xr:uid="{0B0FAD3B-D241-4116-B957-3DCAE8CE9D7F}"/>
    <cellStyle name="Berekening 7 7" xfId="1537" xr:uid="{A7749EBE-2753-4E21-8AEE-8D04949ABB14}"/>
    <cellStyle name="Berekening 7 7 2" xfId="2318" xr:uid="{C91E6A52-3EA4-4158-825F-400E59F9A1C8}"/>
    <cellStyle name="Berekening 7 7 2 2" xfId="8693" xr:uid="{B2D32D12-FB2E-4968-9730-64299286D169}"/>
    <cellStyle name="Berekening 7 7 2 3" xfId="5234" xr:uid="{EC039011-3600-42BC-BE70-784A30D28E3F}"/>
    <cellStyle name="Berekening 7 7 3" xfId="7937" xr:uid="{8CA456B9-8FF7-41A1-91C3-D82182BBEE76}"/>
    <cellStyle name="Berekening 7 7 4" xfId="4478" xr:uid="{B2E778D8-8554-47F2-B220-E0AAAF9BBAB8}"/>
    <cellStyle name="Berekening 7 8" xfId="2759" xr:uid="{CBCD5FDD-6387-41A8-82BE-F04F2B429947}"/>
    <cellStyle name="Berekening 7 8 2" xfId="3755" xr:uid="{FCBEC074-15E5-4B27-9211-186F782A7D84}"/>
    <cellStyle name="Berekening 7 9" xfId="7171" xr:uid="{E1ACB4C7-F50E-47B7-9DAA-FF976F6C3D42}"/>
    <cellStyle name="Berekening 8" xfId="374" xr:uid="{00000000-0005-0000-0000-000075010000}"/>
    <cellStyle name="Berekening 8 10" xfId="3000" xr:uid="{F4F07377-EED3-4608-9436-F1DC05F8CE8B}"/>
    <cellStyle name="Berekening 8 2" xfId="705" xr:uid="{6194E25F-74CD-46F4-BBDE-1049D95F160A}"/>
    <cellStyle name="Berekening 8 2 2" xfId="997" xr:uid="{6E12C7CB-009D-4A98-9B36-FF02196FA58A}"/>
    <cellStyle name="Berekening 8 2 2 2" xfId="2165" xr:uid="{9BD22F0B-FAE7-4D78-99EF-AE852974D32C}"/>
    <cellStyle name="Berekening 8 2 2 2 2" xfId="5861" xr:uid="{4178DAA5-4947-4664-8955-3A52F4FD1278}"/>
    <cellStyle name="Berekening 8 2 2 2 2 2" xfId="9320" xr:uid="{D00B2967-381D-4273-9047-F10F13DCD897}"/>
    <cellStyle name="Berekening 8 2 2 2 3" xfId="8574" xr:uid="{ADC83F7C-A8EC-4AA7-B865-547D62BDE2FE}"/>
    <cellStyle name="Berekening 8 2 2 2 4" xfId="5115" xr:uid="{67A51B9F-EE6D-4C43-B8FB-0A037C7D133E}"/>
    <cellStyle name="Berekening 8 2 2 3" xfId="2636" xr:uid="{CF4C7CB5-672B-486D-808F-989D739BCE93}"/>
    <cellStyle name="Berekening 8 2 2 3 2" xfId="4349" xr:uid="{B1002018-6E6F-4C31-B768-738CAFDFDEA2}"/>
    <cellStyle name="Berekening 8 2 2 4" xfId="7808" xr:uid="{8F2E036E-0A18-4F6A-A111-BEE0C012EADC}"/>
    <cellStyle name="Berekening 8 2 2 5" xfId="10105" xr:uid="{839FA0A0-887A-426D-B70E-75C005E1CDC2}"/>
    <cellStyle name="Berekening 8 2 2 6" xfId="3636" xr:uid="{DE8539D2-82D3-450B-AB54-5F17B95A7764}"/>
    <cellStyle name="Berekening 8 2 3" xfId="1412" xr:uid="{742FA9F9-AD23-4D36-947C-64F5E21033F1}"/>
    <cellStyle name="Berekening 8 2 3 2" xfId="2007" xr:uid="{680A9BF1-E45A-4AA2-A9C4-7029C25597FC}"/>
    <cellStyle name="Berekening 8 2 3 2 2" xfId="5704" xr:uid="{FDE5E6E3-FDF2-42E6-84B9-0B6F31436E1F}"/>
    <cellStyle name="Berekening 8 2 3 2 2 2" xfId="9163" xr:uid="{22DC599A-4F41-4310-BAEF-7AE369AB4048}"/>
    <cellStyle name="Berekening 8 2 3 2 3" xfId="8416" xr:uid="{2F4C2DAE-7180-4A32-9763-27AFB14DA5D1}"/>
    <cellStyle name="Berekening 8 2 3 2 4" xfId="4957" xr:uid="{9574EA50-1069-412F-A868-005DC016F5A6}"/>
    <cellStyle name="Berekening 8 2 3 3" xfId="2539" xr:uid="{B38EA7D2-6065-4B6E-BB69-FE5AC3282C3C}"/>
    <cellStyle name="Berekening 8 2 3 3 2" xfId="4191" xr:uid="{30A4E8EC-CA24-4079-B076-4DB7CD88D3D1}"/>
    <cellStyle name="Berekening 8 2 3 4" xfId="7650" xr:uid="{FD0BB4FF-AD83-460E-BFF1-7663BAC26DB4}"/>
    <cellStyle name="Berekening 8 2 3 5" xfId="10384" xr:uid="{7C918122-C69E-421A-8494-5A2A037F1449}"/>
    <cellStyle name="Berekening 8 2 3 6" xfId="3478" xr:uid="{2A84D7AD-F01F-4BFB-A9EA-571C105797F9}"/>
    <cellStyle name="Berekening 8 2 4" xfId="1627" xr:uid="{BFC53A88-7032-4498-B523-426BD163E5ED}"/>
    <cellStyle name="Berekening 8 2 4 2" xfId="5324" xr:uid="{D5BB09E1-231A-4279-8F5D-D734F964884D}"/>
    <cellStyle name="Berekening 8 2 4 2 2" xfId="8783" xr:uid="{BD2AE1EF-95AE-42E3-A2D1-ED98A56D5F3D}"/>
    <cellStyle name="Berekening 8 2 4 3" xfId="8033" xr:uid="{3FF106E7-41F5-428C-B6D0-209BB0EF372A}"/>
    <cellStyle name="Berekening 8 2 4 4" xfId="4574" xr:uid="{F2479031-4C5A-4279-92E9-E9168F7731F4}"/>
    <cellStyle name="Berekening 8 2 5" xfId="2855" xr:uid="{55B7FE88-2CA5-4940-9F45-B186EB859796}"/>
    <cellStyle name="Berekening 8 2 5 2" xfId="3836" xr:uid="{565DB420-0EE7-4549-9D13-A447B95ACD44}"/>
    <cellStyle name="Berekening 8 2 6" xfId="7267" xr:uid="{259DE8CA-5E58-42EB-8B88-2C1186A2FB63}"/>
    <cellStyle name="Berekening 8 2 7" xfId="3095" xr:uid="{6ECD56F5-5E73-4816-BEA0-B77BA4034668}"/>
    <cellStyle name="Berekening 8 3" xfId="706" xr:uid="{4EB733DC-68D3-4A13-B4DF-25029FF7D61D}"/>
    <cellStyle name="Berekening 8 3 2" xfId="1071" xr:uid="{684E1CD9-B91E-48A9-9239-63EEE68420C2}"/>
    <cellStyle name="Berekening 8 3 2 2" xfId="2231" xr:uid="{53FE288F-AA33-431A-94FA-14B734AB3BB2}"/>
    <cellStyle name="Berekening 8 3 2 2 2" xfId="5927" xr:uid="{99C394F1-FFA8-4FB8-949C-CC549505F672}"/>
    <cellStyle name="Berekening 8 3 2 2 2 2" xfId="9386" xr:uid="{2C1C99D5-BD1D-4FB9-84AE-09558484B8F8}"/>
    <cellStyle name="Berekening 8 3 2 2 3" xfId="8640" xr:uid="{AB4EE0D5-D6C5-4D44-A758-10FA814489F7}"/>
    <cellStyle name="Berekening 8 3 2 2 4" xfId="5181" xr:uid="{16D862D4-9A66-48E5-98A5-15FB056D32AA}"/>
    <cellStyle name="Berekening 8 3 2 3" xfId="2702" xr:uid="{7D56E579-2A63-4457-9E3F-871CFD8BFD1F}"/>
    <cellStyle name="Berekening 8 3 2 3 2" xfId="4415" xr:uid="{24F187F9-1495-43F4-884D-1F351361F0CC}"/>
    <cellStyle name="Berekening 8 3 2 4" xfId="7874" xr:uid="{5C3A883A-BEEF-4DCD-927C-27004DB3A888}"/>
    <cellStyle name="Berekening 8 3 2 5" xfId="10106" xr:uid="{9479172B-6321-4463-ABFE-DC5F8725A2FC}"/>
    <cellStyle name="Berekening 8 3 2 6" xfId="3702" xr:uid="{4106B1BA-CEC0-4D4D-9309-9CE2A1F152A3}"/>
    <cellStyle name="Berekening 8 3 3" xfId="1413" xr:uid="{F1B46AC0-756D-4B3E-9DA2-B0162B1BBB5F}"/>
    <cellStyle name="Berekening 8 3 3 2" xfId="2008" xr:uid="{EB1667E3-2CBB-494F-B546-D39A0B330774}"/>
    <cellStyle name="Berekening 8 3 3 2 2" xfId="5705" xr:uid="{CCC799F5-DDE2-4552-8C18-9FA22D501369}"/>
    <cellStyle name="Berekening 8 3 3 2 2 2" xfId="9164" xr:uid="{CFC4F3D4-04FD-4B3F-B1D3-70284DDFC4A8}"/>
    <cellStyle name="Berekening 8 3 3 2 3" xfId="8417" xr:uid="{C63DAF8C-A911-4BE5-93C9-59BFC46C500A}"/>
    <cellStyle name="Berekening 8 3 3 2 4" xfId="4958" xr:uid="{BE8B3C40-A27A-499C-8300-BF7410175EB7}"/>
    <cellStyle name="Berekening 8 3 3 3" xfId="2540" xr:uid="{BECA6ECD-845B-4C37-8409-C56B9364D1C3}"/>
    <cellStyle name="Berekening 8 3 3 3 2" xfId="4192" xr:uid="{77745B47-AF82-4956-B751-F26D1FDF6882}"/>
    <cellStyle name="Berekening 8 3 3 4" xfId="7651" xr:uid="{E84A7377-97F9-4F2F-84D3-86AC81CC64C9}"/>
    <cellStyle name="Berekening 8 3 3 5" xfId="10385" xr:uid="{390BD201-6D78-4D3E-B19B-CD646D05495A}"/>
    <cellStyle name="Berekening 8 3 3 6" xfId="3479" xr:uid="{8E80B41F-3B18-4786-83FD-22320D4172DF}"/>
    <cellStyle name="Berekening 8 3 4" xfId="1628" xr:uid="{3D8828C6-AF74-435C-971A-7AFE4B5F34CB}"/>
    <cellStyle name="Berekening 8 3 4 2" xfId="5325" xr:uid="{AD352A24-8E72-433F-A4E5-4156C2CA3C85}"/>
    <cellStyle name="Berekening 8 3 4 2 2" xfId="8784" xr:uid="{626EDF8A-1694-44A1-B9BE-AE3E83D07407}"/>
    <cellStyle name="Berekening 8 3 4 3" xfId="8034" xr:uid="{A6896EB2-38C9-4FB9-A3F7-624E667E69DB}"/>
    <cellStyle name="Berekening 8 3 4 4" xfId="4575" xr:uid="{582C016D-0401-476F-B9A7-B1FE164C8948}"/>
    <cellStyle name="Berekening 8 3 5" xfId="2856" xr:uid="{E7FB4AFD-6CB2-4A27-B728-E44FBEFE0CF4}"/>
    <cellStyle name="Berekening 8 3 5 2" xfId="3837" xr:uid="{930F5A1A-18D1-4856-A7D3-89FB388A684D}"/>
    <cellStyle name="Berekening 8 3 6" xfId="7268" xr:uid="{B68DDB6B-81CB-408F-ABC8-5C8AF4872A44}"/>
    <cellStyle name="Berekening 8 3 7" xfId="3096" xr:uid="{CD19265A-EE8B-46E2-8DF0-3F02AA133358}"/>
    <cellStyle name="Berekening 8 4" xfId="968" xr:uid="{69D7A9D5-60D3-400C-B4BB-4D11F0D9C346}"/>
    <cellStyle name="Berekening 8 4 2" xfId="1498" xr:uid="{10ED6F2C-0B5A-47FD-B82C-76F0E6D0557B}"/>
    <cellStyle name="Berekening 8 4 2 2" xfId="2153" xr:uid="{9C1C1392-7242-4C99-9559-C0FB0CBF6632}"/>
    <cellStyle name="Berekening 8 4 2 2 2" xfId="5849" xr:uid="{E6D4E7F6-30BB-4BEC-9F88-DEF7996DC5BC}"/>
    <cellStyle name="Berekening 8 4 2 2 2 2" xfId="9308" xr:uid="{14189485-5567-4701-824A-C79A9D576BF9}"/>
    <cellStyle name="Berekening 8 4 2 2 3" xfId="8562" xr:uid="{CC45B484-21B0-47B1-B174-56C8154AE2E2}"/>
    <cellStyle name="Berekening 8 4 2 2 4" xfId="5103" xr:uid="{9D3C63E1-56D4-426D-9AC2-75B2ADB37FF1}"/>
    <cellStyle name="Berekening 8 4 2 3" xfId="2624" xr:uid="{08FE288B-7D3A-432F-9C77-9D1FD3237D03}"/>
    <cellStyle name="Berekening 8 4 2 3 2" xfId="4337" xr:uid="{A2BF2D89-40BD-4701-876F-FF2B35ED3354}"/>
    <cellStyle name="Berekening 8 4 2 4" xfId="7796" xr:uid="{35297018-9ABF-4D60-BB93-5E03342E4EE3}"/>
    <cellStyle name="Berekening 8 4 2 5" xfId="10470" xr:uid="{E764E4BA-7940-4D2A-94A6-1613702F1A86}"/>
    <cellStyle name="Berekening 8 4 2 6" xfId="3624" xr:uid="{480692A3-D0D4-41AE-8F5B-05A2478249E0}"/>
    <cellStyle name="Berekening 8 4 3" xfId="1826" xr:uid="{465396B2-72E7-43C9-B0BF-DBAAE999CF31}"/>
    <cellStyle name="Berekening 8 4 3 2" xfId="5523" xr:uid="{6B45C2FB-2DC5-4C4E-BCDD-F553F57E4523}"/>
    <cellStyle name="Berekening 8 4 3 2 2" xfId="8982" xr:uid="{B5CF097A-6076-4CB2-A580-6B8A6722042E}"/>
    <cellStyle name="Berekening 8 4 3 3" xfId="8235" xr:uid="{2A83D6A0-BBC1-4603-99E8-16F541DF1B62}"/>
    <cellStyle name="Berekening 8 4 3 4" xfId="4776" xr:uid="{41BC3EF5-4BD8-45B5-8063-0B3F0ADEBEAD}"/>
    <cellStyle name="Berekening 8 4 4" xfId="2448" xr:uid="{49600658-0560-4F06-ADFF-944601A9CF4C}"/>
    <cellStyle name="Berekening 8 4 4 2" xfId="4010" xr:uid="{3243561B-337D-46C9-AAC4-3C4BF018ED4E}"/>
    <cellStyle name="Berekening 8 4 5" xfId="7469" xr:uid="{E6139197-6360-482D-BF87-5951598D5B75}"/>
    <cellStyle name="Berekening 8 4 6" xfId="10011" xr:uid="{D0F7BDA2-504C-4D66-8766-4923978A79A7}"/>
    <cellStyle name="Berekening 8 4 7" xfId="3297" xr:uid="{10C90B8A-4775-42B6-8BFF-9857CF3CFC16}"/>
    <cellStyle name="Berekening 8 5" xfId="1277" xr:uid="{D0B758AB-7B67-4D8E-9F13-333304034D72}"/>
    <cellStyle name="Berekening 8 5 2" xfId="1796" xr:uid="{31A70E79-9BD3-45D2-916D-02C237A2DCC7}"/>
    <cellStyle name="Berekening 8 5 2 2" xfId="5493" xr:uid="{99CC8EE4-5D62-4E71-8B81-E3A33CEEAA1E}"/>
    <cellStyle name="Berekening 8 5 2 2 2" xfId="8952" xr:uid="{BAB6ADF7-E6EA-4F98-8A6B-C5E124E130D0}"/>
    <cellStyle name="Berekening 8 5 2 3" xfId="8205" xr:uid="{4A607FFD-BB38-4184-8919-39390C65B51C}"/>
    <cellStyle name="Berekening 8 5 2 4" xfId="4746" xr:uid="{1FD63587-FE73-4C0E-8D81-FFCB6DB0A9F1}"/>
    <cellStyle name="Berekening 8 5 3" xfId="2418" xr:uid="{CA01FDA3-A07C-419B-B4C7-25AA2C9AFD12}"/>
    <cellStyle name="Berekening 8 5 3 2" xfId="3980" xr:uid="{C993D93F-1DD8-4071-ADE0-2C9D2E480340}"/>
    <cellStyle name="Berekening 8 5 4" xfId="7439" xr:uid="{19C3C563-95A6-459B-9C0E-759708D68991}"/>
    <cellStyle name="Berekening 8 5 5" xfId="10249" xr:uid="{AD2E7899-FE5A-42BE-A376-6EA38EE36191}"/>
    <cellStyle name="Berekening 8 5 6" xfId="3267" xr:uid="{02D98C5D-7CDB-46C6-92E3-947F5E998361}"/>
    <cellStyle name="Berekening 8 6" xfId="1250" xr:uid="{87A95B8B-9793-4283-9E16-43FF7D2D8695}"/>
    <cellStyle name="Berekening 8 6 2" xfId="1769" xr:uid="{F848C9CD-B0C6-4561-A329-116E8183A8A3}"/>
    <cellStyle name="Berekening 8 6 2 2" xfId="5466" xr:uid="{51771792-1A8D-4090-956E-E627C2A09B24}"/>
    <cellStyle name="Berekening 8 6 2 2 2" xfId="8925" xr:uid="{7C5CB7F2-A8FA-44D0-AC74-8EFF77EAD7E4}"/>
    <cellStyle name="Berekening 8 6 2 3" xfId="8178" xr:uid="{91E9D756-8854-4594-BA98-8BDE44F39242}"/>
    <cellStyle name="Berekening 8 6 2 4" xfId="4719" xr:uid="{1B9B7EA8-5CD7-4E38-8BDD-8A92F5C261FB}"/>
    <cellStyle name="Berekening 8 6 3" xfId="2391" xr:uid="{8DBD8BA4-A980-4260-A63A-74259A3541F9}"/>
    <cellStyle name="Berekening 8 6 3 2" xfId="3953" xr:uid="{551DF300-A517-4788-AF62-9EEF53AFED4B}"/>
    <cellStyle name="Berekening 8 6 4" xfId="7412" xr:uid="{1CE7A700-8372-44C8-8C17-AA61EDE5EAC8}"/>
    <cellStyle name="Berekening 8 6 5" xfId="10222" xr:uid="{D6DAE99D-DA83-4D91-A244-4CD166BDF1E9}"/>
    <cellStyle name="Berekening 8 6 6" xfId="3240" xr:uid="{E5949154-B11D-4464-93AA-6FB0491E3D5E}"/>
    <cellStyle name="Berekening 8 7" xfId="1538" xr:uid="{AC5D663F-2DAA-41A7-AA37-33759EB4FE07}"/>
    <cellStyle name="Berekening 8 7 2" xfId="2319" xr:uid="{CA57FF2A-FE34-4981-99A4-84674211C673}"/>
    <cellStyle name="Berekening 8 7 2 2" xfId="8694" xr:uid="{D377236C-5AC9-4C5D-A7BE-239E92C20842}"/>
    <cellStyle name="Berekening 8 7 2 3" xfId="5235" xr:uid="{0A5E9B33-5F09-44DF-B985-B840C214E374}"/>
    <cellStyle name="Berekening 8 7 3" xfId="7938" xr:uid="{2DE8DEE5-5ABF-4050-8B75-864B2C68D9AC}"/>
    <cellStyle name="Berekening 8 7 4" xfId="4479" xr:uid="{0A5EFC1D-0B20-47E6-950D-E91EA072A329}"/>
    <cellStyle name="Berekening 8 8" xfId="2760" xr:uid="{E99D099A-E72A-4A89-AAF1-B15A39942ECB}"/>
    <cellStyle name="Berekening 8 8 2" xfId="3756" xr:uid="{AD6B8DA7-5FB4-43F2-B030-681737405793}"/>
    <cellStyle name="Berekening 8 9" xfId="7172" xr:uid="{86F11223-F95A-4C88-850B-5D0FF3470074}"/>
    <cellStyle name="Berekening 9" xfId="375" xr:uid="{00000000-0005-0000-0000-000076010000}"/>
    <cellStyle name="Berekening 9 10" xfId="3001" xr:uid="{797D6639-8C15-440E-9194-548D531293B1}"/>
    <cellStyle name="Berekening 9 2" xfId="707" xr:uid="{F0842D91-4EA8-4C5A-965B-F7DDE1AB698E}"/>
    <cellStyle name="Berekening 9 2 2" xfId="1072" xr:uid="{9BBB239A-7DBB-44B7-A270-5E2E2C7607C4}"/>
    <cellStyle name="Berekening 9 2 2 2" xfId="2186" xr:uid="{142B64E9-5842-40DE-BF29-E656B7713997}"/>
    <cellStyle name="Berekening 9 2 2 2 2" xfId="5882" xr:uid="{B9CC17AB-1055-45DE-8A95-055DC193C078}"/>
    <cellStyle name="Berekening 9 2 2 2 2 2" xfId="9341" xr:uid="{7CA26466-C9A8-4BED-A957-C5C843AA9FD6}"/>
    <cellStyle name="Berekening 9 2 2 2 3" xfId="8595" xr:uid="{7AE0FFBC-2C42-445A-825F-4587E8A05B62}"/>
    <cellStyle name="Berekening 9 2 2 2 4" xfId="5136" xr:uid="{ECC621C9-828D-49B9-A76A-7B94B46FF12E}"/>
    <cellStyle name="Berekening 9 2 2 3" xfId="2657" xr:uid="{D679546E-6F5B-496A-9B2A-0B681BBC3747}"/>
    <cellStyle name="Berekening 9 2 2 3 2" xfId="4370" xr:uid="{D9922E40-0E82-4B19-AF8B-558453058B3D}"/>
    <cellStyle name="Berekening 9 2 2 4" xfId="7829" xr:uid="{4635F48C-960B-4390-9640-4B67369D5337}"/>
    <cellStyle name="Berekening 9 2 2 5" xfId="10107" xr:uid="{75EB439F-54F7-4014-BBD7-1550480A43E8}"/>
    <cellStyle name="Berekening 9 2 2 6" xfId="3657" xr:uid="{2A654D76-6AEA-439F-AD11-98A4EC182CE9}"/>
    <cellStyle name="Berekening 9 2 3" xfId="1414" xr:uid="{C9D74EFD-0B61-4A13-ADCF-CD6F3419B28E}"/>
    <cellStyle name="Berekening 9 2 3 2" xfId="2009" xr:uid="{EE3F7286-A95B-4935-A601-BE0033279806}"/>
    <cellStyle name="Berekening 9 2 3 2 2" xfId="5706" xr:uid="{674C4D8C-7607-4D91-91B5-649F188AD8D2}"/>
    <cellStyle name="Berekening 9 2 3 2 2 2" xfId="9165" xr:uid="{5CF090FC-2AB6-4C2D-8EEF-45E6E2DB1C05}"/>
    <cellStyle name="Berekening 9 2 3 2 3" xfId="8418" xr:uid="{64AC98EC-CEFA-4DE8-9C3D-88EC1B2CC4F8}"/>
    <cellStyle name="Berekening 9 2 3 2 4" xfId="4959" xr:uid="{03467268-05D4-4501-914F-9C666B1544ED}"/>
    <cellStyle name="Berekening 9 2 3 3" xfId="2541" xr:uid="{87E06746-1270-4110-A25C-AFDE98A9511B}"/>
    <cellStyle name="Berekening 9 2 3 3 2" xfId="4193" xr:uid="{E912313B-59D8-4A90-90A0-B8E0EAD65B09}"/>
    <cellStyle name="Berekening 9 2 3 4" xfId="7652" xr:uid="{1619D839-7970-4F16-8432-FA8C42F412B0}"/>
    <cellStyle name="Berekening 9 2 3 5" xfId="10386" xr:uid="{88D43216-45F5-4482-B609-1FAA419B5FFD}"/>
    <cellStyle name="Berekening 9 2 3 6" xfId="3480" xr:uid="{A2893E27-9D7E-460F-8B61-9D93EFC88D46}"/>
    <cellStyle name="Berekening 9 2 4" xfId="1629" xr:uid="{E7F82425-5073-4548-858A-C08BB67CF61F}"/>
    <cellStyle name="Berekening 9 2 4 2" xfId="5326" xr:uid="{0818BECE-2900-4BF0-8201-14BEE465CFB8}"/>
    <cellStyle name="Berekening 9 2 4 2 2" xfId="8785" xr:uid="{330405CE-5441-4AF3-A742-AE6B1E983B29}"/>
    <cellStyle name="Berekening 9 2 4 3" xfId="8035" xr:uid="{4BFB49B1-F1A0-4F03-8DB1-C5705F394A46}"/>
    <cellStyle name="Berekening 9 2 4 4" xfId="4576" xr:uid="{A4789DA3-E01F-4CB1-8FE9-7534070DEABC}"/>
    <cellStyle name="Berekening 9 2 5" xfId="2857" xr:uid="{C6EC4AD4-DE34-4C8C-A704-843695421FB6}"/>
    <cellStyle name="Berekening 9 2 5 2" xfId="3838" xr:uid="{38837C95-EBB1-41FE-9C1F-93DD6F279F93}"/>
    <cellStyle name="Berekening 9 2 6" xfId="7269" xr:uid="{FDF9EFF0-F107-47C5-A33D-CCCCBA8E54DC}"/>
    <cellStyle name="Berekening 9 2 7" xfId="3097" xr:uid="{E0AFB691-74EB-4D76-B494-3DC66A5BED3B}"/>
    <cellStyle name="Berekening 9 3" xfId="708" xr:uid="{5A791268-3453-4997-8723-703ECEEAFCAE}"/>
    <cellStyle name="Berekening 9 3 2" xfId="998" xr:uid="{C8E53C1E-4E20-4DEC-9A54-D119DB117E9C}"/>
    <cellStyle name="Berekening 9 3 2 2" xfId="2219" xr:uid="{FC3BF022-3EA6-4B00-8FC9-59D286104457}"/>
    <cellStyle name="Berekening 9 3 2 2 2" xfId="5915" xr:uid="{8B296604-4360-4C1E-8B4F-CF285E63B6CB}"/>
    <cellStyle name="Berekening 9 3 2 2 2 2" xfId="9374" xr:uid="{8C77CEEA-2ABD-4EED-B6EE-4B710D30A915}"/>
    <cellStyle name="Berekening 9 3 2 2 3" xfId="8628" xr:uid="{2684968B-61D6-4999-B970-9D1F10AACF97}"/>
    <cellStyle name="Berekening 9 3 2 2 4" xfId="5169" xr:uid="{CE2A3E5A-4E83-45BA-86C8-6A8046B5688D}"/>
    <cellStyle name="Berekening 9 3 2 3" xfId="2690" xr:uid="{7ABC0649-3DA9-433B-AF08-883D15E0437C}"/>
    <cellStyle name="Berekening 9 3 2 3 2" xfId="4403" xr:uid="{730BEAF7-EAFD-4187-AAEE-2C9BFFCD0093}"/>
    <cellStyle name="Berekening 9 3 2 4" xfId="7862" xr:uid="{E838C9FA-9C0A-4B0E-AB0C-7B3F3FBC3D4A}"/>
    <cellStyle name="Berekening 9 3 2 5" xfId="10108" xr:uid="{CF792A2B-1BFF-47A8-ABAB-1211731F99AE}"/>
    <cellStyle name="Berekening 9 3 2 6" xfId="3690" xr:uid="{7C327E8C-788E-44A1-BFB4-A5C61EB4D81F}"/>
    <cellStyle name="Berekening 9 3 3" xfId="1415" xr:uid="{ACA3735C-69DC-49A6-8F9C-2960E03E848A}"/>
    <cellStyle name="Berekening 9 3 3 2" xfId="2010" xr:uid="{0371D8F3-4BBB-4B38-A81B-91D150E29938}"/>
    <cellStyle name="Berekening 9 3 3 2 2" xfId="5707" xr:uid="{0ABD5A84-7028-4BE0-B08B-6DB17FF47510}"/>
    <cellStyle name="Berekening 9 3 3 2 2 2" xfId="9166" xr:uid="{0CD2E21E-9C2A-48F1-BC33-757F937A6B96}"/>
    <cellStyle name="Berekening 9 3 3 2 3" xfId="8419" xr:uid="{1324214D-2A87-42EE-8160-3DF6B247448B}"/>
    <cellStyle name="Berekening 9 3 3 2 4" xfId="4960" xr:uid="{A3A5F60A-601C-4A70-A51C-C906AECDC5F5}"/>
    <cellStyle name="Berekening 9 3 3 3" xfId="2542" xr:uid="{EBA234A4-EE48-45F0-A205-32EA4CE93890}"/>
    <cellStyle name="Berekening 9 3 3 3 2" xfId="4194" xr:uid="{EB8986C7-B47E-4013-BB24-50345EF24191}"/>
    <cellStyle name="Berekening 9 3 3 4" xfId="7653" xr:uid="{A601EF0B-981E-43F9-B29E-70B17050EA07}"/>
    <cellStyle name="Berekening 9 3 3 5" xfId="10387" xr:uid="{C138E2D4-18C2-4653-B327-CDB605E41C3F}"/>
    <cellStyle name="Berekening 9 3 3 6" xfId="3481" xr:uid="{7BC84661-2DB1-4012-B2CA-74086074E5C8}"/>
    <cellStyle name="Berekening 9 3 4" xfId="1630" xr:uid="{79B7ADA2-84A9-4573-A080-B03A3DAFCBCF}"/>
    <cellStyle name="Berekening 9 3 4 2" xfId="5327" xr:uid="{04DB85C1-2607-44EE-B0B5-8323399C40DF}"/>
    <cellStyle name="Berekening 9 3 4 2 2" xfId="8786" xr:uid="{EB85C87A-ECDE-44F8-8CFA-4314E7A08E77}"/>
    <cellStyle name="Berekening 9 3 4 3" xfId="8036" xr:uid="{0116DC55-3710-461A-B372-F4641651B001}"/>
    <cellStyle name="Berekening 9 3 4 4" xfId="4577" xr:uid="{1E8C1B51-0A32-46D2-B1B3-9DEAFBA82A2F}"/>
    <cellStyle name="Berekening 9 3 5" xfId="2858" xr:uid="{C5254C1B-2209-4EFC-9C38-6522FE510CC2}"/>
    <cellStyle name="Berekening 9 3 5 2" xfId="3839" xr:uid="{DD828310-2693-4E5D-B932-C829E5AB4A51}"/>
    <cellStyle name="Berekening 9 3 6" xfId="7270" xr:uid="{6B7E259D-4D5A-4B17-92BB-9946E07E9BF8}"/>
    <cellStyle name="Berekening 9 3 7" xfId="3098" xr:uid="{1E8BF11A-A0BD-4268-9D93-47A024298DB2}"/>
    <cellStyle name="Berekening 9 4" xfId="936" xr:uid="{08F89FC7-B2E9-433C-9C18-D61D75E3389A}"/>
    <cellStyle name="Berekening 9 4 2" xfId="1499" xr:uid="{273503BE-C6A6-44D7-A1A5-EA3088C2C353}"/>
    <cellStyle name="Berekening 9 4 2 2" xfId="2154" xr:uid="{6D7A8904-B715-42AC-92EB-9165676614CE}"/>
    <cellStyle name="Berekening 9 4 2 2 2" xfId="5850" xr:uid="{17F1B563-4F99-4143-ADDA-33A4F11B7897}"/>
    <cellStyle name="Berekening 9 4 2 2 2 2" xfId="9309" xr:uid="{06707D30-1F2B-46AF-BE5C-488B19BFECD2}"/>
    <cellStyle name="Berekening 9 4 2 2 3" xfId="8563" xr:uid="{A53045FD-EE28-4D24-AFDA-ABADC3614C37}"/>
    <cellStyle name="Berekening 9 4 2 2 4" xfId="5104" xr:uid="{1BAB1F75-D4B8-43B0-835F-850782F0FDA6}"/>
    <cellStyle name="Berekening 9 4 2 3" xfId="2625" xr:uid="{14638735-B77E-4880-AC64-2243261B87CB}"/>
    <cellStyle name="Berekening 9 4 2 3 2" xfId="4338" xr:uid="{B27055D8-887A-42A4-9B5F-ECB00EBDC394}"/>
    <cellStyle name="Berekening 9 4 2 4" xfId="7797" xr:uid="{50E8DFB5-E1F9-4D2F-8B4C-7DA22284E167}"/>
    <cellStyle name="Berekening 9 4 2 5" xfId="10471" xr:uid="{4EF24946-9877-4897-A5F4-6F90F5EC38D7}"/>
    <cellStyle name="Berekening 9 4 2 6" xfId="3625" xr:uid="{739734EB-0490-4455-B3A5-694236338FE5}"/>
    <cellStyle name="Berekening 9 4 3" xfId="1827" xr:uid="{4F7E8756-B354-49CE-8FA3-F2C46C82FA4F}"/>
    <cellStyle name="Berekening 9 4 3 2" xfId="5524" xr:uid="{5ECEB2F3-9167-4164-99EC-439F618BD280}"/>
    <cellStyle name="Berekening 9 4 3 2 2" xfId="8983" xr:uid="{DC7308E4-7298-43D8-9A3E-3154C16E5E71}"/>
    <cellStyle name="Berekening 9 4 3 3" xfId="8236" xr:uid="{6520B091-2E15-43B1-A1C2-ADE2631FA2E1}"/>
    <cellStyle name="Berekening 9 4 3 4" xfId="4777" xr:uid="{11CAD2C5-6453-41C9-946B-9A5E8E128867}"/>
    <cellStyle name="Berekening 9 4 4" xfId="2449" xr:uid="{06308392-BCEB-4D98-BB81-A5CE72764D7C}"/>
    <cellStyle name="Berekening 9 4 4 2" xfId="4011" xr:uid="{7076A6EC-D432-493E-9466-76B73215BF69}"/>
    <cellStyle name="Berekening 9 4 5" xfId="7470" xr:uid="{1FB44F79-4C00-4AD7-8847-D61C6C50790F}"/>
    <cellStyle name="Berekening 9 4 6" xfId="10012" xr:uid="{3383C938-1897-4D80-A5EC-51517798BE01}"/>
    <cellStyle name="Berekening 9 4 7" xfId="3298" xr:uid="{DBF2E7B1-DE25-4591-9A55-E04AE2D8771F}"/>
    <cellStyle name="Berekening 9 5" xfId="1278" xr:uid="{E102359D-8054-4579-A068-7CD1D39B7EE0}"/>
    <cellStyle name="Berekening 9 5 2" xfId="1797" xr:uid="{A04A4ABC-3DE9-4CBD-AE23-86902903B1D8}"/>
    <cellStyle name="Berekening 9 5 2 2" xfId="5494" xr:uid="{EABB769A-3F1B-4269-922A-1195C9B0E6E2}"/>
    <cellStyle name="Berekening 9 5 2 2 2" xfId="8953" xr:uid="{85EA2470-577C-4923-AD99-D03281EA3726}"/>
    <cellStyle name="Berekening 9 5 2 3" xfId="8206" xr:uid="{10E2AA34-D079-40C8-AA7E-C4C93B68F07A}"/>
    <cellStyle name="Berekening 9 5 2 4" xfId="4747" xr:uid="{A307D831-ADAC-457A-9C69-D8CF2BA02E3F}"/>
    <cellStyle name="Berekening 9 5 3" xfId="2419" xr:uid="{E7A1990C-7359-455E-9ECF-94E1F437B55C}"/>
    <cellStyle name="Berekening 9 5 3 2" xfId="3981" xr:uid="{1AABA116-02EB-4B83-8DD0-E875CF4EA7F3}"/>
    <cellStyle name="Berekening 9 5 4" xfId="7440" xr:uid="{FD50113F-1AA2-474D-B158-5F5FEE19D985}"/>
    <cellStyle name="Berekening 9 5 5" xfId="10250" xr:uid="{74F82E17-80F2-418B-95FC-725B38FA35E9}"/>
    <cellStyle name="Berekening 9 5 6" xfId="3268" xr:uid="{CD05B304-CBCC-43F0-8803-02CF755E65D7}"/>
    <cellStyle name="Berekening 9 6" xfId="1249" xr:uid="{18C6DE51-576A-4C3A-B866-CE20B127BDE1}"/>
    <cellStyle name="Berekening 9 6 2" xfId="1768" xr:uid="{B5CED5D8-6574-4F3F-A94F-0115A207048A}"/>
    <cellStyle name="Berekening 9 6 2 2" xfId="5465" xr:uid="{074C8FD2-4650-4336-9C44-DFF666BA910A}"/>
    <cellStyle name="Berekening 9 6 2 2 2" xfId="8924" xr:uid="{7619DC71-FA1D-4240-94D1-4BD3D0105150}"/>
    <cellStyle name="Berekening 9 6 2 3" xfId="8177" xr:uid="{10891741-0C75-46BD-9089-D4AC8AD11648}"/>
    <cellStyle name="Berekening 9 6 2 4" xfId="4718" xr:uid="{90EDB3FE-E4D5-4CDF-AF26-56CC94266C38}"/>
    <cellStyle name="Berekening 9 6 3" xfId="2390" xr:uid="{BE0B03B2-2E64-436F-880D-A83F76604471}"/>
    <cellStyle name="Berekening 9 6 3 2" xfId="3952" xr:uid="{9A3DCA9D-56DD-47DE-88BA-B331C56112CF}"/>
    <cellStyle name="Berekening 9 6 4" xfId="7411" xr:uid="{D085FEA0-20B7-405C-A8D0-B171F5565631}"/>
    <cellStyle name="Berekening 9 6 5" xfId="10221" xr:uid="{D5E65197-771C-41D3-B491-103A60753BC7}"/>
    <cellStyle name="Berekening 9 6 6" xfId="3239" xr:uid="{BC64E4CD-9F7B-4441-8112-47FA6624F1E7}"/>
    <cellStyle name="Berekening 9 7" xfId="1539" xr:uid="{E3D9815E-0D9E-4963-9489-9D452AE9B1DF}"/>
    <cellStyle name="Berekening 9 7 2" xfId="2320" xr:uid="{7217D642-6ED9-4A98-8028-83B7BFA4A5F0}"/>
    <cellStyle name="Berekening 9 7 2 2" xfId="8695" xr:uid="{74DC4D67-6205-4C2B-8793-7A4B35E31627}"/>
    <cellStyle name="Berekening 9 7 2 3" xfId="5236" xr:uid="{74B9E8D5-E798-45AD-B6FE-93585BED08A3}"/>
    <cellStyle name="Berekening 9 7 3" xfId="7939" xr:uid="{901FD015-E6C1-47A4-8BB2-857F904CD4B5}"/>
    <cellStyle name="Berekening 9 7 4" xfId="4480" xr:uid="{4D7FF940-F5A3-49D7-AEB2-C6CA6F74B7FD}"/>
    <cellStyle name="Berekening 9 8" xfId="2761" xr:uid="{5AC3868D-B868-4BAC-AA6C-BD8E3B89EA79}"/>
    <cellStyle name="Berekening 9 8 2" xfId="3757" xr:uid="{C974F682-9782-4D0F-B68F-28A2F9FF916B}"/>
    <cellStyle name="Berekening 9 9" xfId="7173" xr:uid="{9A57A1EF-4D24-47E4-AB54-57D4A40FBA7D}"/>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3002" xr:uid="{3A374281-1D9A-4CC4-83BF-132E081B9381}"/>
    <cellStyle name="Invoer 10 2" xfId="709" xr:uid="{C62EB3D2-39B1-48D8-A2D2-B518A748BB63}"/>
    <cellStyle name="Invoer 10 2 2" xfId="1073" xr:uid="{FD592EA3-6B70-4963-B52E-D89D694C7875}"/>
    <cellStyle name="Invoer 10 2 2 2" xfId="2264" xr:uid="{8ABB2E2F-EA7E-4608-AA85-400D62FD732F}"/>
    <cellStyle name="Invoer 10 2 2 2 2" xfId="5960" xr:uid="{99FFB53A-70AE-403E-9316-1082D46E9D11}"/>
    <cellStyle name="Invoer 10 2 2 2 2 2" xfId="9419" xr:uid="{B9C10499-95A6-4461-BDED-A7903DBE761F}"/>
    <cellStyle name="Invoer 10 2 2 2 3" xfId="8673" xr:uid="{A91C58D8-3F7D-493D-89B3-8EBD44BFD552}"/>
    <cellStyle name="Invoer 10 2 2 2 4" xfId="5214" xr:uid="{9A6BA843-1792-4952-883F-72B1BE30F584}"/>
    <cellStyle name="Invoer 10 2 2 3" xfId="2735" xr:uid="{5E46FFF7-3B1D-49C0-8C83-06C5ECEEAEE6}"/>
    <cellStyle name="Invoer 10 2 2 3 2" xfId="4448" xr:uid="{F75284AA-4306-43CE-9334-6CB7F8257A46}"/>
    <cellStyle name="Invoer 10 2 2 4" xfId="7907" xr:uid="{A747911E-45BC-40FD-A9AD-3FF3182FE9CA}"/>
    <cellStyle name="Invoer 10 2 2 5" xfId="10109" xr:uid="{E152C235-B460-4191-B3F0-1730504E8E17}"/>
    <cellStyle name="Invoer 10 2 2 6" xfId="3735" xr:uid="{3D015605-5976-4D47-98F6-28255869C38D}"/>
    <cellStyle name="Invoer 10 2 3" xfId="1416" xr:uid="{2E717919-2DC0-4E05-94FC-EDF6ED3224D1}"/>
    <cellStyle name="Invoer 10 2 3 2" xfId="2011" xr:uid="{693A12FD-E569-484F-8BC3-CD213ACF4399}"/>
    <cellStyle name="Invoer 10 2 3 2 2" xfId="5708" xr:uid="{D1159E61-1C8A-4BF6-81E5-A3C6FA71A371}"/>
    <cellStyle name="Invoer 10 2 3 2 2 2" xfId="9167" xr:uid="{08F14F32-E88B-41C4-8737-D937A2AC6461}"/>
    <cellStyle name="Invoer 10 2 3 2 3" xfId="8420" xr:uid="{7F646B20-822B-4EB8-B463-6666591F68E2}"/>
    <cellStyle name="Invoer 10 2 3 2 4" xfId="4961" xr:uid="{5ACFF7FD-D615-431B-BE38-5A51672FBB94}"/>
    <cellStyle name="Invoer 10 2 3 3" xfId="2543" xr:uid="{23FAFDD7-674E-4335-A115-1F8B36AFA1B1}"/>
    <cellStyle name="Invoer 10 2 3 3 2" xfId="4195" xr:uid="{D824F59C-2A73-4C67-8F94-0185D04F4954}"/>
    <cellStyle name="Invoer 10 2 3 4" xfId="7654" xr:uid="{647D6B43-E3E3-4FBC-AC52-87BFE07D4E59}"/>
    <cellStyle name="Invoer 10 2 3 5" xfId="10388" xr:uid="{E453D473-9A4A-4CE9-A97F-807B8B57389B}"/>
    <cellStyle name="Invoer 10 2 3 6" xfId="3482" xr:uid="{606B2A7E-7570-46DD-83FC-CA46DA3795B2}"/>
    <cellStyle name="Invoer 10 2 4" xfId="1631" xr:uid="{56A81521-6467-4233-B8DF-F9029FEF7B90}"/>
    <cellStyle name="Invoer 10 2 4 2" xfId="5328" xr:uid="{BC507FC7-491F-41D3-B0F6-A3017D4D2813}"/>
    <cellStyle name="Invoer 10 2 4 2 2" xfId="8787" xr:uid="{3B2BF2D7-424C-4D12-8E53-AF97A24A993F}"/>
    <cellStyle name="Invoer 10 2 4 3" xfId="8037" xr:uid="{EB144D67-F019-48A7-BFD0-46268F88760C}"/>
    <cellStyle name="Invoer 10 2 4 4" xfId="4578" xr:uid="{4BF6A636-3273-46B2-9ED7-0F2421796977}"/>
    <cellStyle name="Invoer 10 2 5" xfId="2859" xr:uid="{B8EAB443-11CB-4EF0-AE9A-94075FE7D520}"/>
    <cellStyle name="Invoer 10 2 5 2" xfId="3840" xr:uid="{5353768D-80DA-4811-BBBB-2A58E40E91E8}"/>
    <cellStyle name="Invoer 10 2 6" xfId="7271" xr:uid="{B81E9775-4F20-43D6-AD8A-D91FAADACDB7}"/>
    <cellStyle name="Invoer 10 2 7" xfId="3099" xr:uid="{704A7E0E-F78B-47E1-80B1-A40490743276}"/>
    <cellStyle name="Invoer 10 3" xfId="710" xr:uid="{146D6CDE-8F64-4DF6-8D44-50473E59D554}"/>
    <cellStyle name="Invoer 10 3 2" xfId="1074" xr:uid="{41C13A26-6BBA-49CF-BA28-6CC2570FC54F}"/>
    <cellStyle name="Invoer 10 3 2 2" xfId="2187" xr:uid="{AC4FF5A2-31B7-4F09-B034-BCC0988671CF}"/>
    <cellStyle name="Invoer 10 3 2 2 2" xfId="5883" xr:uid="{B93748DA-9F56-42A9-A6A9-1B2502E4E0AE}"/>
    <cellStyle name="Invoer 10 3 2 2 2 2" xfId="9342" xr:uid="{C97B880A-E869-4D46-BB2E-E4CF1D53629D}"/>
    <cellStyle name="Invoer 10 3 2 2 3" xfId="8596" xr:uid="{A0754DC0-57ED-402E-B9A4-853F2F2B9D05}"/>
    <cellStyle name="Invoer 10 3 2 2 4" xfId="5137" xr:uid="{9BE291F8-EDC1-47B4-9E80-7FCD37C09747}"/>
    <cellStyle name="Invoer 10 3 2 3" xfId="2658" xr:uid="{75959A2B-2C09-48E0-9EE6-E026C0AC7901}"/>
    <cellStyle name="Invoer 10 3 2 3 2" xfId="4371" xr:uid="{787CC7B4-FF0F-4936-99CE-18BA519EA1ED}"/>
    <cellStyle name="Invoer 10 3 2 4" xfId="7830" xr:uid="{17F9788F-7859-4ABE-BCB8-5C469D77A805}"/>
    <cellStyle name="Invoer 10 3 2 5" xfId="10110" xr:uid="{B0693895-251E-468D-9DFF-707208BAD2C3}"/>
    <cellStyle name="Invoer 10 3 2 6" xfId="3658" xr:uid="{215D8482-BD0D-4313-9744-6EC8CA0FB9C5}"/>
    <cellStyle name="Invoer 10 3 3" xfId="1417" xr:uid="{41F6D7A9-3B31-48CE-A252-8B7224723E37}"/>
    <cellStyle name="Invoer 10 3 3 2" xfId="2012" xr:uid="{74D9F9FB-9EC7-4C03-B2F2-D11B5678C81C}"/>
    <cellStyle name="Invoer 10 3 3 2 2" xfId="5709" xr:uid="{5C997504-1DD8-40AC-952B-7CF203B2A3B8}"/>
    <cellStyle name="Invoer 10 3 3 2 2 2" xfId="9168" xr:uid="{69358A2E-59A8-415F-8636-7A8BD67F2601}"/>
    <cellStyle name="Invoer 10 3 3 2 3" xfId="8421" xr:uid="{5E2384DC-BBD4-4AB6-9C8B-06D9A8EF19BA}"/>
    <cellStyle name="Invoer 10 3 3 2 4" xfId="4962" xr:uid="{FFFC6249-C0AA-4232-BACA-BDF71A62F552}"/>
    <cellStyle name="Invoer 10 3 3 3" xfId="2544" xr:uid="{027DCA74-BEB8-4538-8C05-A553AE8B1F68}"/>
    <cellStyle name="Invoer 10 3 3 3 2" xfId="4196" xr:uid="{05719830-E275-408A-8C35-C262D92E7CD7}"/>
    <cellStyle name="Invoer 10 3 3 4" xfId="7655" xr:uid="{FC3B8D1A-6B82-4D24-A667-245633F99630}"/>
    <cellStyle name="Invoer 10 3 3 5" xfId="10389" xr:uid="{58D5525D-1EEB-45B0-948F-7AD5D5078437}"/>
    <cellStyle name="Invoer 10 3 3 6" xfId="3483" xr:uid="{9ED72B95-6106-43E9-8A33-AC74C328EC3A}"/>
    <cellStyle name="Invoer 10 3 4" xfId="1632" xr:uid="{3EA2E274-70FE-4179-9C49-0D7197520796}"/>
    <cellStyle name="Invoer 10 3 4 2" xfId="5329" xr:uid="{AA03225C-A99B-4180-8366-485C8B9B591E}"/>
    <cellStyle name="Invoer 10 3 4 2 2" xfId="8788" xr:uid="{D2E4DE59-DB3B-427A-8955-0A2B0892127F}"/>
    <cellStyle name="Invoer 10 3 4 3" xfId="8038" xr:uid="{0873B02B-744E-4659-8257-C49E6889A32D}"/>
    <cellStyle name="Invoer 10 3 4 4" xfId="4579" xr:uid="{BDE7575D-EB9B-48C8-A135-5F070BC60F82}"/>
    <cellStyle name="Invoer 10 3 5" xfId="2860" xr:uid="{55E0A110-03A3-45AB-8826-B583C54EA89A}"/>
    <cellStyle name="Invoer 10 3 5 2" xfId="3841" xr:uid="{B99E1869-6B01-4B36-AAF1-DF4D43E39448}"/>
    <cellStyle name="Invoer 10 3 6" xfId="7272" xr:uid="{18C11A8D-BE5D-4304-B05C-E3A4F4376CBB}"/>
    <cellStyle name="Invoer 10 3 7" xfId="3100" xr:uid="{9E5D2953-5956-440D-BC61-5FAC35071E8A}"/>
    <cellStyle name="Invoer 10 4" xfId="969" xr:uid="{0420E762-1B07-4686-8BD4-284E66A0BE6E}"/>
    <cellStyle name="Invoer 10 4 2" xfId="1486" xr:uid="{5535CF86-3055-4FD7-8D25-EA01F4CF123D}"/>
    <cellStyle name="Invoer 10 4 2 2" xfId="2141" xr:uid="{A8776E1F-442F-4FA9-8533-F47622CD48F0}"/>
    <cellStyle name="Invoer 10 4 2 2 2" xfId="5837" xr:uid="{196FEB1D-6382-4301-B47A-449BFC714D96}"/>
    <cellStyle name="Invoer 10 4 2 2 2 2" xfId="9296" xr:uid="{E521A022-8914-4A6E-A002-ECB83DE2B821}"/>
    <cellStyle name="Invoer 10 4 2 2 3" xfId="8550" xr:uid="{C3F392B5-75B7-497E-A355-26FD15677E9C}"/>
    <cellStyle name="Invoer 10 4 2 2 4" xfId="5091" xr:uid="{1C0936E8-1623-42EE-BAF8-F9CB20C0CB70}"/>
    <cellStyle name="Invoer 10 4 2 3" xfId="2612" xr:uid="{3D45C957-7645-4610-82BB-DE6B0474AD95}"/>
    <cellStyle name="Invoer 10 4 2 3 2" xfId="4325" xr:uid="{42609BA5-8B43-4344-AA83-24309C4667BD}"/>
    <cellStyle name="Invoer 10 4 2 4" xfId="7784" xr:uid="{AECC9F30-3C4D-44C9-A56A-FAC72A9488BB}"/>
    <cellStyle name="Invoer 10 4 2 5" xfId="10458" xr:uid="{2D0A34B4-7413-4229-B7C9-BA18C79EC4CD}"/>
    <cellStyle name="Invoer 10 4 2 6" xfId="3612" xr:uid="{828F6A3B-59B2-40D8-96AA-29829E37982B}"/>
    <cellStyle name="Invoer 10 4 3" xfId="1828" xr:uid="{8EB9489E-0076-4F5E-B79F-8A80814373FB}"/>
    <cellStyle name="Invoer 10 4 3 2" xfId="5525" xr:uid="{4BAA1309-70EF-4A8A-95FB-10DE436D161D}"/>
    <cellStyle name="Invoer 10 4 3 2 2" xfId="8984" xr:uid="{8504EF97-B31A-4F48-BBEE-B9EC99AAFC29}"/>
    <cellStyle name="Invoer 10 4 3 3" xfId="8237" xr:uid="{B12B7A03-0B81-4F6A-ADB9-30D0E43F1983}"/>
    <cellStyle name="Invoer 10 4 3 4" xfId="4778" xr:uid="{3F455D58-C4AB-45FB-8F47-3ECCA369CE64}"/>
    <cellStyle name="Invoer 10 4 4" xfId="2450" xr:uid="{3ADB6954-15A4-4EB3-9F09-CB0A073FBB94}"/>
    <cellStyle name="Invoer 10 4 4 2" xfId="4012" xr:uid="{7A04A31A-594E-4493-A2EA-F7CB5D51E6AF}"/>
    <cellStyle name="Invoer 10 4 5" xfId="7471" xr:uid="{FA4C5580-954F-4648-8FA2-1ED1A024317E}"/>
    <cellStyle name="Invoer 10 4 6" xfId="10048" xr:uid="{4A5A8E5F-4E02-4047-A65D-EE2003EF7246}"/>
    <cellStyle name="Invoer 10 4 7" xfId="3299" xr:uid="{D0A6E141-DD12-4EC6-AC74-04706D2721A2}"/>
    <cellStyle name="Invoer 10 5" xfId="1279" xr:uid="{0C8FEA10-52BD-4296-B775-2337006F4256}"/>
    <cellStyle name="Invoer 10 5 2" xfId="1798" xr:uid="{B433292D-5631-4441-929B-00809F033421}"/>
    <cellStyle name="Invoer 10 5 2 2" xfId="5495" xr:uid="{B247134B-FA68-4799-A65C-3E2CB529C4FB}"/>
    <cellStyle name="Invoer 10 5 2 2 2" xfId="8954" xr:uid="{B0E11F1B-9061-4AA9-8853-2DEBF542162A}"/>
    <cellStyle name="Invoer 10 5 2 3" xfId="8207" xr:uid="{C88D06E9-AA17-43E6-AF08-CCD9DE95AB63}"/>
    <cellStyle name="Invoer 10 5 2 4" xfId="4748" xr:uid="{93435BBB-E2AA-431B-A5E7-44F984D9B585}"/>
    <cellStyle name="Invoer 10 5 3" xfId="2420" xr:uid="{7DBD34F3-BEBE-4ECC-8468-E657B34DFB2D}"/>
    <cellStyle name="Invoer 10 5 3 2" xfId="3982" xr:uid="{4860C96D-FBC9-4C8A-B6F5-6868AD0277B4}"/>
    <cellStyle name="Invoer 10 5 4" xfId="7441" xr:uid="{A57D7440-8ABC-4125-A151-8FFA5580EC25}"/>
    <cellStyle name="Invoer 10 5 5" xfId="10251" xr:uid="{F95437C6-FF2B-4E0A-A92C-85CA4B3AC1D2}"/>
    <cellStyle name="Invoer 10 5 6" xfId="3269" xr:uid="{8AF049B4-E711-4343-AD1A-1FEEEEFABB9F}"/>
    <cellStyle name="Invoer 10 6" xfId="1248" xr:uid="{F1A20133-18E5-4FE3-B0A0-9B6936EEE80E}"/>
    <cellStyle name="Invoer 10 6 2" xfId="1767" xr:uid="{D7836DAC-E148-463B-90C9-479BAB3B9A55}"/>
    <cellStyle name="Invoer 10 6 2 2" xfId="5464" xr:uid="{8B5FCB9F-9A5B-4AC4-8009-1B65C0827FFB}"/>
    <cellStyle name="Invoer 10 6 2 2 2" xfId="8923" xr:uid="{07116948-0E76-473B-BD88-F1B9DAF6900A}"/>
    <cellStyle name="Invoer 10 6 2 3" xfId="8176" xr:uid="{B69C7505-B1E0-49DB-BDDA-5175EAD7F040}"/>
    <cellStyle name="Invoer 10 6 2 4" xfId="4717" xr:uid="{E57FC62E-B553-4B4A-9D63-C74DB985D4A9}"/>
    <cellStyle name="Invoer 10 6 3" xfId="2389" xr:uid="{BB4114EE-A63D-4FBF-8C16-BDC4AA9ABBBD}"/>
    <cellStyle name="Invoer 10 6 3 2" xfId="3951" xr:uid="{0B2FA042-10F2-4398-B973-A0B9F948366A}"/>
    <cellStyle name="Invoer 10 6 4" xfId="7410" xr:uid="{6265E164-9439-4ED5-9F7A-CED0E2FA6651}"/>
    <cellStyle name="Invoer 10 6 5" xfId="10220" xr:uid="{BE7C12EE-C9E2-41F5-8EB6-CEA4FFCAA844}"/>
    <cellStyle name="Invoer 10 6 6" xfId="3238" xr:uid="{3CB0FBB2-1965-49DB-9B37-5C119807F26D}"/>
    <cellStyle name="Invoer 10 7" xfId="1540" xr:uid="{9D466E6C-63F9-42A8-86A1-1221741CC1AF}"/>
    <cellStyle name="Invoer 10 7 2" xfId="2321" xr:uid="{21D4912F-FB18-4B03-BCD4-1EEC080A5E55}"/>
    <cellStyle name="Invoer 10 7 2 2" xfId="8696" xr:uid="{C813D0D1-CAE9-44F4-AA30-8BE7D0A57A0B}"/>
    <cellStyle name="Invoer 10 7 2 3" xfId="5237" xr:uid="{4C07AD68-F87F-4469-AC43-B093C22408F7}"/>
    <cellStyle name="Invoer 10 7 3" xfId="7940" xr:uid="{84D058DD-24CC-4428-AA5C-22F7D2FAE82F}"/>
    <cellStyle name="Invoer 10 7 4" xfId="4481" xr:uid="{663114C5-8D2A-4783-9D15-28C152431261}"/>
    <cellStyle name="Invoer 10 8" xfId="2762" xr:uid="{1350FAAF-C214-4E73-9E7A-27F81AB2ADDC}"/>
    <cellStyle name="Invoer 10 8 2" xfId="3758" xr:uid="{489EBBF3-D752-4B32-8378-07918684F0B6}"/>
    <cellStyle name="Invoer 10 9" xfId="7174" xr:uid="{D8945F74-1E60-42FB-8B30-D25E48E11667}"/>
    <cellStyle name="Invoer 11" xfId="423" xr:uid="{00000000-0005-0000-0000-0000A6010000}"/>
    <cellStyle name="Invoer 11 10" xfId="3003" xr:uid="{55772554-5123-4CBD-8D71-27A7B7FFE9E9}"/>
    <cellStyle name="Invoer 11 2" xfId="711" xr:uid="{AEC6A780-8D54-42DD-976B-96902E261F73}"/>
    <cellStyle name="Invoer 11 2 2" xfId="999" xr:uid="{42BBD801-9A0D-4B33-9AFF-4189A26AA62A}"/>
    <cellStyle name="Invoer 11 2 2 2" xfId="2255" xr:uid="{824831AC-CC85-4503-81F3-0111ACB861BA}"/>
    <cellStyle name="Invoer 11 2 2 2 2" xfId="5951" xr:uid="{D98FC16D-1398-4733-928B-FD34739CE38A}"/>
    <cellStyle name="Invoer 11 2 2 2 2 2" xfId="9410" xr:uid="{AEFAABD1-0EAF-4CD7-9A4B-7A74E9A9C093}"/>
    <cellStyle name="Invoer 11 2 2 2 3" xfId="8664" xr:uid="{0E097D0C-7C11-45D6-8F39-0CCDC9EF9217}"/>
    <cellStyle name="Invoer 11 2 2 2 4" xfId="5205" xr:uid="{43707B84-EDE7-4661-933A-39160C52757E}"/>
    <cellStyle name="Invoer 11 2 2 3" xfId="2726" xr:uid="{76362FC7-4685-43BD-9DB2-EC7A6B709F9F}"/>
    <cellStyle name="Invoer 11 2 2 3 2" xfId="4439" xr:uid="{6863AB0E-6BE5-44CC-BC64-D92EE50C8C53}"/>
    <cellStyle name="Invoer 11 2 2 4" xfId="7898" xr:uid="{4A819B73-3F26-4766-8050-C282880E3CED}"/>
    <cellStyle name="Invoer 11 2 2 5" xfId="10111" xr:uid="{83A2BC59-2F52-4953-85F3-10C734026318}"/>
    <cellStyle name="Invoer 11 2 2 6" xfId="3726" xr:uid="{89C21789-78CC-481F-91E3-48278589D9B2}"/>
    <cellStyle name="Invoer 11 2 3" xfId="1418" xr:uid="{048A5FF4-3D9B-42A9-9A54-BE1F69B55CDB}"/>
    <cellStyle name="Invoer 11 2 3 2" xfId="2013" xr:uid="{C21EB77B-A651-473B-B74E-373C919C1548}"/>
    <cellStyle name="Invoer 11 2 3 2 2" xfId="5710" xr:uid="{BDF97E1E-A126-44B0-82F2-404AC1B619C2}"/>
    <cellStyle name="Invoer 11 2 3 2 2 2" xfId="9169" xr:uid="{2639D8F5-3B31-40EB-BF2C-95972FA1D3CA}"/>
    <cellStyle name="Invoer 11 2 3 2 3" xfId="8422" xr:uid="{C654D112-2D65-4282-8F75-FFFDC5CB7E9F}"/>
    <cellStyle name="Invoer 11 2 3 2 4" xfId="4963" xr:uid="{4A09E6A2-9A4C-49CE-9E16-549BD1400457}"/>
    <cellStyle name="Invoer 11 2 3 3" xfId="2545" xr:uid="{862C1E6B-C7A5-48EF-BE2B-D3344F0DCF44}"/>
    <cellStyle name="Invoer 11 2 3 3 2" xfId="4197" xr:uid="{CFF50F27-292B-4B68-8C22-FF25D09DC8EE}"/>
    <cellStyle name="Invoer 11 2 3 4" xfId="7656" xr:uid="{A23C50E9-DAE5-4570-BB5B-2BB93D3B365D}"/>
    <cellStyle name="Invoer 11 2 3 5" xfId="10390" xr:uid="{7EADBB70-1A1B-487E-81BF-2C2BA1BD1729}"/>
    <cellStyle name="Invoer 11 2 3 6" xfId="3484" xr:uid="{04050D38-3B20-46C1-A696-642126AB7A5D}"/>
    <cellStyle name="Invoer 11 2 4" xfId="1633" xr:uid="{83893104-03B7-4856-9F04-4B157E6EA056}"/>
    <cellStyle name="Invoer 11 2 4 2" xfId="5330" xr:uid="{044557E8-EE63-4A95-8494-862A096E6D8E}"/>
    <cellStyle name="Invoer 11 2 4 2 2" xfId="8789" xr:uid="{5CC96B52-1209-407B-B1E0-489D8796FAB6}"/>
    <cellStyle name="Invoer 11 2 4 3" xfId="8039" xr:uid="{F4FBBBB1-1A8A-4A31-B3DD-F7C8C83D35B7}"/>
    <cellStyle name="Invoer 11 2 4 4" xfId="4580" xr:uid="{6E05A6CE-765F-4FC1-8681-37E5B422D291}"/>
    <cellStyle name="Invoer 11 2 5" xfId="2861" xr:uid="{4E5A1EEB-CA96-4BF1-8376-0C64B47A2BA8}"/>
    <cellStyle name="Invoer 11 2 5 2" xfId="3842" xr:uid="{A7E7342E-8670-41F8-B52A-7835779C7EE8}"/>
    <cellStyle name="Invoer 11 2 6" xfId="7273" xr:uid="{D280B904-D03C-4716-B01A-40478213B942}"/>
    <cellStyle name="Invoer 11 2 7" xfId="3101" xr:uid="{EBBF810A-EBE6-4A1C-9D4C-3AA0210E0FF4}"/>
    <cellStyle name="Invoer 11 3" xfId="712" xr:uid="{5BD5BAF6-D79F-42BC-9640-5D13B29825AE}"/>
    <cellStyle name="Invoer 11 3 2" xfId="1075" xr:uid="{022F465A-9551-4C11-AEAF-D3B475506952}"/>
    <cellStyle name="Invoer 11 3 2 2" xfId="2175" xr:uid="{4C801688-699E-4463-BE00-563581CC629B}"/>
    <cellStyle name="Invoer 11 3 2 2 2" xfId="5871" xr:uid="{FBC59B44-991E-437A-A21D-8EF8738609FB}"/>
    <cellStyle name="Invoer 11 3 2 2 2 2" xfId="9330" xr:uid="{7D2EA3F2-562E-4E51-B6C2-5A3DF835BFEB}"/>
    <cellStyle name="Invoer 11 3 2 2 3" xfId="8584" xr:uid="{27426E7D-0C13-433D-A61B-D8CDD00C6B69}"/>
    <cellStyle name="Invoer 11 3 2 2 4" xfId="5125" xr:uid="{3E7CC97C-58F1-42B4-B6B3-ED2052B5643F}"/>
    <cellStyle name="Invoer 11 3 2 3" xfId="2646" xr:uid="{B2DCCC60-8EC8-4F33-B628-1038E00CE64F}"/>
    <cellStyle name="Invoer 11 3 2 3 2" xfId="4359" xr:uid="{3634D0D4-0E9D-4116-9B7D-79863D88A8F0}"/>
    <cellStyle name="Invoer 11 3 2 4" xfId="7818" xr:uid="{F96D77C5-98B9-4DA6-AEE1-89880EBA5584}"/>
    <cellStyle name="Invoer 11 3 2 5" xfId="10112" xr:uid="{8FB3CA5C-C0F2-44CA-BC51-5AEC24E3138D}"/>
    <cellStyle name="Invoer 11 3 2 6" xfId="3646" xr:uid="{F5889F3A-03BB-4A00-9E70-132666EB0C15}"/>
    <cellStyle name="Invoer 11 3 3" xfId="1419" xr:uid="{C98786AB-1459-4329-993E-B9761D2446C9}"/>
    <cellStyle name="Invoer 11 3 3 2" xfId="2014" xr:uid="{D86EF473-66E6-42F5-B604-8F72A46BC9AF}"/>
    <cellStyle name="Invoer 11 3 3 2 2" xfId="5711" xr:uid="{8C7BE097-ABB7-4E2C-8FCF-7069325FF3BE}"/>
    <cellStyle name="Invoer 11 3 3 2 2 2" xfId="9170" xr:uid="{D4295A73-9AA7-404E-A7BE-CC7774945748}"/>
    <cellStyle name="Invoer 11 3 3 2 3" xfId="8423" xr:uid="{C5A9D744-5ED4-41CF-ADC0-7DC9291378A9}"/>
    <cellStyle name="Invoer 11 3 3 2 4" xfId="4964" xr:uid="{11C04D0F-08CB-4248-9F6A-849FC2B3A526}"/>
    <cellStyle name="Invoer 11 3 3 3" xfId="2546" xr:uid="{4661DAFA-5337-497B-AFF2-E74C61B55441}"/>
    <cellStyle name="Invoer 11 3 3 3 2" xfId="4198" xr:uid="{ED9AF1BC-0190-4E48-9051-ABC20CFCB9EF}"/>
    <cellStyle name="Invoer 11 3 3 4" xfId="7657" xr:uid="{603E976F-4824-4BBA-9DEC-9732C0D3EAFD}"/>
    <cellStyle name="Invoer 11 3 3 5" xfId="10391" xr:uid="{21F2E8C2-F0D9-4B4B-B69E-FAD77C6FCBA0}"/>
    <cellStyle name="Invoer 11 3 3 6" xfId="3485" xr:uid="{10881528-7DBB-4442-97EA-1A1D9F6102F4}"/>
    <cellStyle name="Invoer 11 3 4" xfId="1634" xr:uid="{E1651907-8948-4978-89CE-A1AEE1D697A1}"/>
    <cellStyle name="Invoer 11 3 4 2" xfId="5331" xr:uid="{81925A11-B4F0-49DC-856B-2F8EB0170076}"/>
    <cellStyle name="Invoer 11 3 4 2 2" xfId="8790" xr:uid="{90E0CA76-50F7-4A68-958E-5A8F9512EF2C}"/>
    <cellStyle name="Invoer 11 3 4 3" xfId="8040" xr:uid="{18C006F4-BA80-44A9-B3A8-1433CBF31894}"/>
    <cellStyle name="Invoer 11 3 4 4" xfId="4581" xr:uid="{31EAECD8-3E0B-421B-9C06-D441C0FB5153}"/>
    <cellStyle name="Invoer 11 3 5" xfId="2862" xr:uid="{4273B9FB-6D98-43E6-B1AC-8B84CFCE04BF}"/>
    <cellStyle name="Invoer 11 3 5 2" xfId="3843" xr:uid="{82834199-C14D-47E2-B445-6CB00CB98059}"/>
    <cellStyle name="Invoer 11 3 6" xfId="7274" xr:uid="{3984EB41-FA53-42F8-B7B0-8BF5C2B2EB9C}"/>
    <cellStyle name="Invoer 11 3 7" xfId="3102" xr:uid="{9B7B36D4-E0E9-49B4-AD5C-FCFDE4033BE5}"/>
    <cellStyle name="Invoer 11 4" xfId="970" xr:uid="{9CD7C95C-C1BA-48B0-97B3-81E434C5FB74}"/>
    <cellStyle name="Invoer 11 4 2" xfId="1483" xr:uid="{2247E877-CB31-4595-9CBA-F6BE5B8C8732}"/>
    <cellStyle name="Invoer 11 4 2 2" xfId="2138" xr:uid="{9E14412C-A61D-4169-8171-FE3AC26F9E0A}"/>
    <cellStyle name="Invoer 11 4 2 2 2" xfId="5834" xr:uid="{20EE60D2-FBCD-45B5-8191-5A07B4A4F013}"/>
    <cellStyle name="Invoer 11 4 2 2 2 2" xfId="9293" xr:uid="{89AC46BC-BA2B-4875-8D9A-B7BF98DDD0C5}"/>
    <cellStyle name="Invoer 11 4 2 2 3" xfId="8547" xr:uid="{142423BF-A2F1-4AB7-8811-B8AAEA67DD16}"/>
    <cellStyle name="Invoer 11 4 2 2 4" xfId="5088" xr:uid="{89688865-081D-4BFF-A00D-7A867938B7D0}"/>
    <cellStyle name="Invoer 11 4 2 3" xfId="2609" xr:uid="{AB0E9A99-5153-4D2A-AA57-CA0013EDB801}"/>
    <cellStyle name="Invoer 11 4 2 3 2" xfId="4322" xr:uid="{AA4DF016-1E5A-4E35-A21F-BCF2BA800288}"/>
    <cellStyle name="Invoer 11 4 2 4" xfId="7781" xr:uid="{F7BF245D-8E35-439C-BD7E-F0E4A47A6ACB}"/>
    <cellStyle name="Invoer 11 4 2 5" xfId="10455" xr:uid="{EBB36DBC-DD09-4734-91A9-1EC532E9D6E1}"/>
    <cellStyle name="Invoer 11 4 2 6" xfId="3609" xr:uid="{A3FD3D1F-BB94-4A60-980F-ED600281197C}"/>
    <cellStyle name="Invoer 11 4 3" xfId="1829" xr:uid="{5B61E75C-5285-4DD8-A5DE-E8EA5275ED94}"/>
    <cellStyle name="Invoer 11 4 3 2" xfId="5526" xr:uid="{1E2D399D-3C57-48F3-B8CD-342BC9359EBA}"/>
    <cellStyle name="Invoer 11 4 3 2 2" xfId="8985" xr:uid="{881E1739-0588-46DC-B55F-F076C90024C9}"/>
    <cellStyle name="Invoer 11 4 3 3" xfId="8238" xr:uid="{475D3801-9449-4CBB-8BF2-890F84961287}"/>
    <cellStyle name="Invoer 11 4 3 4" xfId="4779" xr:uid="{A4FD3686-F17F-4C8A-9617-A47195B8DE2A}"/>
    <cellStyle name="Invoer 11 4 4" xfId="2451" xr:uid="{7F72358B-32B0-43F7-9531-0B3D27DC6277}"/>
    <cellStyle name="Invoer 11 4 4 2" xfId="4013" xr:uid="{D53E69A8-6495-415C-B0B3-00732B38EBA7}"/>
    <cellStyle name="Invoer 11 4 5" xfId="7472" xr:uid="{1F3215DC-7034-4887-8EA0-835BA21E6304}"/>
    <cellStyle name="Invoer 11 4 6" xfId="10049" xr:uid="{4F06E42B-7DDC-46A9-9246-CCCD40932710}"/>
    <cellStyle name="Invoer 11 4 7" xfId="3300" xr:uid="{DA6D5E87-876C-4EF8-A663-814A3604BAC7}"/>
    <cellStyle name="Invoer 11 5" xfId="1280" xr:uid="{9DCBCF7B-2DA4-4535-AAAC-7A0F73DA165F}"/>
    <cellStyle name="Invoer 11 5 2" xfId="1799" xr:uid="{A09E398E-1FAB-4942-903B-F9410A7CA6CA}"/>
    <cellStyle name="Invoer 11 5 2 2" xfId="5496" xr:uid="{529E0956-67FD-49BC-88E7-0E4C7F38630B}"/>
    <cellStyle name="Invoer 11 5 2 2 2" xfId="8955" xr:uid="{FBB3E297-27BA-417E-83C0-B2CE7EB0999A}"/>
    <cellStyle name="Invoer 11 5 2 3" xfId="8208" xr:uid="{59A16CB8-FAA2-4AA5-94B8-8E9F64272A91}"/>
    <cellStyle name="Invoer 11 5 2 4" xfId="4749" xr:uid="{735EF38C-C562-47E7-9B6A-0C198D15B01A}"/>
    <cellStyle name="Invoer 11 5 3" xfId="2421" xr:uid="{26E3D57B-7250-4108-8637-4E367A354A85}"/>
    <cellStyle name="Invoer 11 5 3 2" xfId="3983" xr:uid="{905B6BC3-97F0-4694-9EC2-86F39896026F}"/>
    <cellStyle name="Invoer 11 5 4" xfId="7442" xr:uid="{C917A1B9-A758-4DBA-88C7-8D8442EDF1AE}"/>
    <cellStyle name="Invoer 11 5 5" xfId="10252" xr:uid="{BA06BE2B-E12A-44D0-926A-F8161378616B}"/>
    <cellStyle name="Invoer 11 5 6" xfId="3270" xr:uid="{9BEF3FED-06A7-4D2D-BE94-444FD3D19C9A}"/>
    <cellStyle name="Invoer 11 6" xfId="1247" xr:uid="{3526F16E-402A-42D9-9D3C-B63D8FAE4F7C}"/>
    <cellStyle name="Invoer 11 6 2" xfId="1766" xr:uid="{664A080F-D34E-439A-B643-558040AF4D88}"/>
    <cellStyle name="Invoer 11 6 2 2" xfId="5463" xr:uid="{268C6272-E0CA-4109-9CCA-2586DB6E5B0E}"/>
    <cellStyle name="Invoer 11 6 2 2 2" xfId="8922" xr:uid="{27033DC2-AC65-4F05-B846-740645AAE932}"/>
    <cellStyle name="Invoer 11 6 2 3" xfId="8175" xr:uid="{6F1F9353-2335-4CED-9ED6-8268511ACEE1}"/>
    <cellStyle name="Invoer 11 6 2 4" xfId="4716" xr:uid="{222CDE14-5516-406D-B43C-30D1FCFE3C96}"/>
    <cellStyle name="Invoer 11 6 3" xfId="2388" xr:uid="{9D61B1CC-37FF-4507-A360-D3650B342C93}"/>
    <cellStyle name="Invoer 11 6 3 2" xfId="3950" xr:uid="{C769DB9A-2161-47EE-9B17-A3B57AA08EB0}"/>
    <cellStyle name="Invoer 11 6 4" xfId="7409" xr:uid="{DD7A8C9D-E1EE-414F-B652-F6819635ABCE}"/>
    <cellStyle name="Invoer 11 6 5" xfId="10219" xr:uid="{AB6DACFC-1999-472B-91AD-793558BEA416}"/>
    <cellStyle name="Invoer 11 6 6" xfId="3237" xr:uid="{671EBF84-66E8-48A2-8913-4C24068E124F}"/>
    <cellStyle name="Invoer 11 7" xfId="1541" xr:uid="{F5A345E3-6286-44E5-8C4D-4B7D9AFA9A8F}"/>
    <cellStyle name="Invoer 11 7 2" xfId="2322" xr:uid="{BC55231B-E6A4-4644-BF93-E15B65A01A9B}"/>
    <cellStyle name="Invoer 11 7 2 2" xfId="8697" xr:uid="{4FEBC678-E531-4CE9-8CAC-99A92A04D329}"/>
    <cellStyle name="Invoer 11 7 2 3" xfId="5238" xr:uid="{7E9F77C1-F2A6-400C-B060-C912BC3D872C}"/>
    <cellStyle name="Invoer 11 7 3" xfId="7941" xr:uid="{A8692646-0E8C-40C1-B00A-9E2E9092FEB7}"/>
    <cellStyle name="Invoer 11 7 4" xfId="4482" xr:uid="{95B62F1A-D004-4CBF-9152-7B8280C9F39D}"/>
    <cellStyle name="Invoer 11 8" xfId="2763" xr:uid="{8B7F41A6-E30C-4AE2-9E3E-DEF15DB3D091}"/>
    <cellStyle name="Invoer 11 8 2" xfId="3759" xr:uid="{B3CBC834-04E1-4F94-8BFD-35FFA1DC7E40}"/>
    <cellStyle name="Invoer 11 9" xfId="7175" xr:uid="{44EC3CCD-309D-4B5B-8402-1520C804936C}"/>
    <cellStyle name="Invoer 12" xfId="424" xr:uid="{00000000-0005-0000-0000-0000A7010000}"/>
    <cellStyle name="Invoer 12 10" xfId="3004" xr:uid="{F588A695-0176-4D12-9239-51505C892CCC}"/>
    <cellStyle name="Invoer 12 2" xfId="713" xr:uid="{EA754DC6-B8FF-4A32-9E2B-D5A7CEDA9272}"/>
    <cellStyle name="Invoer 12 2 2" xfId="1076" xr:uid="{EB16133A-FE14-4A21-8BC3-A23027083B86}"/>
    <cellStyle name="Invoer 12 2 2 2" xfId="2188" xr:uid="{57838500-AE82-4AD7-8F36-7A172D2E70CC}"/>
    <cellStyle name="Invoer 12 2 2 2 2" xfId="5884" xr:uid="{292C5460-6F7D-483B-9563-9386EC9B5ED6}"/>
    <cellStyle name="Invoer 12 2 2 2 2 2" xfId="9343" xr:uid="{E7C3400C-7CBC-4D38-8B25-F92F4D6965C9}"/>
    <cellStyle name="Invoer 12 2 2 2 3" xfId="8597" xr:uid="{C54C3A95-F35D-4284-AC3F-17C05A350F88}"/>
    <cellStyle name="Invoer 12 2 2 2 4" xfId="5138" xr:uid="{22CCBDAE-D2F8-49A7-9568-19E178176EC2}"/>
    <cellStyle name="Invoer 12 2 2 3" xfId="2659" xr:uid="{F0F6CA89-1743-4987-9160-642ED46640B3}"/>
    <cellStyle name="Invoer 12 2 2 3 2" xfId="4372" xr:uid="{4BE31633-B31B-46C5-9216-74D13A097CA9}"/>
    <cellStyle name="Invoer 12 2 2 4" xfId="7831" xr:uid="{2DF8912B-B42D-4319-90AD-DF76C56D2453}"/>
    <cellStyle name="Invoer 12 2 2 5" xfId="10113" xr:uid="{9F8DA443-5BE9-4B59-955B-28C880C71C95}"/>
    <cellStyle name="Invoer 12 2 2 6" xfId="3659" xr:uid="{FE7946CE-3E28-43C8-AE5D-192FC4A2AA9D}"/>
    <cellStyle name="Invoer 12 2 3" xfId="1420" xr:uid="{D090A84A-9E8B-49B6-951D-81684343B39F}"/>
    <cellStyle name="Invoer 12 2 3 2" xfId="2015" xr:uid="{63DC741B-62F0-4968-8F7A-2CCDFECDBCA5}"/>
    <cellStyle name="Invoer 12 2 3 2 2" xfId="5712" xr:uid="{EFC3F90D-FA75-4BDE-95CE-5CB294B44B83}"/>
    <cellStyle name="Invoer 12 2 3 2 2 2" xfId="9171" xr:uid="{E6C46FE3-AAC7-408E-A928-75A8FAE7B015}"/>
    <cellStyle name="Invoer 12 2 3 2 3" xfId="8424" xr:uid="{757323AF-3512-4FCD-9F0B-12492830DA66}"/>
    <cellStyle name="Invoer 12 2 3 2 4" xfId="4965" xr:uid="{10ADA15B-CB18-4B3C-80DD-DEC70330AE6C}"/>
    <cellStyle name="Invoer 12 2 3 3" xfId="2547" xr:uid="{599FF016-B4B0-4220-B75C-C6E816428E95}"/>
    <cellStyle name="Invoer 12 2 3 3 2" xfId="4199" xr:uid="{3FB7E33C-6EA7-4ED9-9196-BBA37B6B4612}"/>
    <cellStyle name="Invoer 12 2 3 4" xfId="7658" xr:uid="{BB4ABFA2-A8F2-4390-B31E-A8579064C8E1}"/>
    <cellStyle name="Invoer 12 2 3 5" xfId="10392" xr:uid="{2662E63D-A61B-4A8C-90F6-3099227A13E0}"/>
    <cellStyle name="Invoer 12 2 3 6" xfId="3486" xr:uid="{1EF5471E-DAC1-44FF-98D4-BBBAD7C1901D}"/>
    <cellStyle name="Invoer 12 2 4" xfId="1635" xr:uid="{85FB5F9C-1DB2-4F60-8239-FA9BE71E0938}"/>
    <cellStyle name="Invoer 12 2 4 2" xfId="5332" xr:uid="{8B97BA6E-C4F2-4C9F-997E-FB6A84CEB23E}"/>
    <cellStyle name="Invoer 12 2 4 2 2" xfId="8791" xr:uid="{23804C47-782D-42DB-9768-F4BFCE399365}"/>
    <cellStyle name="Invoer 12 2 4 3" xfId="8041" xr:uid="{D5C52F8F-6B44-4200-8DEF-9A2EED9C3A3A}"/>
    <cellStyle name="Invoer 12 2 4 4" xfId="4582" xr:uid="{E3CC933F-A7E2-4F24-BC8C-D0B68D3CC62C}"/>
    <cellStyle name="Invoer 12 2 5" xfId="2863" xr:uid="{B579C531-C925-454B-A25C-593135CC82ED}"/>
    <cellStyle name="Invoer 12 2 5 2" xfId="3844" xr:uid="{34B689F4-AEE8-4A28-8545-A9911CBD1ECE}"/>
    <cellStyle name="Invoer 12 2 6" xfId="7275" xr:uid="{D9F032B1-26F9-4E10-B0E3-3F1BFC8054BC}"/>
    <cellStyle name="Invoer 12 2 7" xfId="3103" xr:uid="{4DF49A36-8034-4DDF-8242-2604C041D591}"/>
    <cellStyle name="Invoer 12 3" xfId="714" xr:uid="{1B85ABFA-9075-422B-8EBA-7EAC9A9A42F0}"/>
    <cellStyle name="Invoer 12 3 2" xfId="1000" xr:uid="{7EC444A1-33CE-4885-99F9-EB9790D3C3CE}"/>
    <cellStyle name="Invoer 12 3 2 2" xfId="2166" xr:uid="{0E1A6ADC-09A0-4E98-B7F4-1FEBBA2FC306}"/>
    <cellStyle name="Invoer 12 3 2 2 2" xfId="5862" xr:uid="{9AAC31C2-C22E-4E9F-B0C4-A87037EA6972}"/>
    <cellStyle name="Invoer 12 3 2 2 2 2" xfId="9321" xr:uid="{00215ADB-0995-4504-B8DB-9C29BF0B10EA}"/>
    <cellStyle name="Invoer 12 3 2 2 3" xfId="8575" xr:uid="{9A523E80-0169-4361-AC95-9747767DE1DC}"/>
    <cellStyle name="Invoer 12 3 2 2 4" xfId="5116" xr:uid="{0E99FC35-DBA3-4945-9735-018C6ABD6B9A}"/>
    <cellStyle name="Invoer 12 3 2 3" xfId="2637" xr:uid="{7942CD81-C287-4C5E-BFA1-784856537ECA}"/>
    <cellStyle name="Invoer 12 3 2 3 2" xfId="4350" xr:uid="{76979B7C-51DB-4648-B065-14A7EBAEE9F4}"/>
    <cellStyle name="Invoer 12 3 2 4" xfId="7809" xr:uid="{E50DB360-58E3-4363-A527-B3A820E91B39}"/>
    <cellStyle name="Invoer 12 3 2 5" xfId="10114" xr:uid="{4D1E6917-7F90-4BCB-A16F-C5D11EA42B1C}"/>
    <cellStyle name="Invoer 12 3 2 6" xfId="3637" xr:uid="{10C79857-390B-4EEC-A3D0-79526292CE62}"/>
    <cellStyle name="Invoer 12 3 3" xfId="1421" xr:uid="{99BD8193-CEA1-435B-958E-C405804500B7}"/>
    <cellStyle name="Invoer 12 3 3 2" xfId="2016" xr:uid="{96754458-1606-444E-B57F-2D087AB2CE4A}"/>
    <cellStyle name="Invoer 12 3 3 2 2" xfId="5713" xr:uid="{472E3938-78C2-49CA-B2A3-1DBABE95BA22}"/>
    <cellStyle name="Invoer 12 3 3 2 2 2" xfId="9172" xr:uid="{A2521BCF-DF2D-4EAE-B088-AE32883EA7E6}"/>
    <cellStyle name="Invoer 12 3 3 2 3" xfId="8425" xr:uid="{432F2397-2277-4CC5-A771-27B92973FB33}"/>
    <cellStyle name="Invoer 12 3 3 2 4" xfId="4966" xr:uid="{15C9548E-E1BE-40B7-9049-48062EB50AA6}"/>
    <cellStyle name="Invoer 12 3 3 3" xfId="2548" xr:uid="{53BDCC2E-6D46-4686-8AC9-96D86C3D2309}"/>
    <cellStyle name="Invoer 12 3 3 3 2" xfId="4200" xr:uid="{F66890C5-BB2B-4F3C-9FA0-A3838EABE0A4}"/>
    <cellStyle name="Invoer 12 3 3 4" xfId="7659" xr:uid="{53C89A06-0CA5-478A-9922-22F9BFAC0D05}"/>
    <cellStyle name="Invoer 12 3 3 5" xfId="10393" xr:uid="{CD634C49-71EA-4D3E-BEAE-BFA28B2F9651}"/>
    <cellStyle name="Invoer 12 3 3 6" xfId="3487" xr:uid="{11EA24E2-7393-4E25-B8EB-A144E647DB4A}"/>
    <cellStyle name="Invoer 12 3 4" xfId="1636" xr:uid="{7CA71FFE-17B3-4511-825F-A11259B1341E}"/>
    <cellStyle name="Invoer 12 3 4 2" xfId="5333" xr:uid="{FD081BD2-40E0-4F2A-94F7-710757049C2E}"/>
    <cellStyle name="Invoer 12 3 4 2 2" xfId="8792" xr:uid="{8D76EB03-BD3C-431C-8F99-E11C9BEFB226}"/>
    <cellStyle name="Invoer 12 3 4 3" xfId="8042" xr:uid="{EA46A034-BADC-4DCE-BC46-6F1A98AA2026}"/>
    <cellStyle name="Invoer 12 3 4 4" xfId="4583" xr:uid="{A51091CC-5328-4746-9492-10DF6EF95A96}"/>
    <cellStyle name="Invoer 12 3 5" xfId="2864" xr:uid="{FA3A289E-6EE8-42E5-94C5-DDCF821A1DE0}"/>
    <cellStyle name="Invoer 12 3 5 2" xfId="3845" xr:uid="{32D37D72-C8AB-4A6D-BF19-A560216DA692}"/>
    <cellStyle name="Invoer 12 3 6" xfId="7276" xr:uid="{3ADA63E4-4548-459F-8AA8-29A9BA408E1E}"/>
    <cellStyle name="Invoer 12 3 7" xfId="3104" xr:uid="{CF9B2C81-714D-4A76-BEBB-D0FE028EB804}"/>
    <cellStyle name="Invoer 12 4" xfId="971" xr:uid="{64779D3E-717F-41E3-BD2B-15D6996698A1}"/>
    <cellStyle name="Invoer 12 4 2" xfId="1481" xr:uid="{CB244318-3D40-4BB5-8C36-20307488D33F}"/>
    <cellStyle name="Invoer 12 4 2 2" xfId="2136" xr:uid="{336539DB-80A1-4227-ACEA-A4E2246B1D9E}"/>
    <cellStyle name="Invoer 12 4 2 2 2" xfId="5832" xr:uid="{A2462048-D4F6-42EC-A4A7-246B98BED830}"/>
    <cellStyle name="Invoer 12 4 2 2 2 2" xfId="9291" xr:uid="{88095AA5-0F8D-43B8-A008-C1852CDB5225}"/>
    <cellStyle name="Invoer 12 4 2 2 3" xfId="8545" xr:uid="{EDD3BCE3-D824-4FC6-AB57-B7B825D8E693}"/>
    <cellStyle name="Invoer 12 4 2 2 4" xfId="5086" xr:uid="{D9AAFAC4-2339-4D15-B2A4-88FF99EF54AF}"/>
    <cellStyle name="Invoer 12 4 2 3" xfId="2607" xr:uid="{006551A5-90E5-44AE-8412-A0C1620CD265}"/>
    <cellStyle name="Invoer 12 4 2 3 2" xfId="4320" xr:uid="{512D3370-41E3-4A9A-8BC4-B7385D9E6DA8}"/>
    <cellStyle name="Invoer 12 4 2 4" xfId="7779" xr:uid="{270D6757-F62E-4748-9873-1FD99D3281D0}"/>
    <cellStyle name="Invoer 12 4 2 5" xfId="10453" xr:uid="{CF1C3075-5DA1-4CB1-AF97-C747068D4667}"/>
    <cellStyle name="Invoer 12 4 2 6" xfId="3607" xr:uid="{C4C8EDAC-FB88-48EB-9535-AD67C4717BC9}"/>
    <cellStyle name="Invoer 12 4 3" xfId="1830" xr:uid="{8DAE4089-BBB8-4818-A539-C849255E317D}"/>
    <cellStyle name="Invoer 12 4 3 2" xfId="5527" xr:uid="{A8B07497-949F-4809-81FE-E3A13818E9C6}"/>
    <cellStyle name="Invoer 12 4 3 2 2" xfId="8986" xr:uid="{5450AA5E-F1DF-4CCB-86E8-6EF2ADCE50AB}"/>
    <cellStyle name="Invoer 12 4 3 3" xfId="8239" xr:uid="{AF0500DC-DDEE-4599-8928-330BDABA6A26}"/>
    <cellStyle name="Invoer 12 4 3 4" xfId="4780" xr:uid="{AC096A2B-A8CB-4DC1-9F17-58693046A4CF}"/>
    <cellStyle name="Invoer 12 4 4" xfId="2452" xr:uid="{FACB8EA5-CC47-4207-83A0-49F78450D1BC}"/>
    <cellStyle name="Invoer 12 4 4 2" xfId="4014" xr:uid="{7A382EEC-8792-4751-A1F0-F68D428BFF8B}"/>
    <cellStyle name="Invoer 12 4 5" xfId="7473" xr:uid="{99C52907-E3A2-46DB-9487-1C6AAB4D1851}"/>
    <cellStyle name="Invoer 12 4 6" xfId="10050" xr:uid="{885DE089-2A7B-4358-8724-5A4DDCDDC7D4}"/>
    <cellStyle name="Invoer 12 4 7" xfId="3301" xr:uid="{3E17298D-3016-4F51-B8B2-6A41C3B91473}"/>
    <cellStyle name="Invoer 12 5" xfId="1281" xr:uid="{37D429E5-F17C-46A8-BD3D-9197EFFB4506}"/>
    <cellStyle name="Invoer 12 5 2" xfId="1800" xr:uid="{E0A7228E-FA9E-408F-8F7C-4DD89768B457}"/>
    <cellStyle name="Invoer 12 5 2 2" xfId="5497" xr:uid="{53E14589-2F81-4774-81FF-2A8DE2C906B5}"/>
    <cellStyle name="Invoer 12 5 2 2 2" xfId="8956" xr:uid="{65BEA4F4-5BAC-47C4-9144-CFBCC8469AC3}"/>
    <cellStyle name="Invoer 12 5 2 3" xfId="8209" xr:uid="{C2818045-19D2-45E1-B712-E68408B1BCB1}"/>
    <cellStyle name="Invoer 12 5 2 4" xfId="4750" xr:uid="{55FAB1A0-A27A-4024-910F-C3AB5DC5F227}"/>
    <cellStyle name="Invoer 12 5 3" xfId="2422" xr:uid="{737C6DC6-C3CB-4E0E-BDCD-5447D3DC78AF}"/>
    <cellStyle name="Invoer 12 5 3 2" xfId="3984" xr:uid="{07BC842F-853A-4A68-A5D7-7AB448569B6B}"/>
    <cellStyle name="Invoer 12 5 4" xfId="7443" xr:uid="{383F72FE-8DAF-4442-8E09-ECE38C8BD1B1}"/>
    <cellStyle name="Invoer 12 5 5" xfId="10253" xr:uid="{B0141D37-CD57-4BCB-BB10-6CF0C3D03DD4}"/>
    <cellStyle name="Invoer 12 5 6" xfId="3271" xr:uid="{962F543E-2541-4DD7-9AB8-B644F3491DC5}"/>
    <cellStyle name="Invoer 12 6" xfId="1246" xr:uid="{23E36C25-54A7-47E4-8635-F07F85327A91}"/>
    <cellStyle name="Invoer 12 6 2" xfId="1765" xr:uid="{D9E70F2D-8279-4995-9F0B-4F25FFD825A2}"/>
    <cellStyle name="Invoer 12 6 2 2" xfId="5462" xr:uid="{3ABF77F3-1FBB-4600-9F26-FFC044F9A0D4}"/>
    <cellStyle name="Invoer 12 6 2 2 2" xfId="8921" xr:uid="{F8411CE5-E99B-4733-8F28-86CFB4497FBF}"/>
    <cellStyle name="Invoer 12 6 2 3" xfId="8174" xr:uid="{088A6EC2-916F-4598-9562-207F7FCA6F97}"/>
    <cellStyle name="Invoer 12 6 2 4" xfId="4715" xr:uid="{D6201426-3908-4D99-A422-ED1ADB3CDA1F}"/>
    <cellStyle name="Invoer 12 6 3" xfId="2387" xr:uid="{84D9DBDE-6B50-4B00-B982-9FB97C531BD1}"/>
    <cellStyle name="Invoer 12 6 3 2" xfId="3949" xr:uid="{449E7389-728F-44DE-9FFB-503848FBBBC7}"/>
    <cellStyle name="Invoer 12 6 4" xfId="7408" xr:uid="{DF1CC53C-84FC-422F-B04D-2EFCD4D35409}"/>
    <cellStyle name="Invoer 12 6 5" xfId="10218" xr:uid="{95F327B3-9742-4451-8D04-DA29850CDC56}"/>
    <cellStyle name="Invoer 12 6 6" xfId="3236" xr:uid="{7891419E-6421-44C2-9E98-48A8888028F7}"/>
    <cellStyle name="Invoer 12 7" xfId="1542" xr:uid="{D4BAFF01-A9F8-4123-A4C6-4B59ECB26CC2}"/>
    <cellStyle name="Invoer 12 7 2" xfId="2323" xr:uid="{07D087DB-3CC1-4743-9F9C-77ABD67B91DF}"/>
    <cellStyle name="Invoer 12 7 2 2" xfId="8698" xr:uid="{9EF87120-C7C8-46BA-90DE-F85834490708}"/>
    <cellStyle name="Invoer 12 7 2 3" xfId="5239" xr:uid="{01D6CA27-A591-408C-885F-A384A133D65F}"/>
    <cellStyle name="Invoer 12 7 3" xfId="7942" xr:uid="{344917CB-DFE5-4818-B4A6-691B27E0084D}"/>
    <cellStyle name="Invoer 12 7 4" xfId="4483" xr:uid="{E35124DA-17F3-403C-80A2-7AC0A150CF65}"/>
    <cellStyle name="Invoer 12 8" xfId="2764" xr:uid="{DEA1A145-4413-4830-A3F2-B46AF551F43C}"/>
    <cellStyle name="Invoer 12 8 2" xfId="3760" xr:uid="{848D6FCC-6898-4CF9-AFC3-75F0EFE298C5}"/>
    <cellStyle name="Invoer 12 9" xfId="7176" xr:uid="{F6D03A94-EFAA-44E4-8F2C-C973C3671050}"/>
    <cellStyle name="Invoer 13" xfId="425" xr:uid="{00000000-0005-0000-0000-0000A8010000}"/>
    <cellStyle name="Invoer 13 10" xfId="3005" xr:uid="{AFCDF86D-2C8F-47C6-B70E-D825C929420E}"/>
    <cellStyle name="Invoer 13 2" xfId="715" xr:uid="{9CEF77ED-0B20-4892-A6B3-3D0EA3AF6D0F}"/>
    <cellStyle name="Invoer 13 2 2" xfId="1077" xr:uid="{7C488785-A6F7-4FE6-BC94-6B4272D4DAFA}"/>
    <cellStyle name="Invoer 13 2 2 2" xfId="2232" xr:uid="{53F56AAE-C344-430A-A550-A7FBD96ABB9E}"/>
    <cellStyle name="Invoer 13 2 2 2 2" xfId="5928" xr:uid="{42A7CBD4-E9F7-4B7F-9379-71CA5F392997}"/>
    <cellStyle name="Invoer 13 2 2 2 2 2" xfId="9387" xr:uid="{B403F5BF-D3D8-4EDC-8D68-CE0E32956761}"/>
    <cellStyle name="Invoer 13 2 2 2 3" xfId="8641" xr:uid="{2D004275-0DC7-4816-91A2-E745975D6C84}"/>
    <cellStyle name="Invoer 13 2 2 2 4" xfId="5182" xr:uid="{21B2B7EF-A339-406D-978A-6E309EE4D77F}"/>
    <cellStyle name="Invoer 13 2 2 3" xfId="2703" xr:uid="{A2D64DCF-9C7D-48D7-8C44-B919D712152D}"/>
    <cellStyle name="Invoer 13 2 2 3 2" xfId="4416" xr:uid="{1F5F5F5B-D488-46CC-AD0E-8C8FF978955B}"/>
    <cellStyle name="Invoer 13 2 2 4" xfId="7875" xr:uid="{99C56E08-C4B9-4A42-B728-938F701F5D82}"/>
    <cellStyle name="Invoer 13 2 2 5" xfId="10115" xr:uid="{E1398DB9-FE5F-4907-A63B-19C034839634}"/>
    <cellStyle name="Invoer 13 2 2 6" xfId="3703" xr:uid="{72BD916C-69FE-4D7B-B7A7-6969B8997C51}"/>
    <cellStyle name="Invoer 13 2 3" xfId="1422" xr:uid="{9765CAA4-9E5F-4753-B6C1-37CE0AE252BB}"/>
    <cellStyle name="Invoer 13 2 3 2" xfId="2017" xr:uid="{6CDA5BF8-D7A0-45CD-8E71-9319B2D6B66B}"/>
    <cellStyle name="Invoer 13 2 3 2 2" xfId="5714" xr:uid="{91263C8A-1AB7-47CF-9AA2-706C06CAC135}"/>
    <cellStyle name="Invoer 13 2 3 2 2 2" xfId="9173" xr:uid="{AA3B2BC5-D897-4F54-94C9-3AC0B175947A}"/>
    <cellStyle name="Invoer 13 2 3 2 3" xfId="8426" xr:uid="{3A82BC18-9B84-49F7-9AD4-C5021CCF4C73}"/>
    <cellStyle name="Invoer 13 2 3 2 4" xfId="4967" xr:uid="{7E4F5D60-2B2D-4D8E-9ED0-F45FF991AA66}"/>
    <cellStyle name="Invoer 13 2 3 3" xfId="2549" xr:uid="{9D02BB02-A836-4292-A9CC-7E10B285D7D6}"/>
    <cellStyle name="Invoer 13 2 3 3 2" xfId="4201" xr:uid="{85663404-C568-4D4D-AC14-458DBDBDB487}"/>
    <cellStyle name="Invoer 13 2 3 4" xfId="7660" xr:uid="{97644365-2C51-4B77-A391-1906E0BBA037}"/>
    <cellStyle name="Invoer 13 2 3 5" xfId="10394" xr:uid="{D06BAE33-7846-46F3-BB65-A62E4319BD54}"/>
    <cellStyle name="Invoer 13 2 3 6" xfId="3488" xr:uid="{A4B3651B-0057-49E6-B970-FAEDE38E6083}"/>
    <cellStyle name="Invoer 13 2 4" xfId="1637" xr:uid="{94CCEB92-3A47-4F22-98B0-E425B35A7CC4}"/>
    <cellStyle name="Invoer 13 2 4 2" xfId="5334" xr:uid="{D2776FC8-FD24-4A30-81E5-63AD5E9A4D05}"/>
    <cellStyle name="Invoer 13 2 4 2 2" xfId="8793" xr:uid="{514A76B2-ED4C-423A-A5BF-192F6924D348}"/>
    <cellStyle name="Invoer 13 2 4 3" xfId="8043" xr:uid="{86171151-E8BE-4714-8644-9180472C5DEF}"/>
    <cellStyle name="Invoer 13 2 4 4" xfId="4584" xr:uid="{4C23D51B-46B5-46A5-B384-0B0286B828DA}"/>
    <cellStyle name="Invoer 13 2 5" xfId="2865" xr:uid="{FF27C808-826A-402A-A3FF-949338AAC6F8}"/>
    <cellStyle name="Invoer 13 2 5 2" xfId="3846" xr:uid="{170A4F42-761A-43B4-B4B0-553890F0CC74}"/>
    <cellStyle name="Invoer 13 2 6" xfId="7277" xr:uid="{BFC38986-5DC7-4DC6-BE3A-6A85D46B27A5}"/>
    <cellStyle name="Invoer 13 2 7" xfId="3105" xr:uid="{AF69BFC1-C30B-406F-872E-CBAD8BAB051C}"/>
    <cellStyle name="Invoer 13 3" xfId="716" xr:uid="{80A82461-0A97-4D6E-AEDE-452F18766AFD}"/>
    <cellStyle name="Invoer 13 3 2" xfId="1078" xr:uid="{F5974B79-2DCF-4294-9F05-4100A1CF6AC6}"/>
    <cellStyle name="Invoer 13 3 2 2" xfId="2189" xr:uid="{473C3464-38D0-40EB-9FA5-B043BD7B89C3}"/>
    <cellStyle name="Invoer 13 3 2 2 2" xfId="5885" xr:uid="{CE6B64B7-494D-40D3-9354-AA104E6471D2}"/>
    <cellStyle name="Invoer 13 3 2 2 2 2" xfId="9344" xr:uid="{E19D464F-52FF-4C27-B247-F590368BF204}"/>
    <cellStyle name="Invoer 13 3 2 2 3" xfId="8598" xr:uid="{5FA25347-F32C-449A-83AB-223CE12B2510}"/>
    <cellStyle name="Invoer 13 3 2 2 4" xfId="5139" xr:uid="{BA13BB89-50EF-49A2-BC82-E08ABC59231A}"/>
    <cellStyle name="Invoer 13 3 2 3" xfId="2660" xr:uid="{05CB11EE-242D-420C-901E-8EB78ABF53BA}"/>
    <cellStyle name="Invoer 13 3 2 3 2" xfId="4373" xr:uid="{39C25A99-58B9-4DFB-98F2-E3626AB3C350}"/>
    <cellStyle name="Invoer 13 3 2 4" xfId="7832" xr:uid="{0D0A9A69-0F93-495F-ABC3-325B52FB31E6}"/>
    <cellStyle name="Invoer 13 3 2 5" xfId="10116" xr:uid="{292ED031-C535-4D6E-9BDE-C95F6CD6E0A8}"/>
    <cellStyle name="Invoer 13 3 2 6" xfId="3660" xr:uid="{7581CD6C-A955-4DA8-BB23-14456439E328}"/>
    <cellStyle name="Invoer 13 3 3" xfId="1423" xr:uid="{73C3BF03-60B1-4E2D-AE57-893105F263C4}"/>
    <cellStyle name="Invoer 13 3 3 2" xfId="2018" xr:uid="{D65E0EC6-60B9-404F-B110-508B5F81AA1D}"/>
    <cellStyle name="Invoer 13 3 3 2 2" xfId="5715" xr:uid="{56B7B39A-B5B7-48BC-86B7-A5A59C512193}"/>
    <cellStyle name="Invoer 13 3 3 2 2 2" xfId="9174" xr:uid="{0675536B-CEE8-4CAE-B8DC-6404926654E2}"/>
    <cellStyle name="Invoer 13 3 3 2 3" xfId="8427" xr:uid="{A0E8B052-F3DB-43CC-AD3A-D2C6A8597E17}"/>
    <cellStyle name="Invoer 13 3 3 2 4" xfId="4968" xr:uid="{DD30BA84-417B-4B75-8413-6F6E831C6AAD}"/>
    <cellStyle name="Invoer 13 3 3 3" xfId="2550" xr:uid="{A6485E7A-D4B7-4763-8B23-1C9783D83320}"/>
    <cellStyle name="Invoer 13 3 3 3 2" xfId="4202" xr:uid="{95AA5120-B8D3-492D-BE89-C8F737F0858E}"/>
    <cellStyle name="Invoer 13 3 3 4" xfId="7661" xr:uid="{475F8E14-1916-42C0-9BED-265F7D2A856C}"/>
    <cellStyle name="Invoer 13 3 3 5" xfId="10395" xr:uid="{791E911B-A73A-461C-B1F1-CA9143260004}"/>
    <cellStyle name="Invoer 13 3 3 6" xfId="3489" xr:uid="{4FA99332-3B7A-4DD8-A125-C9894F063897}"/>
    <cellStyle name="Invoer 13 3 4" xfId="1638" xr:uid="{D639BFA6-BB44-4584-B5CE-2630F8CC29EF}"/>
    <cellStyle name="Invoer 13 3 4 2" xfId="5335" xr:uid="{EBA7E05F-F37F-4B45-B91B-DCC035DF34EB}"/>
    <cellStyle name="Invoer 13 3 4 2 2" xfId="8794" xr:uid="{35DFBC4B-2C85-43A2-8B19-BD897EABE866}"/>
    <cellStyle name="Invoer 13 3 4 3" xfId="8044" xr:uid="{241432AF-A37B-435B-95C3-9F6FAFEA713C}"/>
    <cellStyle name="Invoer 13 3 4 4" xfId="4585" xr:uid="{D59F2FAB-B175-49F5-A7F4-780F81167E77}"/>
    <cellStyle name="Invoer 13 3 5" xfId="2866" xr:uid="{1C202560-5357-4915-A093-825B9604C223}"/>
    <cellStyle name="Invoer 13 3 5 2" xfId="3847" xr:uid="{F5FE43E6-AFFC-4FA8-A67F-89FF67067C22}"/>
    <cellStyle name="Invoer 13 3 6" xfId="7278" xr:uid="{CFE56476-D2FC-449F-8C1F-F8C0E4E66673}"/>
    <cellStyle name="Invoer 13 3 7" xfId="3106" xr:uid="{9C760D1B-6FB4-4B4A-B8B5-A22B40CF5AB6}"/>
    <cellStyle name="Invoer 13 4" xfId="972" xr:uid="{50CB32AE-28A4-49D5-8FF3-D932C3313595}"/>
    <cellStyle name="Invoer 13 4 2" xfId="1479" xr:uid="{BC3989AB-3FC3-46FE-995D-1DA613B6B27E}"/>
    <cellStyle name="Invoer 13 4 2 2" xfId="2134" xr:uid="{FA3A9747-DE42-4049-B250-B5185F43E7C1}"/>
    <cellStyle name="Invoer 13 4 2 2 2" xfId="5830" xr:uid="{02FF8878-039E-4B88-89F6-A8CD985DDBE6}"/>
    <cellStyle name="Invoer 13 4 2 2 2 2" xfId="9289" xr:uid="{99320193-5E43-457D-8933-B4F14EEF4712}"/>
    <cellStyle name="Invoer 13 4 2 2 3" xfId="8543" xr:uid="{21B366A4-87FB-4E16-B89B-DEB7DEE7DC9F}"/>
    <cellStyle name="Invoer 13 4 2 2 4" xfId="5084" xr:uid="{3899A206-477B-402E-A83D-ACEAEEDD3C38}"/>
    <cellStyle name="Invoer 13 4 2 3" xfId="2605" xr:uid="{ACEB0F5E-641F-4C55-9A5D-C321042696B4}"/>
    <cellStyle name="Invoer 13 4 2 3 2" xfId="4318" xr:uid="{45407885-1602-4CA8-B3FD-5344E13E3F50}"/>
    <cellStyle name="Invoer 13 4 2 4" xfId="7777" xr:uid="{9E1E1B26-8F07-4683-8DA3-A6013BE6FBB1}"/>
    <cellStyle name="Invoer 13 4 2 5" xfId="10451" xr:uid="{B6436449-B469-45F1-8063-121F77B13B8F}"/>
    <cellStyle name="Invoer 13 4 2 6" xfId="3605" xr:uid="{951F5C56-0157-48CB-8AA1-6848FE6D7FF6}"/>
    <cellStyle name="Invoer 13 4 3" xfId="1831" xr:uid="{8F746694-D45A-4FBE-B4CF-B01A64327171}"/>
    <cellStyle name="Invoer 13 4 3 2" xfId="5528" xr:uid="{B43E1E7C-901F-4623-921A-CADF6CE17E36}"/>
    <cellStyle name="Invoer 13 4 3 2 2" xfId="8987" xr:uid="{DDAFB27C-8635-4E4C-9E25-04A587E6FD66}"/>
    <cellStyle name="Invoer 13 4 3 3" xfId="8240" xr:uid="{3CAFE88C-803D-41AC-88E1-D2F9F3E654E1}"/>
    <cellStyle name="Invoer 13 4 3 4" xfId="4781" xr:uid="{021F9AFC-C319-4C4E-B6D6-1FD555F37024}"/>
    <cellStyle name="Invoer 13 4 4" xfId="2453" xr:uid="{25656C7D-B555-489E-9FDD-77A2D9EA9390}"/>
    <cellStyle name="Invoer 13 4 4 2" xfId="4015" xr:uid="{656B91B0-9717-4B2E-92A7-E4E427AA3872}"/>
    <cellStyle name="Invoer 13 4 5" xfId="7474" xr:uid="{A4ADA8C6-509A-4B67-A4E1-A88CF1ACFAA6}"/>
    <cellStyle name="Invoer 13 4 6" xfId="10051" xr:uid="{D38D5060-AEED-40E9-B9B0-5BD48BA66D88}"/>
    <cellStyle name="Invoer 13 4 7" xfId="3302" xr:uid="{384850BA-0A12-4223-B5D4-36E66BCD5BD9}"/>
    <cellStyle name="Invoer 13 5" xfId="1282" xr:uid="{A4DCC1AB-3AC0-424B-A75A-D111DC2DBED7}"/>
    <cellStyle name="Invoer 13 5 2" xfId="1801" xr:uid="{62311F75-9502-40DE-8614-BE8260879EE8}"/>
    <cellStyle name="Invoer 13 5 2 2" xfId="5498" xr:uid="{8B73C770-5FBE-4E79-A6DB-0D81377C8182}"/>
    <cellStyle name="Invoer 13 5 2 2 2" xfId="8957" xr:uid="{E198B4F1-2D0D-4D94-BAD6-0A98A8524673}"/>
    <cellStyle name="Invoer 13 5 2 3" xfId="8210" xr:uid="{CFC45749-7F2F-489D-A9E8-E524ADA04A13}"/>
    <cellStyle name="Invoer 13 5 2 4" xfId="4751" xr:uid="{0153E1A6-83A9-464B-9A17-2C4751D0B4E3}"/>
    <cellStyle name="Invoer 13 5 3" xfId="2423" xr:uid="{6A415CA6-7113-480D-8FF3-0BEF87809360}"/>
    <cellStyle name="Invoer 13 5 3 2" xfId="3985" xr:uid="{90EEB952-8724-4598-8DB1-9B91C2E3BE8C}"/>
    <cellStyle name="Invoer 13 5 4" xfId="7444" xr:uid="{B2B20704-9F3F-4B68-B84F-77B51C9169D1}"/>
    <cellStyle name="Invoer 13 5 5" xfId="10254" xr:uid="{0405CB6D-BB04-48BF-85D9-F76844BE9E94}"/>
    <cellStyle name="Invoer 13 5 6" xfId="3272" xr:uid="{57FE2973-09B3-4C6B-B24D-4582E30AC860}"/>
    <cellStyle name="Invoer 13 6" xfId="1245" xr:uid="{C67923A8-D064-4041-9694-2F36238B52D4}"/>
    <cellStyle name="Invoer 13 6 2" xfId="1764" xr:uid="{C1863736-5028-484F-B2DC-1636A100AB4E}"/>
    <cellStyle name="Invoer 13 6 2 2" xfId="5461" xr:uid="{C076AE8A-5612-47D2-993B-62BAF841850E}"/>
    <cellStyle name="Invoer 13 6 2 2 2" xfId="8920" xr:uid="{D988352C-E47B-48B3-B1EA-F4375F5AAD56}"/>
    <cellStyle name="Invoer 13 6 2 3" xfId="8173" xr:uid="{0E563118-E14A-4DD3-8670-1CF6B17793EE}"/>
    <cellStyle name="Invoer 13 6 2 4" xfId="4714" xr:uid="{ED535BBB-D400-4FD4-9D2A-3694EA90A82C}"/>
    <cellStyle name="Invoer 13 6 3" xfId="2386" xr:uid="{4014B4F1-12BD-4B9F-AE06-96A18B3B9EB2}"/>
    <cellStyle name="Invoer 13 6 3 2" xfId="3948" xr:uid="{34E63453-BC80-4004-8364-3C6C21551C64}"/>
    <cellStyle name="Invoer 13 6 4" xfId="7407" xr:uid="{96F68A39-18CC-4A6A-88FD-42A7CE03DFF5}"/>
    <cellStyle name="Invoer 13 6 5" xfId="10217" xr:uid="{E388D197-0398-441F-A89E-90A516601ACD}"/>
    <cellStyle name="Invoer 13 6 6" xfId="3235" xr:uid="{9F1C5A64-A9CF-40F6-B740-CE490830A14A}"/>
    <cellStyle name="Invoer 13 7" xfId="1543" xr:uid="{0721F64F-3189-4539-901F-8E1647C0D6CB}"/>
    <cellStyle name="Invoer 13 7 2" xfId="2324" xr:uid="{B01FC795-10A3-423F-8119-FFBA34FBA69B}"/>
    <cellStyle name="Invoer 13 7 2 2" xfId="8699" xr:uid="{5272C829-899F-4114-8BD7-ADEE1E692D4E}"/>
    <cellStyle name="Invoer 13 7 2 3" xfId="5240" xr:uid="{2CE5658D-03ED-45C0-B579-902F344231B3}"/>
    <cellStyle name="Invoer 13 7 3" xfId="7943" xr:uid="{DDC546D4-B20D-41BC-A0AD-75F92B68FC97}"/>
    <cellStyle name="Invoer 13 7 4" xfId="4484" xr:uid="{4B0589E3-9A2C-4F72-99EE-18EBF2F068C9}"/>
    <cellStyle name="Invoer 13 8" xfId="2765" xr:uid="{DA8EF358-2F81-4DFC-AC5D-406C61DE474B}"/>
    <cellStyle name="Invoer 13 8 2" xfId="3761" xr:uid="{0AD27CFA-0766-4FFF-85D1-D14D3B0DF406}"/>
    <cellStyle name="Invoer 13 9" xfId="7177" xr:uid="{62B71EE5-F962-4B09-87B5-6928F626C4E0}"/>
    <cellStyle name="Invoer 14" xfId="426" xr:uid="{00000000-0005-0000-0000-0000A9010000}"/>
    <cellStyle name="Invoer 14 10" xfId="3006" xr:uid="{67C7EC40-561B-4361-B0D2-D92A22E9D936}"/>
    <cellStyle name="Invoer 14 2" xfId="717" xr:uid="{7267B844-F226-4041-ABDD-7D11FB5A748B}"/>
    <cellStyle name="Invoer 14 2 2" xfId="1001" xr:uid="{8CC6B4E0-1B30-4902-A1CC-765A6CBA633B}"/>
    <cellStyle name="Invoer 14 2 2 2" xfId="2167" xr:uid="{8E125273-8FC3-44AD-995F-D518F45415C5}"/>
    <cellStyle name="Invoer 14 2 2 2 2" xfId="5863" xr:uid="{91FB148F-D40F-4B25-B43C-FA4C3F9EF13F}"/>
    <cellStyle name="Invoer 14 2 2 2 2 2" xfId="9322" xr:uid="{90C410D3-63A2-4F90-BB86-58854D80D7AD}"/>
    <cellStyle name="Invoer 14 2 2 2 3" xfId="8576" xr:uid="{7960896C-87B3-4999-A10E-202F96FDBEDB}"/>
    <cellStyle name="Invoer 14 2 2 2 4" xfId="5117" xr:uid="{37732865-DA1C-4B63-9A3B-2F17B85BCB7A}"/>
    <cellStyle name="Invoer 14 2 2 3" xfId="2638" xr:uid="{4B800DEC-CCEC-4AF9-B0A5-D5AD4087FC80}"/>
    <cellStyle name="Invoer 14 2 2 3 2" xfId="4351" xr:uid="{743198A8-9363-4E0D-941B-C8C515F76B2D}"/>
    <cellStyle name="Invoer 14 2 2 4" xfId="7810" xr:uid="{5A56DB49-8D85-48D5-8E76-792DC9CAE90C}"/>
    <cellStyle name="Invoer 14 2 2 5" xfId="10117" xr:uid="{F0996929-3294-4F4C-B7B6-4BC74937EF16}"/>
    <cellStyle name="Invoer 14 2 2 6" xfId="3638" xr:uid="{E1E888F2-6361-4425-A22D-30623AC34569}"/>
    <cellStyle name="Invoer 14 2 3" xfId="1424" xr:uid="{D65FE2A8-B1D3-4F75-A3E5-741F89D45C66}"/>
    <cellStyle name="Invoer 14 2 3 2" xfId="2019" xr:uid="{9F88D8DF-9864-49DB-A5AC-8F8BC2B7F239}"/>
    <cellStyle name="Invoer 14 2 3 2 2" xfId="5716" xr:uid="{72766A6F-ED04-4FFD-ABB4-D0976F6D6BB7}"/>
    <cellStyle name="Invoer 14 2 3 2 2 2" xfId="9175" xr:uid="{864F1AF6-6B96-402D-A604-59F12B61A1FD}"/>
    <cellStyle name="Invoer 14 2 3 2 3" xfId="8428" xr:uid="{498ADA04-B75E-4FF8-B7C7-E92B1DA707D5}"/>
    <cellStyle name="Invoer 14 2 3 2 4" xfId="4969" xr:uid="{BCA65198-FEEF-46FE-9CBE-6654EC66C44F}"/>
    <cellStyle name="Invoer 14 2 3 3" xfId="2551" xr:uid="{655EC71E-B9E1-4831-9D7C-7F079AAA641B}"/>
    <cellStyle name="Invoer 14 2 3 3 2" xfId="4203" xr:uid="{B7512EE7-898C-4677-9F61-528DBFA43678}"/>
    <cellStyle name="Invoer 14 2 3 4" xfId="7662" xr:uid="{5304BC30-6EC4-4874-B077-CBB5C2D06432}"/>
    <cellStyle name="Invoer 14 2 3 5" xfId="10396" xr:uid="{F465DFA8-142F-4B93-A4C0-A61089FEBCCA}"/>
    <cellStyle name="Invoer 14 2 3 6" xfId="3490" xr:uid="{44CDA4B2-25AB-46D0-B94A-1045E2DDF2C0}"/>
    <cellStyle name="Invoer 14 2 4" xfId="1639" xr:uid="{6755D4BB-011C-49F1-B0BF-0C2205E170F8}"/>
    <cellStyle name="Invoer 14 2 4 2" xfId="5336" xr:uid="{EE955EB1-0871-4EE0-B650-00A84037E705}"/>
    <cellStyle name="Invoer 14 2 4 2 2" xfId="8795" xr:uid="{CE92847F-D4C5-4C4E-B690-C36DD7884243}"/>
    <cellStyle name="Invoer 14 2 4 3" xfId="8045" xr:uid="{166EC51C-52A1-4561-9C42-1646E716C434}"/>
    <cellStyle name="Invoer 14 2 4 4" xfId="4586" xr:uid="{1E890F4B-0B51-4835-A115-89FFF4B5223B}"/>
    <cellStyle name="Invoer 14 2 5" xfId="2867" xr:uid="{8E46606A-526B-4B6E-AE2F-D1A3C86FB3AB}"/>
    <cellStyle name="Invoer 14 2 5 2" xfId="3848" xr:uid="{1BBFDD65-242E-415F-8EF9-7E8C0C1A2991}"/>
    <cellStyle name="Invoer 14 2 6" xfId="7279" xr:uid="{E1C34D8E-086E-43BB-9F3C-BE6E0FC300A5}"/>
    <cellStyle name="Invoer 14 2 7" xfId="3107" xr:uid="{55D08CBB-CC18-4AB6-AF60-009217E4A5E0}"/>
    <cellStyle name="Invoer 14 3" xfId="718" xr:uid="{BFC8D083-5BF8-4217-A56E-ADA91EAC2180}"/>
    <cellStyle name="Invoer 14 3 2" xfId="1079" xr:uid="{62602497-9577-4C0E-9FBE-4945D7A343F5}"/>
    <cellStyle name="Invoer 14 3 2 2" xfId="2265" xr:uid="{34121E93-5A34-41B4-8F47-BFB5861C9833}"/>
    <cellStyle name="Invoer 14 3 2 2 2" xfId="5961" xr:uid="{BB4C232C-F693-4AB7-B279-04F3D8AB67A9}"/>
    <cellStyle name="Invoer 14 3 2 2 2 2" xfId="9420" xr:uid="{83A59120-CF0E-4E5F-B677-07179AFF7F54}"/>
    <cellStyle name="Invoer 14 3 2 2 3" xfId="8674" xr:uid="{90F49DB0-FF7E-42F8-895D-46E08D335951}"/>
    <cellStyle name="Invoer 14 3 2 2 4" xfId="5215" xr:uid="{563080F8-DDC4-4837-BF23-A13517E81B39}"/>
    <cellStyle name="Invoer 14 3 2 3" xfId="2736" xr:uid="{711BDF92-32CA-4DE1-9FDD-B0AE11D778C7}"/>
    <cellStyle name="Invoer 14 3 2 3 2" xfId="4449" xr:uid="{11E88949-75C9-4727-B1EF-858F87E2CADB}"/>
    <cellStyle name="Invoer 14 3 2 4" xfId="7908" xr:uid="{CF157405-C6A6-4D04-AF3D-7D585405BD0A}"/>
    <cellStyle name="Invoer 14 3 2 5" xfId="10118" xr:uid="{88AE3C08-88BE-4BC1-BD41-134829C03BB4}"/>
    <cellStyle name="Invoer 14 3 2 6" xfId="3736" xr:uid="{C4676593-D766-4BAF-805B-C53544EE975E}"/>
    <cellStyle name="Invoer 14 3 3" xfId="1425" xr:uid="{88B04401-84D8-4670-BDA1-CC8038165B34}"/>
    <cellStyle name="Invoer 14 3 3 2" xfId="2020" xr:uid="{DCACB58E-CF42-48E6-BE75-46DE5FEC94F9}"/>
    <cellStyle name="Invoer 14 3 3 2 2" xfId="5717" xr:uid="{CD8D9D5F-3039-47A7-B76D-25943AEFBA0F}"/>
    <cellStyle name="Invoer 14 3 3 2 2 2" xfId="9176" xr:uid="{6F06A49C-838F-46DE-A557-59107C4EB3DA}"/>
    <cellStyle name="Invoer 14 3 3 2 3" xfId="8429" xr:uid="{E54A43F1-FDD7-4F38-BC29-BA24FA98EDD2}"/>
    <cellStyle name="Invoer 14 3 3 2 4" xfId="4970" xr:uid="{60B0AAFD-746E-4886-A6E4-F3AAE0384D06}"/>
    <cellStyle name="Invoer 14 3 3 3" xfId="2552" xr:uid="{28E37B72-1146-4148-8859-73D91A065D13}"/>
    <cellStyle name="Invoer 14 3 3 3 2" xfId="4204" xr:uid="{097F15DA-2D4E-4082-8743-78A5708098B4}"/>
    <cellStyle name="Invoer 14 3 3 4" xfId="7663" xr:uid="{C62FAE6A-ED3E-440A-BEDC-0894921B8E67}"/>
    <cellStyle name="Invoer 14 3 3 5" xfId="10397" xr:uid="{F2A46A4B-C51B-4747-89C7-786D26A87A9D}"/>
    <cellStyle name="Invoer 14 3 3 6" xfId="3491" xr:uid="{34DFF79A-8F56-429A-A4A2-0E811C68502E}"/>
    <cellStyle name="Invoer 14 3 4" xfId="1640" xr:uid="{BCD07FD0-4676-4916-993D-5AA6E969B266}"/>
    <cellStyle name="Invoer 14 3 4 2" xfId="5337" xr:uid="{F1AD54F8-8329-46F4-904B-7362BDE6DA47}"/>
    <cellStyle name="Invoer 14 3 4 2 2" xfId="8796" xr:uid="{CF4FC318-0DC1-46B8-9C68-FA0257E3AA70}"/>
    <cellStyle name="Invoer 14 3 4 3" xfId="8046" xr:uid="{ED7F2059-EF91-4CF3-A5B5-10BAFBBC01E4}"/>
    <cellStyle name="Invoer 14 3 4 4" xfId="4587" xr:uid="{0EFF6117-076E-4447-8E7F-853FD33E7534}"/>
    <cellStyle name="Invoer 14 3 5" xfId="2868" xr:uid="{1E6F2D84-D4B9-4583-B1C1-A45F8C1501BC}"/>
    <cellStyle name="Invoer 14 3 5 2" xfId="3849" xr:uid="{13A844B7-55FE-4F4E-AA4D-2B5FAFECB310}"/>
    <cellStyle name="Invoer 14 3 6" xfId="7280" xr:uid="{F2012BF7-FE32-4274-A636-2CBF67D2FB58}"/>
    <cellStyle name="Invoer 14 3 7" xfId="3108" xr:uid="{33B9335A-D485-44DE-9508-4720B4C309D8}"/>
    <cellStyle name="Invoer 14 4" xfId="973" xr:uid="{7DC444BD-1635-4CAE-8D70-8512D2E6B229}"/>
    <cellStyle name="Invoer 14 4 2" xfId="1484" xr:uid="{CFF4F810-9E47-4D41-80B8-D651BE7B2112}"/>
    <cellStyle name="Invoer 14 4 2 2" xfId="2139" xr:uid="{FA2CCFDB-5B43-4AF8-AF1D-36D508FDCC40}"/>
    <cellStyle name="Invoer 14 4 2 2 2" xfId="5835" xr:uid="{A675F4CD-14BF-4E82-A75E-99AFCE098F4E}"/>
    <cellStyle name="Invoer 14 4 2 2 2 2" xfId="9294" xr:uid="{D18799C0-FFFF-4003-B063-E5B421E03234}"/>
    <cellStyle name="Invoer 14 4 2 2 3" xfId="8548" xr:uid="{D600248C-5FC6-43D4-8A79-BC729DDEC3C3}"/>
    <cellStyle name="Invoer 14 4 2 2 4" xfId="5089" xr:uid="{D5A6D86F-AD34-48D2-9955-C9C2F6A1281E}"/>
    <cellStyle name="Invoer 14 4 2 3" xfId="2610" xr:uid="{9EAB3D81-6466-484E-9D70-3A0734BE7BBF}"/>
    <cellStyle name="Invoer 14 4 2 3 2" xfId="4323" xr:uid="{926EBA73-1799-4BB4-8C33-5A5B4DD63E44}"/>
    <cellStyle name="Invoer 14 4 2 4" xfId="7782" xr:uid="{8414C41C-CB92-4969-89AA-E333D7428038}"/>
    <cellStyle name="Invoer 14 4 2 5" xfId="10456" xr:uid="{1C2C1AEC-DC65-4DBE-B9AC-675051D42250}"/>
    <cellStyle name="Invoer 14 4 2 6" xfId="3610" xr:uid="{3E256C75-9C2C-47D6-A904-75C8473B0363}"/>
    <cellStyle name="Invoer 14 4 3" xfId="1832" xr:uid="{1DDFFE24-E4F1-4ECC-A1DD-41C7893216D2}"/>
    <cellStyle name="Invoer 14 4 3 2" xfId="5529" xr:uid="{12C36998-ABE5-410D-8B73-9EE3721BA685}"/>
    <cellStyle name="Invoer 14 4 3 2 2" xfId="8988" xr:uid="{1C154254-1C01-498A-9E81-2D9F5CF13703}"/>
    <cellStyle name="Invoer 14 4 3 3" xfId="8241" xr:uid="{06E0A456-F59C-412D-AD12-8DA2BEB0337D}"/>
    <cellStyle name="Invoer 14 4 3 4" xfId="4782" xr:uid="{EA049D85-65C6-4EAE-973D-6D67ACBEE1E0}"/>
    <cellStyle name="Invoer 14 4 4" xfId="2454" xr:uid="{FE85B6A3-733C-4F19-8150-DAF56AA03E58}"/>
    <cellStyle name="Invoer 14 4 4 2" xfId="4016" xr:uid="{A8F0D18C-C661-4D29-A7B5-E289C59E4623}"/>
    <cellStyle name="Invoer 14 4 5" xfId="7475" xr:uid="{DFF7A054-4605-4765-90AD-8D9A27225312}"/>
    <cellStyle name="Invoer 14 4 6" xfId="10052" xr:uid="{9234F765-57C6-4855-AAE2-B707697373F1}"/>
    <cellStyle name="Invoer 14 4 7" xfId="3303" xr:uid="{0F0DE572-A30C-41BF-B67E-704FB09AC33D}"/>
    <cellStyle name="Invoer 14 5" xfId="1283" xr:uid="{F9F1BBC5-69B6-4A35-988A-E0C8985E4B91}"/>
    <cellStyle name="Invoer 14 5 2" xfId="1802" xr:uid="{59C0543C-4419-4F2A-AAD3-F4442363B9B5}"/>
    <cellStyle name="Invoer 14 5 2 2" xfId="5499" xr:uid="{3A4B3F57-08DB-4DEF-B096-E6831BF5E117}"/>
    <cellStyle name="Invoer 14 5 2 2 2" xfId="8958" xr:uid="{685C389D-DC38-4C62-888D-E1A239F935F0}"/>
    <cellStyle name="Invoer 14 5 2 3" xfId="8211" xr:uid="{43390146-EE03-4913-8F02-01D2D64B6C62}"/>
    <cellStyle name="Invoer 14 5 2 4" xfId="4752" xr:uid="{9E4C0A90-363C-4656-BC25-C2DD26C9215B}"/>
    <cellStyle name="Invoer 14 5 3" xfId="2424" xr:uid="{0DADE7D1-3045-42C2-AD71-BA8ADD6A3937}"/>
    <cellStyle name="Invoer 14 5 3 2" xfId="3986" xr:uid="{256CAEE4-2015-4BD4-BC13-CBBC2C8BFA8B}"/>
    <cellStyle name="Invoer 14 5 4" xfId="7445" xr:uid="{19C261AB-79E5-465E-93CF-661D7034CAB4}"/>
    <cellStyle name="Invoer 14 5 5" xfId="10255" xr:uid="{455D2CB6-F72D-43B9-A614-4BAF72F043F1}"/>
    <cellStyle name="Invoer 14 5 6" xfId="3273" xr:uid="{6FD1C28A-4442-4E68-B427-1071034DD386}"/>
    <cellStyle name="Invoer 14 6" xfId="1244" xr:uid="{19AE7212-8FA6-4EDC-83C4-83696F34FFB9}"/>
    <cellStyle name="Invoer 14 6 2" xfId="1763" xr:uid="{C13B034F-88BA-483E-A95A-75669BA8463C}"/>
    <cellStyle name="Invoer 14 6 2 2" xfId="5460" xr:uid="{AA8695BA-3266-4A93-A0EA-52DE9DE495AF}"/>
    <cellStyle name="Invoer 14 6 2 2 2" xfId="8919" xr:uid="{61FDDA21-A888-4EA1-9275-EB4F5F3196F5}"/>
    <cellStyle name="Invoer 14 6 2 3" xfId="8172" xr:uid="{68739BF9-431E-4CEB-90E7-D5923F42F84A}"/>
    <cellStyle name="Invoer 14 6 2 4" xfId="4713" xr:uid="{0F772AFF-2102-4FFC-8569-3B903B6A4A82}"/>
    <cellStyle name="Invoer 14 6 3" xfId="2385" xr:uid="{8D422F33-0FE6-40A6-A816-030851C1D8CB}"/>
    <cellStyle name="Invoer 14 6 3 2" xfId="3947" xr:uid="{89540043-F4D1-4070-9BF9-9015FFA2DB79}"/>
    <cellStyle name="Invoer 14 6 4" xfId="7406" xr:uid="{175EF188-8193-4613-8037-E7E088FA2284}"/>
    <cellStyle name="Invoer 14 6 5" xfId="10216" xr:uid="{66E2C39D-900F-4021-A063-8F4B2CF45A98}"/>
    <cellStyle name="Invoer 14 6 6" xfId="3234" xr:uid="{394428C9-9DEF-43B5-88B3-CF5B55580132}"/>
    <cellStyle name="Invoer 14 7" xfId="1544" xr:uid="{28CC88D3-87CC-459B-8552-968EEC600030}"/>
    <cellStyle name="Invoer 14 7 2" xfId="2325" xr:uid="{F7452C68-3B8B-4C3B-8078-5902494D9304}"/>
    <cellStyle name="Invoer 14 7 2 2" xfId="8700" xr:uid="{325663A0-F565-4870-93C2-04B37CD83D91}"/>
    <cellStyle name="Invoer 14 7 2 3" xfId="5241" xr:uid="{A666FCDA-357F-48AA-BF80-6E6F91888DD1}"/>
    <cellStyle name="Invoer 14 7 3" xfId="7944" xr:uid="{69A08118-016C-405B-9E42-32204A1E83CF}"/>
    <cellStyle name="Invoer 14 7 4" xfId="4485" xr:uid="{4A33F195-F4B6-4A38-8761-7A9B3067D431}"/>
    <cellStyle name="Invoer 14 8" xfId="2766" xr:uid="{C2B0E3AC-1EB8-4DD5-966A-ACFC499F09F2}"/>
    <cellStyle name="Invoer 14 8 2" xfId="3762" xr:uid="{30422C54-47A1-4674-9959-7503B35988CD}"/>
    <cellStyle name="Invoer 14 9" xfId="7178" xr:uid="{4AA3D76F-AB04-45EF-BCBF-4C8AD582186D}"/>
    <cellStyle name="Invoer 15" xfId="427" xr:uid="{00000000-0005-0000-0000-0000AA010000}"/>
    <cellStyle name="Invoer 15 10" xfId="3007" xr:uid="{8A3F55E5-70A4-4DE7-AADB-4DAB93A965D2}"/>
    <cellStyle name="Invoer 15 2" xfId="719" xr:uid="{2EC2A02D-BD0C-4800-9BBA-DD77B1E7D98A}"/>
    <cellStyle name="Invoer 15 2 2" xfId="1080" xr:uid="{8098786F-D290-4471-BB2D-F75DFDAF0A1D}"/>
    <cellStyle name="Invoer 15 2 2 2" xfId="2190" xr:uid="{50C2305D-16C1-4F87-A03E-4CC94B866E20}"/>
    <cellStyle name="Invoer 15 2 2 2 2" xfId="5886" xr:uid="{F0C9194E-1A2D-4BBD-ACEE-B79FD038AF0E}"/>
    <cellStyle name="Invoer 15 2 2 2 2 2" xfId="9345" xr:uid="{DDC11AE7-2880-4553-AB29-8D809057EC41}"/>
    <cellStyle name="Invoer 15 2 2 2 3" xfId="8599" xr:uid="{2B377C47-B335-4B99-961C-3B6A514E7791}"/>
    <cellStyle name="Invoer 15 2 2 2 4" xfId="5140" xr:uid="{8E1E7DF7-F171-42A9-8C95-A4E54DCC37AC}"/>
    <cellStyle name="Invoer 15 2 2 3" xfId="2661" xr:uid="{1B29162D-120D-4EA1-8948-702914B02A2F}"/>
    <cellStyle name="Invoer 15 2 2 3 2" xfId="4374" xr:uid="{C841D4BA-697B-4F5E-8C98-E1BBAB231716}"/>
    <cellStyle name="Invoer 15 2 2 4" xfId="7833" xr:uid="{0907D959-F646-4182-9FE4-B3A44CAB8320}"/>
    <cellStyle name="Invoer 15 2 2 5" xfId="10119" xr:uid="{8CAA3C1E-2CD9-4D59-98C8-0019B7F709AD}"/>
    <cellStyle name="Invoer 15 2 2 6" xfId="3661" xr:uid="{8DC55DB8-291C-4D49-A9BC-94E6F3FB8D73}"/>
    <cellStyle name="Invoer 15 2 3" xfId="1426" xr:uid="{02FF223A-0133-4F19-8AE3-F0B68D3D3DDB}"/>
    <cellStyle name="Invoer 15 2 3 2" xfId="2021" xr:uid="{C0D3AFBD-5728-4F28-B54D-1A57E5ADAD14}"/>
    <cellStyle name="Invoer 15 2 3 2 2" xfId="5718" xr:uid="{17FD67BF-50BD-4F17-9A68-E9465850C127}"/>
    <cellStyle name="Invoer 15 2 3 2 2 2" xfId="9177" xr:uid="{063BFDFE-77E2-48BC-85BE-A57939ABE6D2}"/>
    <cellStyle name="Invoer 15 2 3 2 3" xfId="8430" xr:uid="{80ABAEC9-4221-42BE-9BB2-D2767EFA571C}"/>
    <cellStyle name="Invoer 15 2 3 2 4" xfId="4971" xr:uid="{2DC98B19-D7B0-47EE-9F30-803970861FA3}"/>
    <cellStyle name="Invoer 15 2 3 3" xfId="2553" xr:uid="{AC19AC9C-119E-4978-B97E-664AD276B620}"/>
    <cellStyle name="Invoer 15 2 3 3 2" xfId="4205" xr:uid="{B044801C-C720-4DAF-AD10-78ABC8EE9F6F}"/>
    <cellStyle name="Invoer 15 2 3 4" xfId="7664" xr:uid="{265CC87F-5B24-4086-A1FB-D56B6100F09B}"/>
    <cellStyle name="Invoer 15 2 3 5" xfId="10398" xr:uid="{4860844E-4A98-4401-B5C5-BD3A1DE0E2C7}"/>
    <cellStyle name="Invoer 15 2 3 6" xfId="3492" xr:uid="{33D390BC-D4DE-48AE-889E-8B616342B6DF}"/>
    <cellStyle name="Invoer 15 2 4" xfId="1641" xr:uid="{24ECEE86-D93F-496C-9D4B-2274A1F785E8}"/>
    <cellStyle name="Invoer 15 2 4 2" xfId="5338" xr:uid="{5007DEB0-3B62-4842-932C-8628FC2D6BC0}"/>
    <cellStyle name="Invoer 15 2 4 2 2" xfId="8797" xr:uid="{58E9D550-8605-4540-981B-15F38EBC464E}"/>
    <cellStyle name="Invoer 15 2 4 3" xfId="8047" xr:uid="{E72E5B6A-B055-423F-B4CA-F975BF3A4EC9}"/>
    <cellStyle name="Invoer 15 2 4 4" xfId="4588" xr:uid="{D5FF1E89-C738-4BFD-84AC-8CFF676470D0}"/>
    <cellStyle name="Invoer 15 2 5" xfId="2869" xr:uid="{0749D283-F721-461F-8BF4-5540F3ABE945}"/>
    <cellStyle name="Invoer 15 2 5 2" xfId="3850" xr:uid="{04EB14CF-DDA0-4FF2-9C08-689E8A619D6A}"/>
    <cellStyle name="Invoer 15 2 6" xfId="7281" xr:uid="{5309FEFF-D34A-43C2-B875-8EDE3C2B1FF4}"/>
    <cellStyle name="Invoer 15 2 7" xfId="3109" xr:uid="{99F28040-871E-4671-9555-26B979C32C47}"/>
    <cellStyle name="Invoer 15 3" xfId="720" xr:uid="{5EDF4E66-B839-4235-BC54-18AC32B40866}"/>
    <cellStyle name="Invoer 15 3 2" xfId="1082" xr:uid="{CC6446D5-051E-4A87-889A-D374C486E165}"/>
    <cellStyle name="Invoer 15 3 2 2" xfId="2221" xr:uid="{3F4BD504-6CEB-435C-962B-D1BE38DF9F31}"/>
    <cellStyle name="Invoer 15 3 2 2 2" xfId="5917" xr:uid="{A17BAD60-7FA9-490B-BEA8-C739E99719BB}"/>
    <cellStyle name="Invoer 15 3 2 2 2 2" xfId="9376" xr:uid="{DF54290F-DEAA-4D57-9083-A3E597B3E0D3}"/>
    <cellStyle name="Invoer 15 3 2 2 3" xfId="8630" xr:uid="{7B47A724-EB6E-4CB5-833D-68E8AC263FCC}"/>
    <cellStyle name="Invoer 15 3 2 2 4" xfId="5171" xr:uid="{03B6E558-EB9F-4423-A218-01CC3D80CB6F}"/>
    <cellStyle name="Invoer 15 3 2 3" xfId="2692" xr:uid="{52AD9B78-D9C5-42C0-9B41-848B5247949D}"/>
    <cellStyle name="Invoer 15 3 2 3 2" xfId="4405" xr:uid="{CEFE8767-A44E-4DEE-8303-3449BBBAADD1}"/>
    <cellStyle name="Invoer 15 3 2 4" xfId="7864" xr:uid="{47234A4A-6BB1-4D74-BE74-B4F2054B42FA}"/>
    <cellStyle name="Invoer 15 3 2 5" xfId="10120" xr:uid="{1673EA5C-C1D8-4752-95F7-6FAB6DCD5AD7}"/>
    <cellStyle name="Invoer 15 3 2 6" xfId="3692" xr:uid="{8CB9C585-7638-46A2-98ED-CE94AC82AE08}"/>
    <cellStyle name="Invoer 15 3 3" xfId="1427" xr:uid="{7F3CDE72-D20F-498F-A06B-38446D2983FE}"/>
    <cellStyle name="Invoer 15 3 3 2" xfId="2022" xr:uid="{27A94C25-4550-4C63-B46B-73941CE5DD92}"/>
    <cellStyle name="Invoer 15 3 3 2 2" xfId="5719" xr:uid="{F37A7E65-B3BF-4F86-BECD-343D0A1D7C78}"/>
    <cellStyle name="Invoer 15 3 3 2 2 2" xfId="9178" xr:uid="{41742D7F-80D1-4A9F-86AD-8214348234EE}"/>
    <cellStyle name="Invoer 15 3 3 2 3" xfId="8431" xr:uid="{19697B40-F242-4C3D-BF48-E48AC317B956}"/>
    <cellStyle name="Invoer 15 3 3 2 4" xfId="4972" xr:uid="{30C80A06-2FA2-43A4-9A0A-1E41F7F7DC71}"/>
    <cellStyle name="Invoer 15 3 3 3" xfId="2554" xr:uid="{A8FA2BD0-3094-403D-BECF-E1FAFBBB3B08}"/>
    <cellStyle name="Invoer 15 3 3 3 2" xfId="4206" xr:uid="{4FD97F00-755E-4749-8F40-23BCFE6635B4}"/>
    <cellStyle name="Invoer 15 3 3 4" xfId="7665" xr:uid="{3D0EAED8-5B56-48E7-8808-3E052BCFCCC6}"/>
    <cellStyle name="Invoer 15 3 3 5" xfId="10399" xr:uid="{E353AF15-A3CB-45A8-B71A-33ED9DD8550D}"/>
    <cellStyle name="Invoer 15 3 3 6" xfId="3493" xr:uid="{EE13C8D9-7283-4C13-AD81-FAE1C40CE367}"/>
    <cellStyle name="Invoer 15 3 4" xfId="1642" xr:uid="{E83A5FD8-A171-4DC9-8814-244577C7AD7E}"/>
    <cellStyle name="Invoer 15 3 4 2" xfId="5339" xr:uid="{AB316924-E26C-46E9-9A00-E686917CD427}"/>
    <cellStyle name="Invoer 15 3 4 2 2" xfId="8798" xr:uid="{E32BA7EA-AF54-4043-B6C5-C1A8090689A8}"/>
    <cellStyle name="Invoer 15 3 4 3" xfId="8048" xr:uid="{78D89776-AF57-4EBC-8606-067162202637}"/>
    <cellStyle name="Invoer 15 3 4 4" xfId="4589" xr:uid="{9F3D5152-69D5-49C9-8833-DBC4EA164323}"/>
    <cellStyle name="Invoer 15 3 5" xfId="2870" xr:uid="{468F22B1-B543-4371-9E5A-230D45F9C5E5}"/>
    <cellStyle name="Invoer 15 3 5 2" xfId="3851" xr:uid="{6F92E229-D591-4921-8021-D87A289F603F}"/>
    <cellStyle name="Invoer 15 3 6" xfId="7282" xr:uid="{224E32E9-559B-4E33-B760-FDCF57BDA8A8}"/>
    <cellStyle name="Invoer 15 3 7" xfId="3110" xr:uid="{D8CD0A20-0DB5-4986-A84F-A5D08569C639}"/>
    <cellStyle name="Invoer 15 4" xfId="974" xr:uid="{ADE45C70-F3AB-4A29-A111-6150AC16E076}"/>
    <cellStyle name="Invoer 15 4 2" xfId="1485" xr:uid="{AB6EDB0E-457B-471A-9A17-ED6F0FAAB7B1}"/>
    <cellStyle name="Invoer 15 4 2 2" xfId="2140" xr:uid="{8ECCC86B-3388-4CE7-A749-52892F1E5CC3}"/>
    <cellStyle name="Invoer 15 4 2 2 2" xfId="5836" xr:uid="{D7200F17-BDCC-43D7-9FE9-A27F921E8A89}"/>
    <cellStyle name="Invoer 15 4 2 2 2 2" xfId="9295" xr:uid="{CEA23E9D-2AAC-4562-9479-30D6E973F50B}"/>
    <cellStyle name="Invoer 15 4 2 2 3" xfId="8549" xr:uid="{D017E60A-45B4-471D-81A6-F27549B2AE35}"/>
    <cellStyle name="Invoer 15 4 2 2 4" xfId="5090" xr:uid="{6CB2664F-F479-415C-B212-EB8F942F80C2}"/>
    <cellStyle name="Invoer 15 4 2 3" xfId="2611" xr:uid="{13630EE5-422B-48A0-85F2-39F6C81E378F}"/>
    <cellStyle name="Invoer 15 4 2 3 2" xfId="4324" xr:uid="{2E2E178B-7FC1-47BC-8CFB-8CE6925E8F15}"/>
    <cellStyle name="Invoer 15 4 2 4" xfId="7783" xr:uid="{C9415F11-3725-4FA1-BFAC-209483C791CC}"/>
    <cellStyle name="Invoer 15 4 2 5" xfId="10457" xr:uid="{AAA50CF8-3B6A-4CE8-A744-F93508BE2F30}"/>
    <cellStyle name="Invoer 15 4 2 6" xfId="3611" xr:uid="{28C4E2B1-CC3D-46FC-9913-7BF1DF9216B7}"/>
    <cellStyle name="Invoer 15 4 3" xfId="1833" xr:uid="{37EF020B-4D52-442D-B5A2-A20AE5F4E997}"/>
    <cellStyle name="Invoer 15 4 3 2" xfId="5530" xr:uid="{5460E382-ACF0-4016-8999-BF48B7D579FF}"/>
    <cellStyle name="Invoer 15 4 3 2 2" xfId="8989" xr:uid="{1B6F732B-6FA2-4C8E-B456-8219887F4A41}"/>
    <cellStyle name="Invoer 15 4 3 3" xfId="8242" xr:uid="{37BB447D-70AD-4AF2-A336-CA143CE96C20}"/>
    <cellStyle name="Invoer 15 4 3 4" xfId="4783" xr:uid="{991080D4-DD37-47BF-9898-895B9230A2C4}"/>
    <cellStyle name="Invoer 15 4 4" xfId="2455" xr:uid="{CE070E04-2657-4651-95F5-14AB656C8378}"/>
    <cellStyle name="Invoer 15 4 4 2" xfId="4017" xr:uid="{925E9D06-EB8A-426F-B57F-63066A7581D9}"/>
    <cellStyle name="Invoer 15 4 5" xfId="7476" xr:uid="{41CE1416-BEB5-45A5-9360-EE1BEB9C1C0B}"/>
    <cellStyle name="Invoer 15 4 6" xfId="10053" xr:uid="{5E015175-0379-4D6E-A2CC-52B7E85B0528}"/>
    <cellStyle name="Invoer 15 4 7" xfId="3304" xr:uid="{EA9B358C-B6CF-4113-8FF7-F37A7BB83C5C}"/>
    <cellStyle name="Invoer 15 5" xfId="1284" xr:uid="{F1C7A02A-75B0-40FC-9AF2-C3922F1ADE15}"/>
    <cellStyle name="Invoer 15 5 2" xfId="1803" xr:uid="{C38409BF-9422-48FC-9F6C-26BE0AFC1101}"/>
    <cellStyle name="Invoer 15 5 2 2" xfId="5500" xr:uid="{E360022A-FDC4-46F1-B849-B16D520D11E0}"/>
    <cellStyle name="Invoer 15 5 2 2 2" xfId="8959" xr:uid="{6257819D-2AE7-4C7D-8759-9A1C228C149B}"/>
    <cellStyle name="Invoer 15 5 2 3" xfId="8212" xr:uid="{C1E0E6C9-DEDD-4336-BDD3-473A98C80C1E}"/>
    <cellStyle name="Invoer 15 5 2 4" xfId="4753" xr:uid="{A25F8CBB-DE5D-4066-9FF9-8ADB6FE84384}"/>
    <cellStyle name="Invoer 15 5 3" xfId="2425" xr:uid="{BDE58FC0-6089-4346-B681-293D1FECB84D}"/>
    <cellStyle name="Invoer 15 5 3 2" xfId="3987" xr:uid="{E37D79D4-AC4D-410B-A8E6-0DCFFDE54408}"/>
    <cellStyle name="Invoer 15 5 4" xfId="7446" xr:uid="{E2FCD405-724F-42C0-B131-695A56E6C09B}"/>
    <cellStyle name="Invoer 15 5 5" xfId="10256" xr:uid="{3CB1E46F-6992-470E-8935-8B3AE2B57F73}"/>
    <cellStyle name="Invoer 15 5 6" xfId="3274" xr:uid="{6530471C-FA4E-45FB-8E11-285D626943E5}"/>
    <cellStyle name="Invoer 15 6" xfId="1243" xr:uid="{5C65EE33-D1D9-40DA-A070-FE1C231A3A19}"/>
    <cellStyle name="Invoer 15 6 2" xfId="1762" xr:uid="{3EDA4873-2743-41AF-8FC8-7BABD203E857}"/>
    <cellStyle name="Invoer 15 6 2 2" xfId="5459" xr:uid="{301F77A0-338B-4159-AD9E-1B861ADA1317}"/>
    <cellStyle name="Invoer 15 6 2 2 2" xfId="8918" xr:uid="{F1873D15-B7DA-4523-AD9F-007962A494DF}"/>
    <cellStyle name="Invoer 15 6 2 3" xfId="8171" xr:uid="{BDF619D1-68BC-492D-BE0D-120BE26EB1DC}"/>
    <cellStyle name="Invoer 15 6 2 4" xfId="4712" xr:uid="{31DF97B2-4662-40A1-8C0A-E882C0B960A9}"/>
    <cellStyle name="Invoer 15 6 3" xfId="2384" xr:uid="{D9EB7E73-A166-4268-9F0A-303677A60D4A}"/>
    <cellStyle name="Invoer 15 6 3 2" xfId="3946" xr:uid="{43F601DE-F999-4A68-83CB-652B3CB2A37F}"/>
    <cellStyle name="Invoer 15 6 4" xfId="7405" xr:uid="{E7FB1836-379C-4C18-9E2A-E49B6F398FDC}"/>
    <cellStyle name="Invoer 15 6 5" xfId="10215" xr:uid="{560D8977-3A44-4473-831C-C26E16BFE92E}"/>
    <cellStyle name="Invoer 15 6 6" xfId="3233" xr:uid="{38CCD2EC-E5A5-483B-BABE-B7416DBE6A44}"/>
    <cellStyle name="Invoer 15 7" xfId="1545" xr:uid="{369770CD-6BFB-4A14-BDA0-1279BDAE9C47}"/>
    <cellStyle name="Invoer 15 7 2" xfId="2326" xr:uid="{F93FF396-BBE5-40D4-A60E-B81712E2D275}"/>
    <cellStyle name="Invoer 15 7 2 2" xfId="8701" xr:uid="{08911918-D3B2-433F-9546-6FD1F36AD065}"/>
    <cellStyle name="Invoer 15 7 2 3" xfId="5242" xr:uid="{0995FED1-2365-4A30-9FED-DD952DDF7719}"/>
    <cellStyle name="Invoer 15 7 3" xfId="7945" xr:uid="{BC125F9E-7346-4278-B35C-4237FB38FA9B}"/>
    <cellStyle name="Invoer 15 7 4" xfId="4486" xr:uid="{577F8171-1A6E-46AE-9C60-3E9C6BE78E5B}"/>
    <cellStyle name="Invoer 15 8" xfId="2767" xr:uid="{A95E2456-2D7F-4715-AEA7-B493C7AFA46F}"/>
    <cellStyle name="Invoer 15 8 2" xfId="3763" xr:uid="{2DF0822E-D9FB-427B-BD80-F498092760DF}"/>
    <cellStyle name="Invoer 15 9" xfId="7179" xr:uid="{680351EF-2591-463D-A620-1F13859DBF4F}"/>
    <cellStyle name="Invoer 16" xfId="428" xr:uid="{00000000-0005-0000-0000-0000AB010000}"/>
    <cellStyle name="Invoer 16 10" xfId="3008" xr:uid="{31A4E484-7519-485E-9E8E-2BD83296F938}"/>
    <cellStyle name="Invoer 16 2" xfId="721" xr:uid="{C7A125F3-EC52-45FE-9365-4FC81A49F70B}"/>
    <cellStyle name="Invoer 16 2 2" xfId="1084" xr:uid="{5C7C2606-B97C-45AE-9285-BB5630915090}"/>
    <cellStyle name="Invoer 16 2 2 2" xfId="2176" xr:uid="{3A5C742C-FB44-4794-B855-D4E0BA6B2D90}"/>
    <cellStyle name="Invoer 16 2 2 2 2" xfId="5872" xr:uid="{DD7B5EC5-40B5-4704-A682-03F51B8D5365}"/>
    <cellStyle name="Invoer 16 2 2 2 2 2" xfId="9331" xr:uid="{A0BAEF59-BE21-468D-9AB5-48F6CE59634F}"/>
    <cellStyle name="Invoer 16 2 2 2 3" xfId="8585" xr:uid="{6540225A-0CF8-4290-B0BF-EEFF0E6BC4EC}"/>
    <cellStyle name="Invoer 16 2 2 2 4" xfId="5126" xr:uid="{D36C33FC-B9E8-46F9-8AD5-5E88698A0F3E}"/>
    <cellStyle name="Invoer 16 2 2 3" xfId="2647" xr:uid="{2F3CA943-EB52-4AC7-9CA6-47CFB61A02B1}"/>
    <cellStyle name="Invoer 16 2 2 3 2" xfId="4360" xr:uid="{D9ADCE09-4936-4DAB-8E71-31BC8851CB2B}"/>
    <cellStyle name="Invoer 16 2 2 4" xfId="7819" xr:uid="{8AB7753A-E2A7-4B76-B45A-27585CAE139B}"/>
    <cellStyle name="Invoer 16 2 2 5" xfId="10121" xr:uid="{76217A9F-FA61-412A-BC81-E131A842C766}"/>
    <cellStyle name="Invoer 16 2 2 6" xfId="3647" xr:uid="{4CD60C44-FD59-49E1-83E7-6839815D8AC9}"/>
    <cellStyle name="Invoer 16 2 3" xfId="1428" xr:uid="{5B278B1D-3874-4583-AB99-9B511803D780}"/>
    <cellStyle name="Invoer 16 2 3 2" xfId="2023" xr:uid="{14F306C4-6224-4E63-9B15-7AC6AFF743DC}"/>
    <cellStyle name="Invoer 16 2 3 2 2" xfId="5720" xr:uid="{65A990CE-079C-4399-95BE-5D9EC0F6E91B}"/>
    <cellStyle name="Invoer 16 2 3 2 2 2" xfId="9179" xr:uid="{C53B33C5-A055-4873-98D1-EF9D24827C13}"/>
    <cellStyle name="Invoer 16 2 3 2 3" xfId="8432" xr:uid="{A1931DFE-D7A7-4D60-9DDD-AA58F76476C9}"/>
    <cellStyle name="Invoer 16 2 3 2 4" xfId="4973" xr:uid="{4CABF41D-EEEE-4537-9E7C-C71E8B077A6E}"/>
    <cellStyle name="Invoer 16 2 3 3" xfId="2555" xr:uid="{E460EF1F-1F93-4D2C-8A8F-1D7226896A28}"/>
    <cellStyle name="Invoer 16 2 3 3 2" xfId="4207" xr:uid="{54706096-86BB-4D01-AFAD-D5F2B23AA854}"/>
    <cellStyle name="Invoer 16 2 3 4" xfId="7666" xr:uid="{63D4D93D-7EAD-4D2C-981B-06A15D447BFB}"/>
    <cellStyle name="Invoer 16 2 3 5" xfId="10400" xr:uid="{634AB890-3018-49B0-8D3E-7EE3FF588001}"/>
    <cellStyle name="Invoer 16 2 3 6" xfId="3494" xr:uid="{860A3EC7-B8FB-4FCD-8944-84E0F4E3E9BC}"/>
    <cellStyle name="Invoer 16 2 4" xfId="1643" xr:uid="{0BB8256A-C819-4549-A012-E4B070AC1965}"/>
    <cellStyle name="Invoer 16 2 4 2" xfId="5340" xr:uid="{501CF488-1602-4E73-AC75-6A33721F7BBF}"/>
    <cellStyle name="Invoer 16 2 4 2 2" xfId="8799" xr:uid="{F8D3687C-521A-405A-8FFF-D43C3039BDA3}"/>
    <cellStyle name="Invoer 16 2 4 3" xfId="8049" xr:uid="{F78C6F4D-9B49-4AAB-B99C-0F4F1245D8C6}"/>
    <cellStyle name="Invoer 16 2 4 4" xfId="4590" xr:uid="{758A309D-C40E-4099-84D1-1C59AEF5264F}"/>
    <cellStyle name="Invoer 16 2 5" xfId="2871" xr:uid="{7E985995-EC12-4582-ABF7-70670E565EA7}"/>
    <cellStyle name="Invoer 16 2 5 2" xfId="3852" xr:uid="{7DB52030-F775-4411-B8F7-70579C3652C8}"/>
    <cellStyle name="Invoer 16 2 6" xfId="7283" xr:uid="{17BEB700-5538-4F96-840B-E0249F724406}"/>
    <cellStyle name="Invoer 16 2 7" xfId="3111" xr:uid="{577FA0C4-1C1A-4547-9529-F9346FAA7994}"/>
    <cellStyle name="Invoer 16 3" xfId="722" xr:uid="{D383A006-C479-48CC-A51F-625511E797EE}"/>
    <cellStyle name="Invoer 16 3 2" xfId="1086" xr:uid="{B6830FF7-A6AE-4CA7-8ACB-BD51444CE91A}"/>
    <cellStyle name="Invoer 16 3 2 2" xfId="2191" xr:uid="{C5479D93-66B6-4281-9017-AD2305FF5E15}"/>
    <cellStyle name="Invoer 16 3 2 2 2" xfId="5887" xr:uid="{D5817A4E-8177-4244-86DA-E3593BF5D39B}"/>
    <cellStyle name="Invoer 16 3 2 2 2 2" xfId="9346" xr:uid="{8FC11928-BB1C-4AF5-B77F-9BB0F26681CE}"/>
    <cellStyle name="Invoer 16 3 2 2 3" xfId="8600" xr:uid="{66408E4F-10D9-4B09-92DE-9A64392CF6E8}"/>
    <cellStyle name="Invoer 16 3 2 2 4" xfId="5141" xr:uid="{9CE00860-AB4E-43FA-A114-FB7345512279}"/>
    <cellStyle name="Invoer 16 3 2 3" xfId="2662" xr:uid="{E9E3E1B2-BBCF-4FC7-BA8E-864C4D152577}"/>
    <cellStyle name="Invoer 16 3 2 3 2" xfId="4375" xr:uid="{8314AAA2-0786-42D0-9409-20769D43BCB8}"/>
    <cellStyle name="Invoer 16 3 2 4" xfId="7834" xr:uid="{47FD466E-5D8A-4333-AE14-192F6F62060D}"/>
    <cellStyle name="Invoer 16 3 2 5" xfId="10122" xr:uid="{DFEC67D3-29CA-4062-9D9C-6F59F86873DC}"/>
    <cellStyle name="Invoer 16 3 2 6" xfId="3662" xr:uid="{29F83B1A-FBDB-491A-B6FA-1B52B1339375}"/>
    <cellStyle name="Invoer 16 3 3" xfId="1429" xr:uid="{819BC4E4-43EB-4531-878D-0B5EBD9D3DF7}"/>
    <cellStyle name="Invoer 16 3 3 2" xfId="2024" xr:uid="{9F2AFDC7-99C6-4860-A298-5A0AF1A34A5C}"/>
    <cellStyle name="Invoer 16 3 3 2 2" xfId="5721" xr:uid="{C0A08FA3-A155-4482-9F37-77B90BD40691}"/>
    <cellStyle name="Invoer 16 3 3 2 2 2" xfId="9180" xr:uid="{C2EC1256-225C-4F2C-A7D2-712BB999D0AA}"/>
    <cellStyle name="Invoer 16 3 3 2 3" xfId="8433" xr:uid="{7F9F9C05-6ECD-45AB-B318-595A12E10CBB}"/>
    <cellStyle name="Invoer 16 3 3 2 4" xfId="4974" xr:uid="{0F32F071-01D8-4351-94DF-6E17F3FCC404}"/>
    <cellStyle name="Invoer 16 3 3 3" xfId="2556" xr:uid="{06507DD7-01DB-4CA9-A813-912ED2C095CE}"/>
    <cellStyle name="Invoer 16 3 3 3 2" xfId="4208" xr:uid="{201C7E2A-B0C3-4ECC-8CF4-9FB0618EF7A7}"/>
    <cellStyle name="Invoer 16 3 3 4" xfId="7667" xr:uid="{DC9B5168-6E47-45D2-A0EE-DC8F430E99C4}"/>
    <cellStyle name="Invoer 16 3 3 5" xfId="10401" xr:uid="{A7CFCF33-F351-4D1E-9C73-46E9CC60BF4F}"/>
    <cellStyle name="Invoer 16 3 3 6" xfId="3495" xr:uid="{D54317EE-7CB9-4CEE-A7F0-2AE7E2413EB7}"/>
    <cellStyle name="Invoer 16 3 4" xfId="1644" xr:uid="{26F099A3-80D1-467A-A7EC-ECE1377D126E}"/>
    <cellStyle name="Invoer 16 3 4 2" xfId="5341" xr:uid="{46333456-0483-4573-AFBF-0F34DA6F65CE}"/>
    <cellStyle name="Invoer 16 3 4 2 2" xfId="8800" xr:uid="{9D3D3083-9A96-4BE4-8F8C-D08CE5260E71}"/>
    <cellStyle name="Invoer 16 3 4 3" xfId="8050" xr:uid="{B958C5A0-00A6-45F9-9D0C-5FE3F60FFE88}"/>
    <cellStyle name="Invoer 16 3 4 4" xfId="4591" xr:uid="{34B39E53-F381-4910-A9F9-B9272F2A0FD7}"/>
    <cellStyle name="Invoer 16 3 5" xfId="2872" xr:uid="{5C0CB7E1-646D-46D8-B63B-9C725466D331}"/>
    <cellStyle name="Invoer 16 3 5 2" xfId="3853" xr:uid="{86AEC134-56EE-444A-85BE-A59222B498BD}"/>
    <cellStyle name="Invoer 16 3 6" xfId="7284" xr:uid="{3574E221-7580-4364-83BF-8240384DE959}"/>
    <cellStyle name="Invoer 16 3 7" xfId="3112" xr:uid="{488013CD-4970-477E-87D4-CF790EC0CB42}"/>
    <cellStyle name="Invoer 16 4" xfId="975" xr:uid="{C75810BE-589A-41D6-BED9-6A74C3F761D3}"/>
    <cellStyle name="Invoer 16 4 2" xfId="1482" xr:uid="{1CA28632-56EC-4F83-8260-0F44FEE2A1C7}"/>
    <cellStyle name="Invoer 16 4 2 2" xfId="2137" xr:uid="{7521419A-191F-4DE4-88A6-083CE7E0B606}"/>
    <cellStyle name="Invoer 16 4 2 2 2" xfId="5833" xr:uid="{FFB461C4-B767-4A32-93A4-99CBD0C18CCC}"/>
    <cellStyle name="Invoer 16 4 2 2 2 2" xfId="9292" xr:uid="{B5BEE57B-5C94-4F62-8956-096E5C7C3D44}"/>
    <cellStyle name="Invoer 16 4 2 2 3" xfId="8546" xr:uid="{5B422D85-9BE8-48CB-8DBF-10C330593873}"/>
    <cellStyle name="Invoer 16 4 2 2 4" xfId="5087" xr:uid="{430B58E7-7C97-4BD8-A482-96AD5ADDD603}"/>
    <cellStyle name="Invoer 16 4 2 3" xfId="2608" xr:uid="{477AE4A5-15E4-4394-8C7A-413F92611F10}"/>
    <cellStyle name="Invoer 16 4 2 3 2" xfId="4321" xr:uid="{AAC255B2-4CB5-4B16-AC41-E3E4C69C8957}"/>
    <cellStyle name="Invoer 16 4 2 4" xfId="7780" xr:uid="{EBDE44A1-0E0F-4BC0-BD88-BA043836334C}"/>
    <cellStyle name="Invoer 16 4 2 5" xfId="10454" xr:uid="{41374E41-919F-4BAA-90E0-45CFC521698E}"/>
    <cellStyle name="Invoer 16 4 2 6" xfId="3608" xr:uid="{E600ABE1-073D-4016-BBE6-0C41B04F03B0}"/>
    <cellStyle name="Invoer 16 4 3" xfId="1834" xr:uid="{FD66B68A-F0E0-4BB6-ADFE-0144701507CF}"/>
    <cellStyle name="Invoer 16 4 3 2" xfId="5531" xr:uid="{CCA6F5AB-C708-4CB2-A690-8243C00BC4F6}"/>
    <cellStyle name="Invoer 16 4 3 2 2" xfId="8990" xr:uid="{06804A0D-D845-4ED3-ACA1-EF7752D08020}"/>
    <cellStyle name="Invoer 16 4 3 3" xfId="8243" xr:uid="{E69798A9-708C-489B-B6DC-51A9B1CBBF5D}"/>
    <cellStyle name="Invoer 16 4 3 4" xfId="4784" xr:uid="{EA8ABB88-7872-47E0-9C7C-C3877704CD8F}"/>
    <cellStyle name="Invoer 16 4 4" xfId="2456" xr:uid="{226FC895-D393-4D9D-BD82-420487C889C3}"/>
    <cellStyle name="Invoer 16 4 4 2" xfId="4018" xr:uid="{2ABFC00D-1508-4BEC-8CCF-302196EAD85B}"/>
    <cellStyle name="Invoer 16 4 5" xfId="7477" xr:uid="{11EDF48A-74BE-4CF1-B00A-C176A771CFB5}"/>
    <cellStyle name="Invoer 16 4 6" xfId="10054" xr:uid="{6F800DE1-6B58-4D1B-9108-EB8D0DAA1189}"/>
    <cellStyle name="Invoer 16 4 7" xfId="3305" xr:uid="{0963D221-8324-4E99-A33E-B1297BD68670}"/>
    <cellStyle name="Invoer 16 5" xfId="1285" xr:uid="{C12A9483-0707-492D-8A3E-386ECF8E236E}"/>
    <cellStyle name="Invoer 16 5 2" xfId="1804" xr:uid="{2D2DA2AC-0132-4ADC-B42D-C78DFF15BDA3}"/>
    <cellStyle name="Invoer 16 5 2 2" xfId="5501" xr:uid="{C80AAE6B-B0CC-46FE-9E88-9EA5FCE053A1}"/>
    <cellStyle name="Invoer 16 5 2 2 2" xfId="8960" xr:uid="{E2CA629C-C20C-4958-AA2B-C28F022A711E}"/>
    <cellStyle name="Invoer 16 5 2 3" xfId="8213" xr:uid="{D52E2394-FB62-4484-A0DB-F0D886C8A603}"/>
    <cellStyle name="Invoer 16 5 2 4" xfId="4754" xr:uid="{362F982E-E7E7-458B-9BE9-345E4905A6B4}"/>
    <cellStyle name="Invoer 16 5 3" xfId="2426" xr:uid="{EBCF16D1-B4E1-4D28-8FD8-4F513D2D7D68}"/>
    <cellStyle name="Invoer 16 5 3 2" xfId="3988" xr:uid="{8D44C99E-F863-4336-B9AC-B9E7844E3E23}"/>
    <cellStyle name="Invoer 16 5 4" xfId="7447" xr:uid="{A8C02318-4D6A-49B3-9174-CCA99275F7F8}"/>
    <cellStyle name="Invoer 16 5 5" xfId="10257" xr:uid="{040C743E-3BC6-4759-883D-3113DBFD4A0B}"/>
    <cellStyle name="Invoer 16 5 6" xfId="3275" xr:uid="{262EB71C-852C-49B2-B867-BC91E0541437}"/>
    <cellStyle name="Invoer 16 6" xfId="1242" xr:uid="{3DE67099-C151-4B92-9EB0-5C09B5B3F4F8}"/>
    <cellStyle name="Invoer 16 6 2" xfId="1761" xr:uid="{A1959591-576B-4CDB-9AB4-6A0DB51E9B1A}"/>
    <cellStyle name="Invoer 16 6 2 2" xfId="5458" xr:uid="{ED48FE41-B6FB-488C-910B-5618798BE3EC}"/>
    <cellStyle name="Invoer 16 6 2 2 2" xfId="8917" xr:uid="{CB32D575-60C7-4D13-8A15-DD6A6E8106B9}"/>
    <cellStyle name="Invoer 16 6 2 3" xfId="8170" xr:uid="{4C78414D-6E9F-455D-80C2-40733C242B5C}"/>
    <cellStyle name="Invoer 16 6 2 4" xfId="4711" xr:uid="{7887062B-5D90-4102-899A-AED8F4FC341C}"/>
    <cellStyle name="Invoer 16 6 3" xfId="2383" xr:uid="{15E5AE0D-F045-4553-B805-66C548F3D8EC}"/>
    <cellStyle name="Invoer 16 6 3 2" xfId="3945" xr:uid="{04856BFF-5A19-4A12-947F-0E48B14191B4}"/>
    <cellStyle name="Invoer 16 6 4" xfId="7404" xr:uid="{A18CD652-48CC-41CA-B0DB-86DF2E8E07C0}"/>
    <cellStyle name="Invoer 16 6 5" xfId="10214" xr:uid="{64371374-154E-4F82-A5B8-C76AF2AEF23B}"/>
    <cellStyle name="Invoer 16 6 6" xfId="3232" xr:uid="{1A570EEC-BE11-4B43-B44D-6761E26F7325}"/>
    <cellStyle name="Invoer 16 7" xfId="1546" xr:uid="{5C692380-753B-49D2-9385-1B52135295CE}"/>
    <cellStyle name="Invoer 16 7 2" xfId="2327" xr:uid="{7EE4B067-1915-4B50-964C-2A6EE7B9C46E}"/>
    <cellStyle name="Invoer 16 7 2 2" xfId="8702" xr:uid="{CD4D7A6F-A9B5-4F3B-B149-BCB8AD34C693}"/>
    <cellStyle name="Invoer 16 7 2 3" xfId="5243" xr:uid="{40C9DDB7-D08A-4FBB-AF08-B547602DB583}"/>
    <cellStyle name="Invoer 16 7 3" xfId="7946" xr:uid="{6894C002-7EE0-4910-BEBF-576A62C12F67}"/>
    <cellStyle name="Invoer 16 7 4" xfId="4487" xr:uid="{DB1E224A-A933-4D47-89B3-011798224471}"/>
    <cellStyle name="Invoer 16 8" xfId="2768" xr:uid="{B0F48A2B-F618-4997-8EB9-6122CEB2ED86}"/>
    <cellStyle name="Invoer 16 8 2" xfId="3764" xr:uid="{576FBA0F-A55B-4F66-9EA0-3AB671C6BDC1}"/>
    <cellStyle name="Invoer 16 9" xfId="7180" xr:uid="{0C088D9A-9123-47E1-8C5D-547A7D0B5E58}"/>
    <cellStyle name="Invoer 2" xfId="429" xr:uid="{00000000-0005-0000-0000-0000AC010000}"/>
    <cellStyle name="Invoer 2 10" xfId="3009" xr:uid="{2FE2EAE2-FD1D-47BE-AE2D-BAE7A635C188}"/>
    <cellStyle name="Invoer 2 2" xfId="723" xr:uid="{6A66EC45-D70D-4333-A30C-BF0D1BD21D27}"/>
    <cellStyle name="Invoer 2 2 2" xfId="1004" xr:uid="{2BFBDDD8-09B9-40E2-842F-19DB6BA9979B}"/>
    <cellStyle name="Invoer 2 2 2 2" xfId="2257" xr:uid="{0D12B2AA-A5C6-4602-A245-B498D321777F}"/>
    <cellStyle name="Invoer 2 2 2 2 2" xfId="5953" xr:uid="{BE635CF1-C039-4BC1-BA60-235BC35F1ABA}"/>
    <cellStyle name="Invoer 2 2 2 2 2 2" xfId="9412" xr:uid="{C72BB467-4E5F-46F4-8FF6-EEF251BF31B8}"/>
    <cellStyle name="Invoer 2 2 2 2 3" xfId="8666" xr:uid="{53F379C6-B7E9-4456-A0EC-3CD5E8A8161B}"/>
    <cellStyle name="Invoer 2 2 2 2 4" xfId="5207" xr:uid="{1E269EA7-58C9-4E9E-902B-8B30FFC9C214}"/>
    <cellStyle name="Invoer 2 2 2 3" xfId="2728" xr:uid="{395FB73E-52AF-4485-8939-2CAF604731DA}"/>
    <cellStyle name="Invoer 2 2 2 3 2" xfId="4441" xr:uid="{91FE94B3-0080-4A25-8A44-36BF2F5FC7C9}"/>
    <cellStyle name="Invoer 2 2 2 4" xfId="7900" xr:uid="{0F6467EB-09E3-4671-995F-338ED245FFC5}"/>
    <cellStyle name="Invoer 2 2 2 5" xfId="10123" xr:uid="{E1142472-957A-41E0-B525-2E1CD992E91D}"/>
    <cellStyle name="Invoer 2 2 2 6" xfId="3728" xr:uid="{BCE16334-9FC7-41E5-8311-B9C2C68069D5}"/>
    <cellStyle name="Invoer 2 2 3" xfId="1430" xr:uid="{7763C153-043D-4EA9-B684-1DAA5A905D3E}"/>
    <cellStyle name="Invoer 2 2 3 2" xfId="2025" xr:uid="{0FBBCD2F-3517-490C-9F2F-1384014CBA52}"/>
    <cellStyle name="Invoer 2 2 3 2 2" xfId="5722" xr:uid="{4D63C661-5326-42DC-BC21-75FD134B3AD0}"/>
    <cellStyle name="Invoer 2 2 3 2 2 2" xfId="9181" xr:uid="{CE22B849-9471-44F9-B761-38CDF1B7742B}"/>
    <cellStyle name="Invoer 2 2 3 2 3" xfId="8434" xr:uid="{D76CA88A-9F9F-4CF4-B454-AF34773CE91C}"/>
    <cellStyle name="Invoer 2 2 3 2 4" xfId="4975" xr:uid="{24E6AD85-4134-4038-979A-0783AD1E9FA9}"/>
    <cellStyle name="Invoer 2 2 3 3" xfId="2557" xr:uid="{37B2C2BB-E626-4593-80B9-9F63C7F1F8A0}"/>
    <cellStyle name="Invoer 2 2 3 3 2" xfId="4209" xr:uid="{ED31C721-CD61-4B63-8D6A-9BC24C463F33}"/>
    <cellStyle name="Invoer 2 2 3 4" xfId="7668" xr:uid="{CB25DD42-95D1-472A-9F0A-BF7DB799ECCB}"/>
    <cellStyle name="Invoer 2 2 3 5" xfId="10402" xr:uid="{C02A8FB7-0547-4814-A3DC-2EC73346F040}"/>
    <cellStyle name="Invoer 2 2 3 6" xfId="3496" xr:uid="{60826504-29E6-48ED-AF71-ADD82E626456}"/>
    <cellStyle name="Invoer 2 2 4" xfId="1645" xr:uid="{EA40767A-B0DF-4BAE-9CD1-5AD2C7EE3C75}"/>
    <cellStyle name="Invoer 2 2 4 2" xfId="5342" xr:uid="{6908C873-A04C-4CBA-9988-840E9D6376A0}"/>
    <cellStyle name="Invoer 2 2 4 2 2" xfId="8801" xr:uid="{3723C1F0-83EF-48B2-AF67-928AE8557EE5}"/>
    <cellStyle name="Invoer 2 2 4 3" xfId="8051" xr:uid="{1AB8C1C6-632B-463E-B8BD-4F0E292BDA6A}"/>
    <cellStyle name="Invoer 2 2 4 4" xfId="4592" xr:uid="{CCA3A0B3-C049-40A3-BF07-DA8B49321A0F}"/>
    <cellStyle name="Invoer 2 2 5" xfId="2873" xr:uid="{95CD6408-2E68-4137-AFDD-3F841EE0B8A2}"/>
    <cellStyle name="Invoer 2 2 5 2" xfId="3854" xr:uid="{B825FB5D-D15A-459C-ABE9-AAF3EEB15EDE}"/>
    <cellStyle name="Invoer 2 2 6" xfId="7285" xr:uid="{47A8F850-7BE2-4E7A-9622-BCA2BF4C7C0A}"/>
    <cellStyle name="Invoer 2 2 7" xfId="3113" xr:uid="{1B14AF0A-734D-4FCA-87EF-31194C409AA8}"/>
    <cellStyle name="Invoer 2 3" xfId="724" xr:uid="{77DE676D-A232-45B9-88BE-CBD245E060CC}"/>
    <cellStyle name="Invoer 2 3 2" xfId="1005" xr:uid="{6BC6434D-2F68-4A42-B453-D1A764E8D25B}"/>
    <cellStyle name="Invoer 2 3 2 2" xfId="2233" xr:uid="{DB485576-1909-493E-9D57-2AD6038F0C27}"/>
    <cellStyle name="Invoer 2 3 2 2 2" xfId="5929" xr:uid="{85987851-CE37-40D0-93F2-74765A87BE51}"/>
    <cellStyle name="Invoer 2 3 2 2 2 2" xfId="9388" xr:uid="{BCC5DB73-5DE3-4F02-9908-559D4867FFEA}"/>
    <cellStyle name="Invoer 2 3 2 2 3" xfId="8642" xr:uid="{5FE61AB2-F21D-43B2-A3AB-6924FCC9BBEF}"/>
    <cellStyle name="Invoer 2 3 2 2 4" xfId="5183" xr:uid="{DFDEF9CF-4334-4ED7-AEE9-5E5D68BE19D2}"/>
    <cellStyle name="Invoer 2 3 2 3" xfId="2704" xr:uid="{463072CB-5624-455C-A657-B926CA47FB8C}"/>
    <cellStyle name="Invoer 2 3 2 3 2" xfId="4417" xr:uid="{131AB5E2-5B03-40EE-ABAD-D9CA025282DF}"/>
    <cellStyle name="Invoer 2 3 2 4" xfId="7876" xr:uid="{C04659B8-CB08-4C92-9786-04B3FE222724}"/>
    <cellStyle name="Invoer 2 3 2 5" xfId="10124" xr:uid="{878922ED-56D7-47A9-9103-6A2E5E435010}"/>
    <cellStyle name="Invoer 2 3 2 6" xfId="3704" xr:uid="{A880EE08-0EF1-4299-A913-48EF19AC0167}"/>
    <cellStyle name="Invoer 2 3 3" xfId="1431" xr:uid="{F956E86D-1121-4E80-A1CF-DD32CB2D7D13}"/>
    <cellStyle name="Invoer 2 3 3 2" xfId="2026" xr:uid="{485683AD-2FEF-4062-B5EE-0D15589170E7}"/>
    <cellStyle name="Invoer 2 3 3 2 2" xfId="5723" xr:uid="{0CB2A7F0-67BF-4C16-9E12-9E85FFDCA36B}"/>
    <cellStyle name="Invoer 2 3 3 2 2 2" xfId="9182" xr:uid="{89CFB81A-DAE7-4163-96FF-DDE5087437E5}"/>
    <cellStyle name="Invoer 2 3 3 2 3" xfId="8435" xr:uid="{4A624C01-1A1A-4E6A-9D73-CAB559C8AA7D}"/>
    <cellStyle name="Invoer 2 3 3 2 4" xfId="4976" xr:uid="{511A52F9-3F34-4814-BC18-143B7A4D2525}"/>
    <cellStyle name="Invoer 2 3 3 3" xfId="2558" xr:uid="{19E3E9BF-A650-4C8A-9564-10E40C73992F}"/>
    <cellStyle name="Invoer 2 3 3 3 2" xfId="4210" xr:uid="{BB5E02C4-A092-4B1B-B3F3-470DF535977A}"/>
    <cellStyle name="Invoer 2 3 3 4" xfId="7669" xr:uid="{25E88F6B-766B-4EBB-B008-104ABB3B69EB}"/>
    <cellStyle name="Invoer 2 3 3 5" xfId="10403" xr:uid="{0B9963F0-E1E5-472A-9842-AA0B8A0677F7}"/>
    <cellStyle name="Invoer 2 3 3 6" xfId="3497" xr:uid="{0A5B8750-63F4-46F0-A48E-83ACBDBCD7B5}"/>
    <cellStyle name="Invoer 2 3 4" xfId="1646" xr:uid="{3E343016-7298-496F-9F81-7D251F3F9CCD}"/>
    <cellStyle name="Invoer 2 3 4 2" xfId="5343" xr:uid="{66D4377C-796D-4727-B755-BB29D306FCD1}"/>
    <cellStyle name="Invoer 2 3 4 2 2" xfId="8802" xr:uid="{FD3ADBD9-BB7E-4B0D-B5E9-93A3E89E8D4D}"/>
    <cellStyle name="Invoer 2 3 4 3" xfId="8052" xr:uid="{8B03E841-76A3-4036-80F9-CB87555B041C}"/>
    <cellStyle name="Invoer 2 3 4 4" xfId="4593" xr:uid="{7C48C96A-3BD7-4FD7-89F4-3D4EB1E292E1}"/>
    <cellStyle name="Invoer 2 3 5" xfId="2874" xr:uid="{AFA13DF6-5137-4D47-9237-C7374C9FABEF}"/>
    <cellStyle name="Invoer 2 3 5 2" xfId="3855" xr:uid="{28AD3808-E60C-4BDA-9A0B-4B238825F0ED}"/>
    <cellStyle name="Invoer 2 3 6" xfId="7286" xr:uid="{B2DA8A22-114E-438C-86D5-E4A570C32C47}"/>
    <cellStyle name="Invoer 2 3 7" xfId="3114" xr:uid="{7A90E98E-F325-4C13-BD24-B02B8ACE7560}"/>
    <cellStyle name="Invoer 2 4" xfId="976" xr:uid="{12F12479-4EA1-4B91-B064-954573F76951}"/>
    <cellStyle name="Invoer 2 4 2" xfId="1488" xr:uid="{FA93A3F8-0BE7-48D4-B0D8-1613636B66AA}"/>
    <cellStyle name="Invoer 2 4 2 2" xfId="2143" xr:uid="{935EE55A-447B-432C-A501-8AEA23C633A1}"/>
    <cellStyle name="Invoer 2 4 2 2 2" xfId="5839" xr:uid="{B91F2DCE-03AA-4DA2-BE7C-F3C136ADEFDE}"/>
    <cellStyle name="Invoer 2 4 2 2 2 2" xfId="9298" xr:uid="{989249F3-74F9-4A6A-BB1E-56D21CC52195}"/>
    <cellStyle name="Invoer 2 4 2 2 3" xfId="8552" xr:uid="{BE1B3B73-7D15-455C-9F18-1543B92E7796}"/>
    <cellStyle name="Invoer 2 4 2 2 4" xfId="5093" xr:uid="{53653BCB-1CA7-4C3C-92E4-81EA03671AC0}"/>
    <cellStyle name="Invoer 2 4 2 3" xfId="2614" xr:uid="{559CBFC8-5E93-49C2-9BFC-4FBC8383AA41}"/>
    <cellStyle name="Invoer 2 4 2 3 2" xfId="4327" xr:uid="{33C734A1-681A-4D75-9319-72AF47AF9186}"/>
    <cellStyle name="Invoer 2 4 2 4" xfId="7786" xr:uid="{BD625EB2-4FA0-4759-8053-844BC9837F84}"/>
    <cellStyle name="Invoer 2 4 2 5" xfId="10460" xr:uid="{B2460671-DA1F-4FFD-A64B-CFB348C57183}"/>
    <cellStyle name="Invoer 2 4 2 6" xfId="3614" xr:uid="{D21EFFBC-3BA9-4252-9939-B636F01A2541}"/>
    <cellStyle name="Invoer 2 4 3" xfId="1835" xr:uid="{240D1FA7-4CC7-4468-B53B-992D24ED4C17}"/>
    <cellStyle name="Invoer 2 4 3 2" xfId="5532" xr:uid="{20509545-5A89-4B65-8790-7FF9F96154B0}"/>
    <cellStyle name="Invoer 2 4 3 2 2" xfId="8991" xr:uid="{B6CCA154-A571-4973-8826-2FC4E6FF314D}"/>
    <cellStyle name="Invoer 2 4 3 3" xfId="8244" xr:uid="{0E23CCDA-ED3F-4BD9-9BC9-5F1054B9226C}"/>
    <cellStyle name="Invoer 2 4 3 4" xfId="4785" xr:uid="{F4A23E40-6183-45A1-9725-23C3ECC29E2B}"/>
    <cellStyle name="Invoer 2 4 4" xfId="2457" xr:uid="{2E2776E0-89DD-4D5F-847F-25B720384901}"/>
    <cellStyle name="Invoer 2 4 4 2" xfId="4019" xr:uid="{C4052EEB-3CF8-47AA-93EA-B0C2F0373F61}"/>
    <cellStyle name="Invoer 2 4 5" xfId="7478" xr:uid="{8639F5E6-9BA5-4816-9BFE-D747E8FB1EA7}"/>
    <cellStyle name="Invoer 2 4 6" xfId="10055" xr:uid="{BD136BB6-3035-46CE-B5FE-B95BD7C8ECA4}"/>
    <cellStyle name="Invoer 2 4 7" xfId="3306" xr:uid="{40AD9352-F4F3-45C1-9CA9-88CA7E206D91}"/>
    <cellStyle name="Invoer 2 5" xfId="1286" xr:uid="{771626C3-6CDE-4DED-B47E-CB5869772FDD}"/>
    <cellStyle name="Invoer 2 5 2" xfId="1805" xr:uid="{479E1D3F-D9B5-4D10-98FF-8BD14F638E8F}"/>
    <cellStyle name="Invoer 2 5 2 2" xfId="5502" xr:uid="{0B4CB6DC-69E5-477F-A46C-8BBFE90C822E}"/>
    <cellStyle name="Invoer 2 5 2 2 2" xfId="8961" xr:uid="{5A8A2286-E5B7-4BBA-BF22-FBEB6E57B5DA}"/>
    <cellStyle name="Invoer 2 5 2 3" xfId="8214" xr:uid="{CD5B28D6-CAF7-4C05-A5A7-EC2549F72F09}"/>
    <cellStyle name="Invoer 2 5 2 4" xfId="4755" xr:uid="{5C7EA1C7-9A7C-4DD1-AFD6-A98ED73F2884}"/>
    <cellStyle name="Invoer 2 5 3" xfId="2427" xr:uid="{1FB20E3C-7FDA-48DE-81A2-4BCBBA425E3D}"/>
    <cellStyle name="Invoer 2 5 3 2" xfId="3989" xr:uid="{8567CA88-6BCF-4FAD-B3D8-0088FE3FB890}"/>
    <cellStyle name="Invoer 2 5 4" xfId="7448" xr:uid="{4378E26D-B165-41A6-8E2E-A9402FEC74CA}"/>
    <cellStyle name="Invoer 2 5 5" xfId="10258" xr:uid="{85F6C9BC-ADD2-47ED-8921-7508FA55C537}"/>
    <cellStyle name="Invoer 2 5 6" xfId="3276" xr:uid="{DDF100FF-7CA5-45B3-B696-5BE582F219AB}"/>
    <cellStyle name="Invoer 2 6" xfId="1241" xr:uid="{7F8471D1-666D-454F-8CF7-C84827B483E4}"/>
    <cellStyle name="Invoer 2 6 2" xfId="1760" xr:uid="{C56761D1-3967-4BCE-9C05-557BC239EA06}"/>
    <cellStyle name="Invoer 2 6 2 2" xfId="5457" xr:uid="{603B4D3C-3850-42A3-BFAA-4D21B723B4E2}"/>
    <cellStyle name="Invoer 2 6 2 2 2" xfId="8916" xr:uid="{F45325F0-50E1-476C-AD60-EE7F36F1508C}"/>
    <cellStyle name="Invoer 2 6 2 3" xfId="8169" xr:uid="{9B3C72AD-9B30-49C5-838F-462D52BD17E5}"/>
    <cellStyle name="Invoer 2 6 2 4" xfId="4710" xr:uid="{C1CDF6B1-9D86-4426-A806-68397C3C0B22}"/>
    <cellStyle name="Invoer 2 6 3" xfId="2382" xr:uid="{D4EC52DA-BE72-4EBE-9940-0F2F04C030EF}"/>
    <cellStyle name="Invoer 2 6 3 2" xfId="3944" xr:uid="{8DE44DA2-B065-43E5-BE40-34F6D592036C}"/>
    <cellStyle name="Invoer 2 6 4" xfId="7403" xr:uid="{0F513760-2BC6-4915-954F-5A7744806BE3}"/>
    <cellStyle name="Invoer 2 6 5" xfId="10213" xr:uid="{739E0475-17C0-454D-8659-8AD1FDECB7E4}"/>
    <cellStyle name="Invoer 2 6 6" xfId="3231" xr:uid="{9A0E13CC-6622-4B0D-9EF6-23C980D012BD}"/>
    <cellStyle name="Invoer 2 7" xfId="1547" xr:uid="{DE5F4487-FC9D-43EE-8A11-A00B2C731F10}"/>
    <cellStyle name="Invoer 2 7 2" xfId="2328" xr:uid="{FFD5A7B8-4DA1-4926-BD61-F9E4F75884B7}"/>
    <cellStyle name="Invoer 2 7 2 2" xfId="8703" xr:uid="{EAF58A6F-F08C-4AE1-8132-096446F272C5}"/>
    <cellStyle name="Invoer 2 7 2 3" xfId="5244" xr:uid="{3C8A9485-1160-4C44-9B2B-34573658B435}"/>
    <cellStyle name="Invoer 2 7 3" xfId="7947" xr:uid="{2D788AB7-B4B4-4B49-8FAD-5A9495854840}"/>
    <cellStyle name="Invoer 2 7 4" xfId="4488" xr:uid="{BFE1BC0A-8110-4A3B-A18D-3B13512CD810}"/>
    <cellStyle name="Invoer 2 8" xfId="2769" xr:uid="{C9E81CF9-86E1-4218-9A53-EF4497337169}"/>
    <cellStyle name="Invoer 2 8 2" xfId="3765" xr:uid="{39863A2A-2B63-4EDB-B8F6-0B9F28DCC184}"/>
    <cellStyle name="Invoer 2 9" xfId="7181" xr:uid="{36633AAF-22F6-4A33-873D-87277A3CA887}"/>
    <cellStyle name="Invoer 3" xfId="430" xr:uid="{00000000-0005-0000-0000-0000AD010000}"/>
    <cellStyle name="Invoer 3 10" xfId="3010" xr:uid="{89E14D05-88D1-4D50-9324-1BD1CE85B56F}"/>
    <cellStyle name="Invoer 3 2" xfId="725" xr:uid="{5538B985-5FCE-41A1-86E9-D4CD0B6DB686}"/>
    <cellStyle name="Invoer 3 2 2" xfId="1006" xr:uid="{3CC3DA9E-B6D2-45FA-954A-2288BBD993C8}"/>
    <cellStyle name="Invoer 3 2 2 2" xfId="2192" xr:uid="{0A26E1BC-8FD5-4CD5-9931-7BFFCEAB5B16}"/>
    <cellStyle name="Invoer 3 2 2 2 2" xfId="5888" xr:uid="{0B6570C6-13C2-44F8-896B-8D624691C77E}"/>
    <cellStyle name="Invoer 3 2 2 2 2 2" xfId="9347" xr:uid="{C2C2378D-5846-49B3-8D51-39028C94118A}"/>
    <cellStyle name="Invoer 3 2 2 2 3" xfId="8601" xr:uid="{ECAC5F9C-35D5-4257-8696-CA7E270E5981}"/>
    <cellStyle name="Invoer 3 2 2 2 4" xfId="5142" xr:uid="{EC7F4266-8D8C-4BDB-9D98-89E3C5D22BE8}"/>
    <cellStyle name="Invoer 3 2 2 3" xfId="2663" xr:uid="{376BEC58-2674-4DA0-B372-B59E320975E0}"/>
    <cellStyle name="Invoer 3 2 2 3 2" xfId="4376" xr:uid="{6AE6C1A2-F3F6-4B7E-97D1-27968D42BA14}"/>
    <cellStyle name="Invoer 3 2 2 4" xfId="7835" xr:uid="{F1F4813B-3A24-4314-9E6E-FD6062D578F7}"/>
    <cellStyle name="Invoer 3 2 2 5" xfId="10125" xr:uid="{94816C50-442E-4D37-B570-0163C096213A}"/>
    <cellStyle name="Invoer 3 2 2 6" xfId="3663" xr:uid="{73923515-46E6-48A0-B936-51FCE16E2E40}"/>
    <cellStyle name="Invoer 3 2 3" xfId="1432" xr:uid="{49FF2045-8C30-4A68-98F4-36E419BF410E}"/>
    <cellStyle name="Invoer 3 2 3 2" xfId="2027" xr:uid="{B4367CFD-1D52-4B82-962D-4B0DC465026F}"/>
    <cellStyle name="Invoer 3 2 3 2 2" xfId="5724" xr:uid="{AF493B8A-0F5F-4EED-A443-1DC7BB1F5A8F}"/>
    <cellStyle name="Invoer 3 2 3 2 2 2" xfId="9183" xr:uid="{7F21593C-6EC4-4B50-BB55-6CE86CAFF7DD}"/>
    <cellStyle name="Invoer 3 2 3 2 3" xfId="8436" xr:uid="{3A913B62-CC24-4BBC-8051-3C284C502752}"/>
    <cellStyle name="Invoer 3 2 3 2 4" xfId="4977" xr:uid="{4454515A-81DB-4C10-9F74-33E00B917D2B}"/>
    <cellStyle name="Invoer 3 2 3 3" xfId="2559" xr:uid="{5ED19096-C96B-4AE0-B947-3E570822635D}"/>
    <cellStyle name="Invoer 3 2 3 3 2" xfId="4211" xr:uid="{FC537FCA-5039-4423-B074-EB88E5041839}"/>
    <cellStyle name="Invoer 3 2 3 4" xfId="7670" xr:uid="{2C9B225F-D678-49E0-AF24-C225E5492A98}"/>
    <cellStyle name="Invoer 3 2 3 5" xfId="10404" xr:uid="{C1BEB94C-E1CD-4B3A-A734-898B176DE9D7}"/>
    <cellStyle name="Invoer 3 2 3 6" xfId="3498" xr:uid="{480EBA96-DA06-490B-8D48-1706C09C71F2}"/>
    <cellStyle name="Invoer 3 2 4" xfId="1647" xr:uid="{DD005F0B-F759-4643-8412-02E1FD53B8CE}"/>
    <cellStyle name="Invoer 3 2 4 2" xfId="5344" xr:uid="{AAFF40AA-6357-4D1F-97E7-C1D91D1C99C5}"/>
    <cellStyle name="Invoer 3 2 4 2 2" xfId="8803" xr:uid="{770D252F-4400-48D9-9AF1-763264808B14}"/>
    <cellStyle name="Invoer 3 2 4 3" xfId="8053" xr:uid="{5AEE03DE-C4C4-4CD7-A6CE-7B17B5C9E7F7}"/>
    <cellStyle name="Invoer 3 2 4 4" xfId="4594" xr:uid="{6BBD7DBE-0193-4F15-A4FF-905FD315DA42}"/>
    <cellStyle name="Invoer 3 2 5" xfId="2875" xr:uid="{C25FEBB9-80B2-45DC-8084-835EE4ED8447}"/>
    <cellStyle name="Invoer 3 2 5 2" xfId="3856" xr:uid="{210D6723-1252-4E43-92E0-91F65CD8A504}"/>
    <cellStyle name="Invoer 3 2 6" xfId="7287" xr:uid="{31DE87D8-CA90-4D04-A735-3FAB2D4D16AD}"/>
    <cellStyle name="Invoer 3 2 7" xfId="3115" xr:uid="{370758B8-7C50-448F-AC81-017475BC8BD0}"/>
    <cellStyle name="Invoer 3 3" xfId="726" xr:uid="{5DA308C4-E30F-45E1-8619-B74D73FF8778}"/>
    <cellStyle name="Invoer 3 3 2" xfId="1007" xr:uid="{A4D80B53-0F0D-435C-A04D-4115D2D3A383}"/>
    <cellStyle name="Invoer 3 3 2 2" xfId="2220" xr:uid="{548835F6-E1EC-4DF9-A150-B28107CFC55F}"/>
    <cellStyle name="Invoer 3 3 2 2 2" xfId="5916" xr:uid="{F752695B-BCD3-4267-B19E-2FCA293DFFE5}"/>
    <cellStyle name="Invoer 3 3 2 2 2 2" xfId="9375" xr:uid="{3A562469-077C-4DEC-B88E-4F21C373612F}"/>
    <cellStyle name="Invoer 3 3 2 2 3" xfId="8629" xr:uid="{3FF45B48-A863-491D-BCA4-DC637A3646E4}"/>
    <cellStyle name="Invoer 3 3 2 2 4" xfId="5170" xr:uid="{D4EA2053-D655-4FE7-BF25-05BE79FDF3AE}"/>
    <cellStyle name="Invoer 3 3 2 3" xfId="2691" xr:uid="{ECAFC4AC-6683-4522-BE3D-3B951A7AA87D}"/>
    <cellStyle name="Invoer 3 3 2 3 2" xfId="4404" xr:uid="{38B0B761-1E1C-4335-8403-57378FE917FB}"/>
    <cellStyle name="Invoer 3 3 2 4" xfId="7863" xr:uid="{C7E48D57-14DE-4B36-8357-5533EF6F3F75}"/>
    <cellStyle name="Invoer 3 3 2 5" xfId="10126" xr:uid="{792A365C-B6B2-43CF-B6E4-C35439B29A55}"/>
    <cellStyle name="Invoer 3 3 2 6" xfId="3691" xr:uid="{D0B3B56D-3F3A-4C28-A752-0249EFB205E9}"/>
    <cellStyle name="Invoer 3 3 3" xfId="1433" xr:uid="{A92E88E3-5AFF-43AD-B7F1-9A618295680B}"/>
    <cellStyle name="Invoer 3 3 3 2" xfId="2028" xr:uid="{3663BECD-9DFF-49C5-8F92-C715107648B9}"/>
    <cellStyle name="Invoer 3 3 3 2 2" xfId="5725" xr:uid="{F66406DF-CF50-4730-9C56-A963E0457337}"/>
    <cellStyle name="Invoer 3 3 3 2 2 2" xfId="9184" xr:uid="{C71D87BD-C722-446B-BAEF-AFAC48F31C1B}"/>
    <cellStyle name="Invoer 3 3 3 2 3" xfId="8437" xr:uid="{944D2322-C9A1-4AB2-B6EA-61931072253A}"/>
    <cellStyle name="Invoer 3 3 3 2 4" xfId="4978" xr:uid="{6535827D-341E-4B5D-A158-C575622E3F15}"/>
    <cellStyle name="Invoer 3 3 3 3" xfId="2560" xr:uid="{3A337468-A3B2-4334-9411-0B176F2B1CB8}"/>
    <cellStyle name="Invoer 3 3 3 3 2" xfId="4212" xr:uid="{EDDAE641-57B4-4759-A787-C3149A27F50B}"/>
    <cellStyle name="Invoer 3 3 3 4" xfId="7671" xr:uid="{B128A103-5E12-4D26-9EA1-B7C592A1394E}"/>
    <cellStyle name="Invoer 3 3 3 5" xfId="10405" xr:uid="{109C3FFD-21A9-46CB-AC1E-470AC3D9774E}"/>
    <cellStyle name="Invoer 3 3 3 6" xfId="3499" xr:uid="{2E187FDC-2056-4635-A431-223FC9D6D0C1}"/>
    <cellStyle name="Invoer 3 3 4" xfId="1648" xr:uid="{AC9419E5-1BA3-4F63-B08C-E5A5C63DACF5}"/>
    <cellStyle name="Invoer 3 3 4 2" xfId="5345" xr:uid="{3F454FEB-E6CF-4670-B280-12C698A0A57B}"/>
    <cellStyle name="Invoer 3 3 4 2 2" xfId="8804" xr:uid="{498C1889-376F-4D66-AEE6-373A56BF956A}"/>
    <cellStyle name="Invoer 3 3 4 3" xfId="8054" xr:uid="{5FF00E1D-5805-4CC1-81EA-5DEFD675EAE3}"/>
    <cellStyle name="Invoer 3 3 4 4" xfId="4595" xr:uid="{58DB248A-1238-4211-8122-3D470FA1819E}"/>
    <cellStyle name="Invoer 3 3 5" xfId="2876" xr:uid="{213E36BF-766B-4DBD-B1C1-F30F7B3145A9}"/>
    <cellStyle name="Invoer 3 3 5 2" xfId="3857" xr:uid="{DCD278AD-20D4-469F-9F7C-8498B7D0706D}"/>
    <cellStyle name="Invoer 3 3 6" xfId="7288" xr:uid="{5DDE554B-2D56-47F2-92FC-2AC8E72B0CF3}"/>
    <cellStyle name="Invoer 3 3 7" xfId="3116" xr:uid="{981A945E-9F59-46E2-970F-D86A3330E661}"/>
    <cellStyle name="Invoer 3 4" xfId="977" xr:uid="{DCE8CE75-FC09-4170-AEEC-CD16153DAB20}"/>
    <cellStyle name="Invoer 3 4 2" xfId="1500" xr:uid="{8175644E-2A74-44A2-A3DB-5B13B98F0761}"/>
    <cellStyle name="Invoer 3 4 2 2" xfId="2155" xr:uid="{B3CE0B1F-7EA1-41F9-A88B-A1C2EE68A992}"/>
    <cellStyle name="Invoer 3 4 2 2 2" xfId="5851" xr:uid="{2F39CAD1-C379-49B4-9420-F85096E49826}"/>
    <cellStyle name="Invoer 3 4 2 2 2 2" xfId="9310" xr:uid="{A28AA8C6-022A-4F19-9E61-76368D8959DF}"/>
    <cellStyle name="Invoer 3 4 2 2 3" xfId="8564" xr:uid="{2A9EC74A-7A7B-4525-BC4F-CDF6B3094571}"/>
    <cellStyle name="Invoer 3 4 2 2 4" xfId="5105" xr:uid="{8853973E-D1CA-4E8D-9641-95AE72308652}"/>
    <cellStyle name="Invoer 3 4 2 3" xfId="2626" xr:uid="{EDA3DFC7-9992-438C-BC7C-A782A1CEE912}"/>
    <cellStyle name="Invoer 3 4 2 3 2" xfId="4339" xr:uid="{FFEE63C7-D286-4DB5-A836-ABA7BC9EE979}"/>
    <cellStyle name="Invoer 3 4 2 4" xfId="7798" xr:uid="{D932471B-C411-4E92-AAD5-27278A5A2DEA}"/>
    <cellStyle name="Invoer 3 4 2 5" xfId="10472" xr:uid="{7AB65735-7FA1-46A5-8AC8-D8E143968280}"/>
    <cellStyle name="Invoer 3 4 2 6" xfId="3626" xr:uid="{D509D4EA-E40D-4D8C-A913-977CACDD4254}"/>
    <cellStyle name="Invoer 3 4 3" xfId="1836" xr:uid="{D83CECF1-7E51-46D5-A06D-969DA478AE64}"/>
    <cellStyle name="Invoer 3 4 3 2" xfId="5533" xr:uid="{A4427B22-D9C7-498B-8331-6E64819342A8}"/>
    <cellStyle name="Invoer 3 4 3 2 2" xfId="8992" xr:uid="{4756F4C8-D705-4573-87A1-39B419EF366D}"/>
    <cellStyle name="Invoer 3 4 3 3" xfId="8245" xr:uid="{296CBCF4-9F08-4959-B21F-E9F4B6B93F0F}"/>
    <cellStyle name="Invoer 3 4 3 4" xfId="4786" xr:uid="{D071EB21-FA4D-4700-84C1-CCA0D74BBC91}"/>
    <cellStyle name="Invoer 3 4 4" xfId="2458" xr:uid="{534E4C68-46C2-4378-B037-6FEAD0F21E6A}"/>
    <cellStyle name="Invoer 3 4 4 2" xfId="4020" xr:uid="{F4887737-7319-4CCB-82FF-2C7A44F3A012}"/>
    <cellStyle name="Invoer 3 4 5" xfId="7479" xr:uid="{CE61F99D-BC70-4102-9F07-91E638429FDC}"/>
    <cellStyle name="Invoer 3 4 6" xfId="10056" xr:uid="{5DD4FC6A-A838-4E04-BAFD-C9FBB7EC484C}"/>
    <cellStyle name="Invoer 3 4 7" xfId="3307" xr:uid="{F24528B2-2E40-4709-8338-6B4603DE0340}"/>
    <cellStyle name="Invoer 3 5" xfId="1287" xr:uid="{06FD2C6E-E281-418A-BEB1-0399026E570A}"/>
    <cellStyle name="Invoer 3 5 2" xfId="1806" xr:uid="{8B2EAE31-1AD6-48CE-B004-B335CAA0F65E}"/>
    <cellStyle name="Invoer 3 5 2 2" xfId="5503" xr:uid="{8F26F890-F34D-472E-8E52-E83995533B36}"/>
    <cellStyle name="Invoer 3 5 2 2 2" xfId="8962" xr:uid="{5181943D-6FEA-4DB6-A455-498023D47083}"/>
    <cellStyle name="Invoer 3 5 2 3" xfId="8215" xr:uid="{C43E5B91-A612-452F-8041-5FD5CB54FE3D}"/>
    <cellStyle name="Invoer 3 5 2 4" xfId="4756" xr:uid="{BA3861F0-3911-44FC-8E41-D462CC005525}"/>
    <cellStyle name="Invoer 3 5 3" xfId="2428" xr:uid="{C99E1BA3-EE3B-4440-B0FD-BC3FE2BAFB75}"/>
    <cellStyle name="Invoer 3 5 3 2" xfId="3990" xr:uid="{61A3CF1F-A99C-4466-BAC7-213B4DF34C15}"/>
    <cellStyle name="Invoer 3 5 4" xfId="7449" xr:uid="{DD1FD0BD-221B-4A20-B4D6-1B7D823C7952}"/>
    <cellStyle name="Invoer 3 5 5" xfId="10259" xr:uid="{71177F0B-541E-4C1F-8E41-3C54B41881C6}"/>
    <cellStyle name="Invoer 3 5 6" xfId="3277" xr:uid="{331C4402-6C22-493B-AADC-4E1735E79F9A}"/>
    <cellStyle name="Invoer 3 6" xfId="1240" xr:uid="{9F50C72E-9547-4869-9351-6059D087CFFF}"/>
    <cellStyle name="Invoer 3 6 2" xfId="1759" xr:uid="{94C76A19-14AB-4665-839A-65C724AB08AB}"/>
    <cellStyle name="Invoer 3 6 2 2" xfId="5456" xr:uid="{366264B3-CAC8-4DC3-9BA7-AF51EBC61D3A}"/>
    <cellStyle name="Invoer 3 6 2 2 2" xfId="8915" xr:uid="{CF4A2DEE-AFBE-4495-8394-02CEC99CFBCE}"/>
    <cellStyle name="Invoer 3 6 2 3" xfId="8168" xr:uid="{167A3FC1-B8B8-4F87-BE44-AE9E76AE988C}"/>
    <cellStyle name="Invoer 3 6 2 4" xfId="4709" xr:uid="{CCE2BB7C-6DF2-40A9-AA43-ADE826C3A8C3}"/>
    <cellStyle name="Invoer 3 6 3" xfId="2381" xr:uid="{1A85AE09-1736-44B9-8D1E-E6E087A80F28}"/>
    <cellStyle name="Invoer 3 6 3 2" xfId="3943" xr:uid="{EB57F16B-1854-4C40-B3B8-23BCF10EAFEB}"/>
    <cellStyle name="Invoer 3 6 4" xfId="7402" xr:uid="{17576D6A-1979-4C86-9715-332462A8B803}"/>
    <cellStyle name="Invoer 3 6 5" xfId="10212" xr:uid="{18775CBF-0746-4291-B7AF-E8EF38FE1966}"/>
    <cellStyle name="Invoer 3 6 6" xfId="3230" xr:uid="{88B604A9-96E1-4485-88DD-542A7C6354BC}"/>
    <cellStyle name="Invoer 3 7" xfId="1548" xr:uid="{9F553D1C-8C0F-4A2B-BC27-7513D4D59695}"/>
    <cellStyle name="Invoer 3 7 2" xfId="2329" xr:uid="{D3949176-CFD1-48E9-AD9B-D40D17AC8680}"/>
    <cellStyle name="Invoer 3 7 2 2" xfId="8704" xr:uid="{B4B3D785-AE82-4C89-B21D-CEC99C214A55}"/>
    <cellStyle name="Invoer 3 7 2 3" xfId="5245" xr:uid="{CE61C1D0-359C-4A48-A0F4-9491DDE1ED73}"/>
    <cellStyle name="Invoer 3 7 3" xfId="7948" xr:uid="{5EB35701-402A-46AD-A0F5-077BD8C1F21D}"/>
    <cellStyle name="Invoer 3 7 4" xfId="4489" xr:uid="{EC4FF732-AAA6-4AD5-B555-67418B588B10}"/>
    <cellStyle name="Invoer 3 8" xfId="2770" xr:uid="{BBB81CC7-886C-4590-98EA-DCECE9FE2EB8}"/>
    <cellStyle name="Invoer 3 8 2" xfId="3766" xr:uid="{98B44102-0225-468E-B580-C2861B69C91D}"/>
    <cellStyle name="Invoer 3 9" xfId="7182" xr:uid="{9A54C04C-9A0D-498D-BE91-9FEC6A8ABDA1}"/>
    <cellStyle name="Invoer 4" xfId="431" xr:uid="{00000000-0005-0000-0000-0000AE010000}"/>
    <cellStyle name="Invoer 4 10" xfId="3011" xr:uid="{86D22D52-1BAF-43E2-B3D2-E4B0F37AB577}"/>
    <cellStyle name="Invoer 4 2" xfId="727" xr:uid="{55C8CF38-0822-4FA9-8BF9-90381EBFEE04}"/>
    <cellStyle name="Invoer 4 2 2" xfId="1008" xr:uid="{49AF5BD1-0E9A-4278-A081-AF4E651BB88E}"/>
    <cellStyle name="Invoer 4 2 2 2" xfId="2266" xr:uid="{5D52813B-2412-4247-AE25-5698BC74A1A3}"/>
    <cellStyle name="Invoer 4 2 2 2 2" xfId="5962" xr:uid="{95B20BEE-8419-4572-8B01-57C7B37CFB36}"/>
    <cellStyle name="Invoer 4 2 2 2 2 2" xfId="9421" xr:uid="{009A73E5-4EC4-437E-BEED-FE3C2421C2A4}"/>
    <cellStyle name="Invoer 4 2 2 2 3" xfId="8675" xr:uid="{6C1079B7-F1A0-4B62-BB22-14E45A7F0BF6}"/>
    <cellStyle name="Invoer 4 2 2 2 4" xfId="5216" xr:uid="{71AA4AB1-E9B2-40A0-8D01-4BD5223C04F6}"/>
    <cellStyle name="Invoer 4 2 2 3" xfId="2737" xr:uid="{B0582102-87AB-49AF-B7E2-C7976595E3B2}"/>
    <cellStyle name="Invoer 4 2 2 3 2" xfId="4450" xr:uid="{DFDDA4CD-D10C-4A3A-9796-BF23E157D7B4}"/>
    <cellStyle name="Invoer 4 2 2 4" xfId="7909" xr:uid="{13304C8D-32F0-49BF-B9DF-A29662530EC0}"/>
    <cellStyle name="Invoer 4 2 2 5" xfId="10127" xr:uid="{844865BE-697C-43A4-AE1F-5403C3DB9E29}"/>
    <cellStyle name="Invoer 4 2 2 6" xfId="3737" xr:uid="{3E683014-6BFC-47E1-BC2B-4D7D50493E89}"/>
    <cellStyle name="Invoer 4 2 3" xfId="1434" xr:uid="{33B53559-8E38-41C9-A301-0B327EE133C0}"/>
    <cellStyle name="Invoer 4 2 3 2" xfId="2029" xr:uid="{D2AB7924-BE30-4CDD-B118-8D35DF9B7C6D}"/>
    <cellStyle name="Invoer 4 2 3 2 2" xfId="5726" xr:uid="{92A8B31C-A556-4E06-85B1-067558F9D2EC}"/>
    <cellStyle name="Invoer 4 2 3 2 2 2" xfId="9185" xr:uid="{7CD4F723-E196-4824-89A5-5D7A0CE23589}"/>
    <cellStyle name="Invoer 4 2 3 2 3" xfId="8438" xr:uid="{5B18434B-7599-4EC5-9373-930240F8843B}"/>
    <cellStyle name="Invoer 4 2 3 2 4" xfId="4979" xr:uid="{20B24992-0633-4500-AC6A-6FC281A9EB13}"/>
    <cellStyle name="Invoer 4 2 3 3" xfId="2561" xr:uid="{36D9BEE2-3F1A-429A-9DE2-0F8907284E85}"/>
    <cellStyle name="Invoer 4 2 3 3 2" xfId="4213" xr:uid="{C9CCB1ED-A206-4D47-8197-8466C060B7A9}"/>
    <cellStyle name="Invoer 4 2 3 4" xfId="7672" xr:uid="{387DD49C-FB80-479E-8784-EA60AB975A0D}"/>
    <cellStyle name="Invoer 4 2 3 5" xfId="10406" xr:uid="{F49CE0FA-4456-4B5B-969C-72CF9C631A6B}"/>
    <cellStyle name="Invoer 4 2 3 6" xfId="3500" xr:uid="{CF55A0C0-B350-4ADC-9032-0DBA6587FC46}"/>
    <cellStyle name="Invoer 4 2 4" xfId="1649" xr:uid="{5250B346-B016-4B23-B5B1-5338D367808C}"/>
    <cellStyle name="Invoer 4 2 4 2" xfId="5346" xr:uid="{32BA95E7-30F0-49C2-8C4C-06E106031F4F}"/>
    <cellStyle name="Invoer 4 2 4 2 2" xfId="8805" xr:uid="{3C454333-2F8E-468E-AE98-7AD9945F3520}"/>
    <cellStyle name="Invoer 4 2 4 3" xfId="8055" xr:uid="{27CCF819-BC89-4E37-BA92-358B3A6CA462}"/>
    <cellStyle name="Invoer 4 2 4 4" xfId="4596" xr:uid="{CCE872C0-AAA8-49B3-AEFF-86C8F574E11A}"/>
    <cellStyle name="Invoer 4 2 5" xfId="2877" xr:uid="{45B4799E-DCF9-4EEC-86F5-2F48A76EE4CC}"/>
    <cellStyle name="Invoer 4 2 5 2" xfId="3858" xr:uid="{F080FA6B-5F3A-41A1-892C-8A70467AC43B}"/>
    <cellStyle name="Invoer 4 2 6" xfId="7289" xr:uid="{9EFFB3AA-1E92-414B-8E47-F595BDD8A38B}"/>
    <cellStyle name="Invoer 4 2 7" xfId="3117" xr:uid="{B9BDA5D3-4F92-4497-9985-C6C3FE88C148}"/>
    <cellStyle name="Invoer 4 3" xfId="728" xr:uid="{081FB351-ECFF-45EC-BCEF-756B46FB1EAB}"/>
    <cellStyle name="Invoer 4 3 2" xfId="1009" xr:uid="{374744B0-9733-4954-8857-874F939A8153}"/>
    <cellStyle name="Invoer 4 3 2 2" xfId="2193" xr:uid="{5C98F09E-13B4-406E-A1B4-4B2031726728}"/>
    <cellStyle name="Invoer 4 3 2 2 2" xfId="5889" xr:uid="{604E4A07-BFA5-4182-BB4D-878D03AA890F}"/>
    <cellStyle name="Invoer 4 3 2 2 2 2" xfId="9348" xr:uid="{56DBC928-646D-443B-84C7-01F5531F6576}"/>
    <cellStyle name="Invoer 4 3 2 2 3" xfId="8602" xr:uid="{E2CC168C-4E73-47DF-9F8A-4F84DDEA34DA}"/>
    <cellStyle name="Invoer 4 3 2 2 4" xfId="5143" xr:uid="{8ECD1EF8-AAD0-4AE4-8E3E-F9B1D0217D18}"/>
    <cellStyle name="Invoer 4 3 2 3" xfId="2664" xr:uid="{9D4A788D-309F-4FC4-A688-CD1E5629F83D}"/>
    <cellStyle name="Invoer 4 3 2 3 2" xfId="4377" xr:uid="{BC778335-8A27-4501-9910-267F7960F434}"/>
    <cellStyle name="Invoer 4 3 2 4" xfId="7836" xr:uid="{ED6793BC-1CDA-45A1-A86A-1AD64402F793}"/>
    <cellStyle name="Invoer 4 3 2 5" xfId="10128" xr:uid="{7A52D2CA-7F41-4EBE-8870-9C121A5A261E}"/>
    <cellStyle name="Invoer 4 3 2 6" xfId="3664" xr:uid="{870334C9-9C72-4120-9DC4-E856E25161A6}"/>
    <cellStyle name="Invoer 4 3 3" xfId="1435" xr:uid="{54836509-5069-4B01-8CBF-9EFA3DD5B826}"/>
    <cellStyle name="Invoer 4 3 3 2" xfId="2030" xr:uid="{9CEA275E-D676-43E4-A27A-E4E23F70231F}"/>
    <cellStyle name="Invoer 4 3 3 2 2" xfId="5727" xr:uid="{CCDC6F47-7F14-41B1-A6BE-C857B163D03A}"/>
    <cellStyle name="Invoer 4 3 3 2 2 2" xfId="9186" xr:uid="{BEBD5B95-EF5E-4087-89B7-EBBABD225DD5}"/>
    <cellStyle name="Invoer 4 3 3 2 3" xfId="8439" xr:uid="{C6B4EB26-0811-4FAE-B891-D7BC9887021D}"/>
    <cellStyle name="Invoer 4 3 3 2 4" xfId="4980" xr:uid="{226E225D-AA97-4D28-9A5E-840D36342397}"/>
    <cellStyle name="Invoer 4 3 3 3" xfId="2562" xr:uid="{16F425AF-E379-4131-82A9-55230E61FF94}"/>
    <cellStyle name="Invoer 4 3 3 3 2" xfId="4214" xr:uid="{9C9A6BA9-0063-45D2-B722-21586D128A03}"/>
    <cellStyle name="Invoer 4 3 3 4" xfId="7673" xr:uid="{8B6838A1-AA7F-4401-9674-8B58DF767C49}"/>
    <cellStyle name="Invoer 4 3 3 5" xfId="10407" xr:uid="{EE4FCEDA-471C-4B64-B6F6-BF77D5400073}"/>
    <cellStyle name="Invoer 4 3 3 6" xfId="3501" xr:uid="{F4484EE0-11F3-4AB7-B93D-4E950C53DC0C}"/>
    <cellStyle name="Invoer 4 3 4" xfId="1650" xr:uid="{C06101FB-4B18-447E-9EB3-4DAEC45ED656}"/>
    <cellStyle name="Invoer 4 3 4 2" xfId="5347" xr:uid="{5C614479-986B-4F61-B868-87B73B1A81F4}"/>
    <cellStyle name="Invoer 4 3 4 2 2" xfId="8806" xr:uid="{0D216570-09FD-4429-AD47-18302BA46E62}"/>
    <cellStyle name="Invoer 4 3 4 3" xfId="8056" xr:uid="{2EA39305-817F-4EB3-ADF4-CD218273C5F1}"/>
    <cellStyle name="Invoer 4 3 4 4" xfId="4597" xr:uid="{370BDEA3-1B2C-4B34-98C3-AEB0C08E7E55}"/>
    <cellStyle name="Invoer 4 3 5" xfId="2878" xr:uid="{A12FB39F-E14C-4BB5-965E-8FD04A488E1E}"/>
    <cellStyle name="Invoer 4 3 5 2" xfId="3859" xr:uid="{309FB642-9B80-493A-908A-207E0ED734D2}"/>
    <cellStyle name="Invoer 4 3 6" xfId="7290" xr:uid="{53D90427-AC77-4142-A225-AB40A61D2103}"/>
    <cellStyle name="Invoer 4 3 7" xfId="3118" xr:uid="{9ED5F499-C78B-4EC3-B184-727C4B59DCB4}"/>
    <cellStyle name="Invoer 4 4" xfId="978" xr:uid="{5D5B0556-2AA5-4A56-B34D-2B7686CAB669}"/>
    <cellStyle name="Invoer 4 4 2" xfId="1487" xr:uid="{2121C9E0-4CEE-48C1-AC07-630D845FE2B9}"/>
    <cellStyle name="Invoer 4 4 2 2" xfId="2142" xr:uid="{F94F888D-7054-4598-8E6E-3923DF445C9F}"/>
    <cellStyle name="Invoer 4 4 2 2 2" xfId="5838" xr:uid="{EEB3BB84-423F-44D5-8EA4-E73DA5C416CB}"/>
    <cellStyle name="Invoer 4 4 2 2 2 2" xfId="9297" xr:uid="{FCDE0609-E7B2-4E56-AC09-A48A98ABCCF6}"/>
    <cellStyle name="Invoer 4 4 2 2 3" xfId="8551" xr:uid="{7F91E03A-1794-47EF-A376-1FA7D2CA3E1A}"/>
    <cellStyle name="Invoer 4 4 2 2 4" xfId="5092" xr:uid="{2A8DE0B3-83FE-4B36-A396-4262FC73FDDA}"/>
    <cellStyle name="Invoer 4 4 2 3" xfId="2613" xr:uid="{5500607E-CDC8-4717-9A6F-E3A106E45D52}"/>
    <cellStyle name="Invoer 4 4 2 3 2" xfId="4326" xr:uid="{DDE73930-4480-45AB-B3C7-CB2715F5040A}"/>
    <cellStyle name="Invoer 4 4 2 4" xfId="7785" xr:uid="{6C8F0757-E2D7-4368-A498-4E7957011F75}"/>
    <cellStyle name="Invoer 4 4 2 5" xfId="10459" xr:uid="{252D5667-372A-47C5-A0E4-2549A62CDDFC}"/>
    <cellStyle name="Invoer 4 4 2 6" xfId="3613" xr:uid="{66F77FB2-7F0E-4872-B821-1A0328695477}"/>
    <cellStyle name="Invoer 4 4 3" xfId="1837" xr:uid="{70DEA940-3F76-47C7-A666-46EC443C4DCD}"/>
    <cellStyle name="Invoer 4 4 3 2" xfId="5534" xr:uid="{5559A35F-81F5-4AFD-95FF-A18A8F7E6341}"/>
    <cellStyle name="Invoer 4 4 3 2 2" xfId="8993" xr:uid="{620F4120-4048-4326-8DF4-4AECA030B215}"/>
    <cellStyle name="Invoer 4 4 3 3" xfId="8246" xr:uid="{A9AAACEF-2340-41EB-83A4-A12343CE73E8}"/>
    <cellStyle name="Invoer 4 4 3 4" xfId="4787" xr:uid="{DC1E5AF4-1D4C-4583-BD24-5714CAA8DF2A}"/>
    <cellStyle name="Invoer 4 4 4" xfId="2459" xr:uid="{576D23D1-0C13-4BF7-9390-00C9F5ACE9F3}"/>
    <cellStyle name="Invoer 4 4 4 2" xfId="4021" xr:uid="{470D7292-9E1F-4113-8EA4-7B3EC28454DB}"/>
    <cellStyle name="Invoer 4 4 5" xfId="7480" xr:uid="{F6F615FE-B594-4FEF-85EF-EED3823C3DEA}"/>
    <cellStyle name="Invoer 4 4 6" xfId="10057" xr:uid="{27A0E6A5-3378-431D-BB93-D8C7F6A4277B}"/>
    <cellStyle name="Invoer 4 4 7" xfId="3308" xr:uid="{A1316201-4B4F-4684-8980-5104AEEF2E63}"/>
    <cellStyle name="Invoer 4 5" xfId="1288" xr:uid="{9215A2C8-70DE-40A4-B9DB-5534BB69BFD2}"/>
    <cellStyle name="Invoer 4 5 2" xfId="1807" xr:uid="{83433B8B-6BE1-424B-877C-73D26C9D69BE}"/>
    <cellStyle name="Invoer 4 5 2 2" xfId="5504" xr:uid="{82999CCD-1EF1-42A4-ACFD-BA2C64D37BF5}"/>
    <cellStyle name="Invoer 4 5 2 2 2" xfId="8963" xr:uid="{1823F306-DD06-4D81-B2C5-9888070552AD}"/>
    <cellStyle name="Invoer 4 5 2 3" xfId="8216" xr:uid="{95299E58-0340-409E-B5A3-9CBE5622F9CF}"/>
    <cellStyle name="Invoer 4 5 2 4" xfId="4757" xr:uid="{0A517DDB-F101-45B3-BDF4-215D05636F9F}"/>
    <cellStyle name="Invoer 4 5 3" xfId="2429" xr:uid="{744A9787-4C35-4740-9EE8-70A7FFA96043}"/>
    <cellStyle name="Invoer 4 5 3 2" xfId="3991" xr:uid="{0658E944-2108-49A2-9A22-E5F4F681BB3F}"/>
    <cellStyle name="Invoer 4 5 4" xfId="7450" xr:uid="{F54EC62B-1A8F-4349-86FC-D8608546567C}"/>
    <cellStyle name="Invoer 4 5 5" xfId="10260" xr:uid="{76EB646F-67FA-4D99-BC72-8FBCF5235AE9}"/>
    <cellStyle name="Invoer 4 5 6" xfId="3278" xr:uid="{E11178F3-4788-42A1-BBAF-C701DCA3A1DB}"/>
    <cellStyle name="Invoer 4 6" xfId="1239" xr:uid="{ECC0860C-A4A4-4936-9BC3-2BA8E4115F92}"/>
    <cellStyle name="Invoer 4 6 2" xfId="1758" xr:uid="{40206434-8D87-4CDC-AB79-254B968C42B8}"/>
    <cellStyle name="Invoer 4 6 2 2" xfId="5455" xr:uid="{6B925E6B-7640-41BE-B99B-D5EA075BD456}"/>
    <cellStyle name="Invoer 4 6 2 2 2" xfId="8914" xr:uid="{543BFA5A-6B3A-4980-B2A4-788B1332A1DE}"/>
    <cellStyle name="Invoer 4 6 2 3" xfId="8167" xr:uid="{EDF43507-CE70-4939-A54E-85552E30AC35}"/>
    <cellStyle name="Invoer 4 6 2 4" xfId="4708" xr:uid="{B638ED67-9F54-45AD-AC38-6F0F15178D29}"/>
    <cellStyle name="Invoer 4 6 3" xfId="2380" xr:uid="{084D7607-77A8-42A2-9147-6065752DE95F}"/>
    <cellStyle name="Invoer 4 6 3 2" xfId="3942" xr:uid="{112D4975-F952-4B95-843C-19A48EA4A4F1}"/>
    <cellStyle name="Invoer 4 6 4" xfId="7401" xr:uid="{D6DD6AED-3C7D-4E41-A85F-FF74A8981E07}"/>
    <cellStyle name="Invoer 4 6 5" xfId="10211" xr:uid="{866D9724-EC90-4134-91EA-3E596899B960}"/>
    <cellStyle name="Invoer 4 6 6" xfId="3229" xr:uid="{D8E71748-65CF-4113-A627-6D064D767009}"/>
    <cellStyle name="Invoer 4 7" xfId="1549" xr:uid="{D04496A4-AF1D-4CF5-8CA5-9AFD1EE6D3E7}"/>
    <cellStyle name="Invoer 4 7 2" xfId="2330" xr:uid="{F76F8CCC-DADB-4901-9803-7F1E12B0E3F6}"/>
    <cellStyle name="Invoer 4 7 2 2" xfId="8705" xr:uid="{A2E2AC37-6FE4-4EF0-B950-653D7B37FB16}"/>
    <cellStyle name="Invoer 4 7 2 3" xfId="5246" xr:uid="{6CA3240B-AE3F-40B3-B3F3-42F54283B3FE}"/>
    <cellStyle name="Invoer 4 7 3" xfId="7949" xr:uid="{3E3F8406-6B2D-4BE3-BA34-D7D1971CF453}"/>
    <cellStyle name="Invoer 4 7 4" xfId="4490" xr:uid="{8FBDEA37-44FD-440A-989D-72104D883C8C}"/>
    <cellStyle name="Invoer 4 8" xfId="2771" xr:uid="{C0917E84-3900-44EC-B5FC-2CF116596680}"/>
    <cellStyle name="Invoer 4 8 2" xfId="3767" xr:uid="{2D580598-EB3C-440A-AC7F-35231FA7839F}"/>
    <cellStyle name="Invoer 4 9" xfId="7183" xr:uid="{9F8D8BA4-B9B7-4018-BA18-504FD7453600}"/>
    <cellStyle name="Invoer 5" xfId="432" xr:uid="{00000000-0005-0000-0000-0000AF010000}"/>
    <cellStyle name="Invoer 5 10" xfId="3012" xr:uid="{39FFBFEA-099E-4357-80B1-FD529A979A9D}"/>
    <cellStyle name="Invoer 5 2" xfId="729" xr:uid="{24CC499A-0202-4140-B53C-0326D9F578D8}"/>
    <cellStyle name="Invoer 5 2 2" xfId="1010" xr:uid="{60262AB4-3EF9-4C9B-906C-E2523E5B2D36}"/>
    <cellStyle name="Invoer 5 2 2 2" xfId="2256" xr:uid="{D8AA5437-6F01-42F9-8676-251840367F00}"/>
    <cellStyle name="Invoer 5 2 2 2 2" xfId="5952" xr:uid="{D2E65FC7-8E9F-4753-A2CB-C4C8F6B92BD7}"/>
    <cellStyle name="Invoer 5 2 2 2 2 2" xfId="9411" xr:uid="{1079D47A-8E1F-4477-AC5C-A6788B69F302}"/>
    <cellStyle name="Invoer 5 2 2 2 3" xfId="8665" xr:uid="{7C138530-ECB5-45CF-8F51-7FF84CFFE2C4}"/>
    <cellStyle name="Invoer 5 2 2 2 4" xfId="5206" xr:uid="{010C3946-5FF3-4AF6-9C02-24AC742B12F1}"/>
    <cellStyle name="Invoer 5 2 2 3" xfId="2727" xr:uid="{2EF0B1F1-F938-46F9-BEAB-FF96952243BC}"/>
    <cellStyle name="Invoer 5 2 2 3 2" xfId="4440" xr:uid="{25D11911-440F-48D8-90B3-F7ED041A3BD0}"/>
    <cellStyle name="Invoer 5 2 2 4" xfId="7899" xr:uid="{FAFBC028-C83C-4C78-8769-1DCE3DC98916}"/>
    <cellStyle name="Invoer 5 2 2 5" xfId="10129" xr:uid="{34DCADDA-B5B3-4D43-9725-BDC5D9ECAE7F}"/>
    <cellStyle name="Invoer 5 2 2 6" xfId="3727" xr:uid="{43E442FE-D946-4E3A-8D98-F4AFF2467B6A}"/>
    <cellStyle name="Invoer 5 2 3" xfId="1436" xr:uid="{97DE6BB7-BD50-4BBD-B47C-FFC615F7095C}"/>
    <cellStyle name="Invoer 5 2 3 2" xfId="2031" xr:uid="{A5C25FE3-D3FD-4D75-ACB5-D53B2056D514}"/>
    <cellStyle name="Invoer 5 2 3 2 2" xfId="5728" xr:uid="{7DA002B2-C6B4-4CC6-BF8E-960E5BD7E8C3}"/>
    <cellStyle name="Invoer 5 2 3 2 2 2" xfId="9187" xr:uid="{949FBFFC-7EDA-4B74-8CC4-4B211CBDC8BD}"/>
    <cellStyle name="Invoer 5 2 3 2 3" xfId="8440" xr:uid="{FBAD72AE-F5B1-409C-8F9A-F569CE6DB7DC}"/>
    <cellStyle name="Invoer 5 2 3 2 4" xfId="4981" xr:uid="{8E66C100-739D-4C1A-97A1-C71EF333E354}"/>
    <cellStyle name="Invoer 5 2 3 3" xfId="2563" xr:uid="{40F43333-1AE4-4923-B3B3-1B8CB7BB6F6E}"/>
    <cellStyle name="Invoer 5 2 3 3 2" xfId="4215" xr:uid="{71F22AFE-38B9-4D7E-839D-0B95E561C358}"/>
    <cellStyle name="Invoer 5 2 3 4" xfId="7674" xr:uid="{5028AFDD-3961-4A4E-BE59-15F01A1A45CB}"/>
    <cellStyle name="Invoer 5 2 3 5" xfId="10408" xr:uid="{FE9FE9FF-4390-45FD-B409-E51F363F28E6}"/>
    <cellStyle name="Invoer 5 2 3 6" xfId="3502" xr:uid="{8ECE30AB-D575-4A00-990F-2FB8BB06816B}"/>
    <cellStyle name="Invoer 5 2 4" xfId="1651" xr:uid="{F6BA778E-09E4-4008-AE80-249B0D9DB6EF}"/>
    <cellStyle name="Invoer 5 2 4 2" xfId="5348" xr:uid="{508760D8-BFDB-4436-B0CE-CB9F6BF76AA1}"/>
    <cellStyle name="Invoer 5 2 4 2 2" xfId="8807" xr:uid="{84BED80B-697A-4A93-8A8A-9E6A229E2B90}"/>
    <cellStyle name="Invoer 5 2 4 3" xfId="8057" xr:uid="{50DE6A92-B707-4DD7-9593-68E55DEECDCD}"/>
    <cellStyle name="Invoer 5 2 4 4" xfId="4598" xr:uid="{AB21E5DF-9289-42C0-A11B-5C6F5A9D6D39}"/>
    <cellStyle name="Invoer 5 2 5" xfId="2879" xr:uid="{CA6857C9-2B5A-4906-9400-ED3B7E52E90E}"/>
    <cellStyle name="Invoer 5 2 5 2" xfId="3860" xr:uid="{3EFC3141-A8C4-4EEB-BE20-D07D5D8AC9D5}"/>
    <cellStyle name="Invoer 5 2 6" xfId="7291" xr:uid="{83C9E26B-8056-42EE-B8FB-82DC9C0A7BC0}"/>
    <cellStyle name="Invoer 5 2 7" xfId="3119" xr:uid="{1029D7C2-3088-4A70-A5CB-34443418BBF5}"/>
    <cellStyle name="Invoer 5 3" xfId="730" xr:uid="{667ADE64-73EF-49EB-91E0-DFDD3FB3EAED}"/>
    <cellStyle name="Invoer 5 3 2" xfId="1011" xr:uid="{6651DFD7-29B7-4115-97BF-A38676B7E4C9}"/>
    <cellStyle name="Invoer 5 3 2 2" xfId="2177" xr:uid="{9E4C2969-2E9C-4001-BC37-3F7699701E29}"/>
    <cellStyle name="Invoer 5 3 2 2 2" xfId="5873" xr:uid="{1ED5820E-7BA8-468F-9BE4-A2F2CBFCCFCB}"/>
    <cellStyle name="Invoer 5 3 2 2 2 2" xfId="9332" xr:uid="{6B06A47F-1394-4E8E-80BC-8AE1E5B2A28A}"/>
    <cellStyle name="Invoer 5 3 2 2 3" xfId="8586" xr:uid="{F3C15AF0-2734-436E-A1F5-D67244BAB955}"/>
    <cellStyle name="Invoer 5 3 2 2 4" xfId="5127" xr:uid="{0A3EEADB-D9C2-44EF-86A5-2EE1B3411C29}"/>
    <cellStyle name="Invoer 5 3 2 3" xfId="2648" xr:uid="{0E16147D-49FF-4081-A419-F4947F9B940E}"/>
    <cellStyle name="Invoer 5 3 2 3 2" xfId="4361" xr:uid="{1ED73B85-7453-4AC3-A61C-9B7D8C1022E0}"/>
    <cellStyle name="Invoer 5 3 2 4" xfId="7820" xr:uid="{C9B37B75-BEFF-46A3-A31F-316D12BF9451}"/>
    <cellStyle name="Invoer 5 3 2 5" xfId="10130" xr:uid="{A8BD47F7-9EAC-43D6-A1AF-631442755680}"/>
    <cellStyle name="Invoer 5 3 2 6" xfId="3648" xr:uid="{6551671F-9EE1-4ECC-A16A-B8097FB363A4}"/>
    <cellStyle name="Invoer 5 3 3" xfId="1437" xr:uid="{DA9ABE43-F216-4D1B-9826-13031582D6E7}"/>
    <cellStyle name="Invoer 5 3 3 2" xfId="2032" xr:uid="{06BD7B36-2577-41AD-BEDF-71CA90A5868F}"/>
    <cellStyle name="Invoer 5 3 3 2 2" xfId="5729" xr:uid="{1CEE381F-AFC2-49F5-BD11-1BD4E9AF0E28}"/>
    <cellStyle name="Invoer 5 3 3 2 2 2" xfId="9188" xr:uid="{DA6754CE-6772-4D46-AE86-698016CD2644}"/>
    <cellStyle name="Invoer 5 3 3 2 3" xfId="8441" xr:uid="{E71E62B1-0239-42CF-8AA1-D8D8E7F24BD3}"/>
    <cellStyle name="Invoer 5 3 3 2 4" xfId="4982" xr:uid="{7B22878B-A058-42FC-85DA-93B983AA7B16}"/>
    <cellStyle name="Invoer 5 3 3 3" xfId="2564" xr:uid="{00D5E5F0-88F1-4CD0-AB09-EC7BB619E70B}"/>
    <cellStyle name="Invoer 5 3 3 3 2" xfId="4216" xr:uid="{A15117A2-A32C-49B2-935F-F58B96487004}"/>
    <cellStyle name="Invoer 5 3 3 4" xfId="7675" xr:uid="{D32AB421-2F77-4D8E-8038-560F47A3869A}"/>
    <cellStyle name="Invoer 5 3 3 5" xfId="10409" xr:uid="{6F91A36E-98D0-493E-9BB5-DEA94D2DC373}"/>
    <cellStyle name="Invoer 5 3 3 6" xfId="3503" xr:uid="{A68DEEFD-3CE7-4000-BA95-FAF137D36D19}"/>
    <cellStyle name="Invoer 5 3 4" xfId="1652" xr:uid="{BD465265-443A-49F3-A841-6911AC580061}"/>
    <cellStyle name="Invoer 5 3 4 2" xfId="5349" xr:uid="{DED11F05-D612-419A-AEFD-2B0AF118F5B9}"/>
    <cellStyle name="Invoer 5 3 4 2 2" xfId="8808" xr:uid="{F73F4E83-F79A-44D1-8390-8F7190D9FE95}"/>
    <cellStyle name="Invoer 5 3 4 3" xfId="8058" xr:uid="{89AE3E11-E045-4ED9-96BC-BD85A32B73F7}"/>
    <cellStyle name="Invoer 5 3 4 4" xfId="4599" xr:uid="{3E48FB38-EC00-421D-B887-CB185F697029}"/>
    <cellStyle name="Invoer 5 3 5" xfId="2880" xr:uid="{8941FCA1-54A4-4C8B-94BD-9A7AA189DEFD}"/>
    <cellStyle name="Invoer 5 3 5 2" xfId="3861" xr:uid="{26DDF89B-18EE-4AF3-AC6B-6929BE4D54FE}"/>
    <cellStyle name="Invoer 5 3 6" xfId="7292" xr:uid="{E9F6EF16-313B-40FA-8BFB-399FA0FE184E}"/>
    <cellStyle name="Invoer 5 3 7" xfId="3120" xr:uid="{2F4DA181-0DB8-4836-B7F0-D5CE8EB8E0F1}"/>
    <cellStyle name="Invoer 5 4" xfId="979" xr:uid="{4D36337D-F8AA-4011-895D-D502B1ACBC01}"/>
    <cellStyle name="Invoer 5 4 2" xfId="1489" xr:uid="{5552F8C9-BBC4-4C25-8893-51C79FDD6EDF}"/>
    <cellStyle name="Invoer 5 4 2 2" xfId="2144" xr:uid="{3C088AD3-1A93-474B-B198-A8D1F07C75F2}"/>
    <cellStyle name="Invoer 5 4 2 2 2" xfId="5840" xr:uid="{7EB018EF-0282-4DAF-A82F-E29B29090F30}"/>
    <cellStyle name="Invoer 5 4 2 2 2 2" xfId="9299" xr:uid="{AF6B12C9-7974-4529-9C05-EE40BC8FF03A}"/>
    <cellStyle name="Invoer 5 4 2 2 3" xfId="8553" xr:uid="{EA059947-7F8D-4437-9A0E-59B44622D482}"/>
    <cellStyle name="Invoer 5 4 2 2 4" xfId="5094" xr:uid="{9614973E-6A57-40D8-8C7F-C1D8502ABEBB}"/>
    <cellStyle name="Invoer 5 4 2 3" xfId="2615" xr:uid="{38992181-6C07-4ECA-BDBC-532C969850CC}"/>
    <cellStyle name="Invoer 5 4 2 3 2" xfId="4328" xr:uid="{810EFAC7-0214-4C9D-BA2D-39D3C1924E01}"/>
    <cellStyle name="Invoer 5 4 2 4" xfId="7787" xr:uid="{AC5D0927-65EA-4AE8-B5DD-AFEF56916C7D}"/>
    <cellStyle name="Invoer 5 4 2 5" xfId="10461" xr:uid="{92409BE1-5506-421D-86F4-7B2AC267D1C0}"/>
    <cellStyle name="Invoer 5 4 2 6" xfId="3615" xr:uid="{ED3F7A5D-6A38-4F57-BDA3-DA62D899810B}"/>
    <cellStyle name="Invoer 5 4 3" xfId="1838" xr:uid="{A55B234C-04A0-4DE6-A189-D2DC779008BF}"/>
    <cellStyle name="Invoer 5 4 3 2" xfId="5535" xr:uid="{EC955E38-AAD7-44C6-B8DC-126775DCAD2C}"/>
    <cellStyle name="Invoer 5 4 3 2 2" xfId="8994" xr:uid="{4AD4D0A3-CB88-4420-9137-B10B3B3B75F5}"/>
    <cellStyle name="Invoer 5 4 3 3" xfId="8247" xr:uid="{AC368627-7C17-49F2-AB92-8AB3A5284A07}"/>
    <cellStyle name="Invoer 5 4 3 4" xfId="4788" xr:uid="{C96549D9-F321-4EC7-949A-19679DF53BA9}"/>
    <cellStyle name="Invoer 5 4 4" xfId="2460" xr:uid="{E37CD371-DE09-468E-9753-179920570FBB}"/>
    <cellStyle name="Invoer 5 4 4 2" xfId="4022" xr:uid="{1DDF82CF-5E97-4ED6-9E99-2CB7BB9B87BA}"/>
    <cellStyle name="Invoer 5 4 5" xfId="7481" xr:uid="{168DC957-96F3-4ED2-B8EE-22C758B86A68}"/>
    <cellStyle name="Invoer 5 4 6" xfId="10058" xr:uid="{673A8D73-AF1B-43E7-83FC-70028C73A791}"/>
    <cellStyle name="Invoer 5 4 7" xfId="3309" xr:uid="{C3297B98-5186-44E5-99AC-DABD7C7F35A4}"/>
    <cellStyle name="Invoer 5 5" xfId="1289" xr:uid="{53BEDBB7-650B-4B35-A530-4A2B67A15C25}"/>
    <cellStyle name="Invoer 5 5 2" xfId="1808" xr:uid="{07A7B357-F0B8-4725-AFFE-1B2C90FF4EA1}"/>
    <cellStyle name="Invoer 5 5 2 2" xfId="5505" xr:uid="{B26C7B1C-AC3F-4748-8844-C16B76AA8A1C}"/>
    <cellStyle name="Invoer 5 5 2 2 2" xfId="8964" xr:uid="{4DC3A7B1-12BC-42B2-8DD3-DCC4A333BE2D}"/>
    <cellStyle name="Invoer 5 5 2 3" xfId="8217" xr:uid="{81AAF0C9-80D9-4CB3-A994-59F11868D25E}"/>
    <cellStyle name="Invoer 5 5 2 4" xfId="4758" xr:uid="{0C20256B-3B90-4C66-BD4B-0D8CDBDB227C}"/>
    <cellStyle name="Invoer 5 5 3" xfId="2430" xr:uid="{31FF9B7F-75D8-48B3-A6EB-992CB094AF35}"/>
    <cellStyle name="Invoer 5 5 3 2" xfId="3992" xr:uid="{6AC42192-8A43-4A56-A881-B408C0A1BC2C}"/>
    <cellStyle name="Invoer 5 5 4" xfId="7451" xr:uid="{54B13E46-90A6-4D4E-B36B-BEF467857296}"/>
    <cellStyle name="Invoer 5 5 5" xfId="10261" xr:uid="{F579BAB0-EC73-4A1A-A2BE-00AB8FA27985}"/>
    <cellStyle name="Invoer 5 5 6" xfId="3279" xr:uid="{D5231BD3-A84E-4CD9-BEBA-4C9FE1CAD77F}"/>
    <cellStyle name="Invoer 5 6" xfId="1238" xr:uid="{7FCF0D1B-2C50-4A93-AB84-6200720F3DAC}"/>
    <cellStyle name="Invoer 5 6 2" xfId="1757" xr:uid="{79F3A355-CFDB-4D36-B639-6FDE543A16EF}"/>
    <cellStyle name="Invoer 5 6 2 2" xfId="5454" xr:uid="{E9B13F01-15E7-43A8-8198-F60E3D65915C}"/>
    <cellStyle name="Invoer 5 6 2 2 2" xfId="8913" xr:uid="{24C52254-15C0-46D2-BB5D-982393331518}"/>
    <cellStyle name="Invoer 5 6 2 3" xfId="8166" xr:uid="{D6C1E1C0-9F58-4B00-9124-FB993C93660D}"/>
    <cellStyle name="Invoer 5 6 2 4" xfId="4707" xr:uid="{598FE796-4A0D-4812-B943-989D5999F070}"/>
    <cellStyle name="Invoer 5 6 3" xfId="2379" xr:uid="{34FF9B02-A238-40E0-8561-B09B65583611}"/>
    <cellStyle name="Invoer 5 6 3 2" xfId="3941" xr:uid="{2BDDAD5C-0D4B-43E5-A9B1-A2B869E057F0}"/>
    <cellStyle name="Invoer 5 6 4" xfId="7400" xr:uid="{30894AD6-84B1-4F20-A367-19C84929867B}"/>
    <cellStyle name="Invoer 5 6 5" xfId="10210" xr:uid="{9FE844BC-4B51-40C3-A905-AAB6638F6F2B}"/>
    <cellStyle name="Invoer 5 6 6" xfId="3228" xr:uid="{F929D4AE-9F39-4F09-A668-A7287F2C2D3E}"/>
    <cellStyle name="Invoer 5 7" xfId="1550" xr:uid="{5083CA61-6075-42D2-8185-873FC28FDA38}"/>
    <cellStyle name="Invoer 5 7 2" xfId="2331" xr:uid="{761F2388-B4E4-4A9E-8C8C-1238F0D01AE9}"/>
    <cellStyle name="Invoer 5 7 2 2" xfId="8706" xr:uid="{FEA2BD71-ECAB-4D74-A9BD-22C547D1ED3E}"/>
    <cellStyle name="Invoer 5 7 2 3" xfId="5247" xr:uid="{4CEAA934-9A9D-4257-B5A7-8E9E524BCCEF}"/>
    <cellStyle name="Invoer 5 7 3" xfId="7950" xr:uid="{67D225B6-EBAE-457F-BE8D-3FBCD54288CC}"/>
    <cellStyle name="Invoer 5 7 4" xfId="4491" xr:uid="{A8061D5B-CD39-4A23-92B3-BE686393009E}"/>
    <cellStyle name="Invoer 5 8" xfId="2772" xr:uid="{7499FC3C-8D59-4561-B6AC-77B37FBE129B}"/>
    <cellStyle name="Invoer 5 8 2" xfId="3768" xr:uid="{0C14BEEE-B820-4BC5-9C6D-8FE5BDFB8C82}"/>
    <cellStyle name="Invoer 5 9" xfId="7184" xr:uid="{83069585-9ABD-4038-82F2-C2E1813F045C}"/>
    <cellStyle name="Invoer 6" xfId="433" xr:uid="{00000000-0005-0000-0000-0000B0010000}"/>
    <cellStyle name="Invoer 6 10" xfId="3013" xr:uid="{AA660240-8E2F-4883-BDEC-255177431A0A}"/>
    <cellStyle name="Invoer 6 2" xfId="731" xr:uid="{0FD994CD-7F6B-4A0D-A327-DE6E7199BEA1}"/>
    <cellStyle name="Invoer 6 2 2" xfId="1012" xr:uid="{13E21770-91DA-44EC-B4E3-2E68EE40995E}"/>
    <cellStyle name="Invoer 6 2 2 2" xfId="2194" xr:uid="{AB46F9E4-3822-40E3-B461-AB2C785CE21C}"/>
    <cellStyle name="Invoer 6 2 2 2 2" xfId="5890" xr:uid="{166DC220-1288-47BF-86F4-CA31742E29FE}"/>
    <cellStyle name="Invoer 6 2 2 2 2 2" xfId="9349" xr:uid="{0C69EFD6-3A68-4C98-BA06-6C4A5CB2D06F}"/>
    <cellStyle name="Invoer 6 2 2 2 3" xfId="8603" xr:uid="{54376F43-852E-4D86-B1C0-FD8056E9B527}"/>
    <cellStyle name="Invoer 6 2 2 2 4" xfId="5144" xr:uid="{0500D32C-F70A-481E-A8E4-2B684A7DA0B7}"/>
    <cellStyle name="Invoer 6 2 2 3" xfId="2665" xr:uid="{B600D2F8-C90B-4709-9CAB-3942BDF4F9EB}"/>
    <cellStyle name="Invoer 6 2 2 3 2" xfId="4378" xr:uid="{E1F390F9-DCAF-4602-BBED-C58D9BB9049B}"/>
    <cellStyle name="Invoer 6 2 2 4" xfId="7837" xr:uid="{65610B24-DA98-4083-AB1B-BFFDB48EB110}"/>
    <cellStyle name="Invoer 6 2 2 5" xfId="10131" xr:uid="{FF128A35-6C9B-45D3-AE4D-5D133636A34F}"/>
    <cellStyle name="Invoer 6 2 2 6" xfId="3665" xr:uid="{BEDE4DB0-7844-4C5C-8CA4-59CAFC3A4DDD}"/>
    <cellStyle name="Invoer 6 2 3" xfId="1438" xr:uid="{0B0DADC6-4A8B-431A-A36E-1F72B962E358}"/>
    <cellStyle name="Invoer 6 2 3 2" xfId="2033" xr:uid="{A50CDED6-BF77-43DF-A203-D39F65813A01}"/>
    <cellStyle name="Invoer 6 2 3 2 2" xfId="5730" xr:uid="{167B241B-F471-48C6-85C6-1885DB8A1033}"/>
    <cellStyle name="Invoer 6 2 3 2 2 2" xfId="9189" xr:uid="{4FF4808C-9892-4AF8-A7E6-BF71E8093F71}"/>
    <cellStyle name="Invoer 6 2 3 2 3" xfId="8442" xr:uid="{6A6A4ECB-D897-4C57-8782-3B688B5ADFD0}"/>
    <cellStyle name="Invoer 6 2 3 2 4" xfId="4983" xr:uid="{B992161D-0746-4E5A-85D8-0D5185FD4FEF}"/>
    <cellStyle name="Invoer 6 2 3 3" xfId="2565" xr:uid="{C0CE433D-9C34-4550-B207-CBE00904821C}"/>
    <cellStyle name="Invoer 6 2 3 3 2" xfId="4217" xr:uid="{3B338E6B-461F-4C2A-9FD5-97A5A69DC4E8}"/>
    <cellStyle name="Invoer 6 2 3 4" xfId="7676" xr:uid="{FEEC6A26-6CDA-4D2C-BD43-908C45E07D70}"/>
    <cellStyle name="Invoer 6 2 3 5" xfId="10410" xr:uid="{D05C8B25-0E2C-4CF8-BDC6-F85FE3297BE0}"/>
    <cellStyle name="Invoer 6 2 3 6" xfId="3504" xr:uid="{1975744B-2644-47EE-A55F-7DA428D461E2}"/>
    <cellStyle name="Invoer 6 2 4" xfId="1653" xr:uid="{888B2A9D-4C61-4885-93A4-C65F926F2802}"/>
    <cellStyle name="Invoer 6 2 4 2" xfId="5350" xr:uid="{C715D77D-03BC-452B-AA40-1187C3189485}"/>
    <cellStyle name="Invoer 6 2 4 2 2" xfId="8809" xr:uid="{31354B27-CDA3-4FC6-A96E-364975DBDC77}"/>
    <cellStyle name="Invoer 6 2 4 3" xfId="8059" xr:uid="{794E5539-065F-4AC5-BC08-389580C9B104}"/>
    <cellStyle name="Invoer 6 2 4 4" xfId="4600" xr:uid="{9F086F55-6503-4B55-9773-617B2899DB4F}"/>
    <cellStyle name="Invoer 6 2 5" xfId="2881" xr:uid="{8DBD3277-0437-4D68-BCC0-2E6A8EB6D044}"/>
    <cellStyle name="Invoer 6 2 5 2" xfId="3862" xr:uid="{EB48512B-FC8F-4354-A617-2767C75FF4FC}"/>
    <cellStyle name="Invoer 6 2 6" xfId="7293" xr:uid="{3B0A2661-EC7A-4E86-B914-A5E05012F745}"/>
    <cellStyle name="Invoer 6 2 7" xfId="3121" xr:uid="{F43CF1DB-43F9-47A9-8EBE-208CD9448214}"/>
    <cellStyle name="Invoer 6 3" xfId="732" xr:uid="{5BADDCA8-FAE6-419F-9721-B6DFFF57DF6B}"/>
    <cellStyle name="Invoer 6 3 2" xfId="1013" xr:uid="{7A9CA441-2A29-4992-90AA-CE6F6DD4AA8A}"/>
    <cellStyle name="Invoer 6 3 2 2" xfId="2168" xr:uid="{C758A586-D604-42E0-9B1C-C0717C953359}"/>
    <cellStyle name="Invoer 6 3 2 2 2" xfId="5864" xr:uid="{2F24121F-04AC-40C2-BA6B-ED4C7FE23F13}"/>
    <cellStyle name="Invoer 6 3 2 2 2 2" xfId="9323" xr:uid="{8483C799-7472-4BF9-A3EF-80A9EA99855A}"/>
    <cellStyle name="Invoer 6 3 2 2 3" xfId="8577" xr:uid="{3266AC45-FD90-404D-AE67-5B9B72E4DC00}"/>
    <cellStyle name="Invoer 6 3 2 2 4" xfId="5118" xr:uid="{75D3DA09-D26E-45BF-86E3-C10731C7356D}"/>
    <cellStyle name="Invoer 6 3 2 3" xfId="2639" xr:uid="{A1143903-62E8-4D61-A918-6B8B554887F5}"/>
    <cellStyle name="Invoer 6 3 2 3 2" xfId="4352" xr:uid="{F52D53A6-6F4F-4682-AD20-7E91FA959E60}"/>
    <cellStyle name="Invoer 6 3 2 4" xfId="7811" xr:uid="{CE20173A-0402-415D-AD86-A6A65F69928A}"/>
    <cellStyle name="Invoer 6 3 2 5" xfId="10132" xr:uid="{F12129A5-5E63-4BAA-AE75-CDDD3A10EA32}"/>
    <cellStyle name="Invoer 6 3 2 6" xfId="3639" xr:uid="{BE4D3891-24D1-4E97-A7FD-DD9250C27597}"/>
    <cellStyle name="Invoer 6 3 3" xfId="1439" xr:uid="{A8B336F3-DC01-4987-BC49-D956BB56CCBF}"/>
    <cellStyle name="Invoer 6 3 3 2" xfId="2034" xr:uid="{8E3A98FC-90FD-4225-BFE9-D2D652E924C6}"/>
    <cellStyle name="Invoer 6 3 3 2 2" xfId="5731" xr:uid="{1EE0F02A-D160-4C40-AFF6-CFBBD804CE13}"/>
    <cellStyle name="Invoer 6 3 3 2 2 2" xfId="9190" xr:uid="{718385D4-6BBC-4F34-8925-5B5E3C8663BB}"/>
    <cellStyle name="Invoer 6 3 3 2 3" xfId="8443" xr:uid="{EF849EBB-6181-4381-B988-E5C01832806A}"/>
    <cellStyle name="Invoer 6 3 3 2 4" xfId="4984" xr:uid="{2FC94B80-2D6C-4F93-AE77-7106E3C689E1}"/>
    <cellStyle name="Invoer 6 3 3 3" xfId="2566" xr:uid="{55F03C30-45B8-4ECC-8188-778DEE73B35E}"/>
    <cellStyle name="Invoer 6 3 3 3 2" xfId="4218" xr:uid="{570DA45E-7024-436D-BCC8-2F40520C4D51}"/>
    <cellStyle name="Invoer 6 3 3 4" xfId="7677" xr:uid="{96163F81-1CA0-4CA2-93D8-F21EC78D592E}"/>
    <cellStyle name="Invoer 6 3 3 5" xfId="10411" xr:uid="{D6598D53-3BDA-488E-BA9A-D8B343B0973F}"/>
    <cellStyle name="Invoer 6 3 3 6" xfId="3505" xr:uid="{93B9F2BB-9EE5-498F-BB77-29C5CE1E7FDA}"/>
    <cellStyle name="Invoer 6 3 4" xfId="1654" xr:uid="{AA12747A-854D-45F7-8E0D-A48C62022E2A}"/>
    <cellStyle name="Invoer 6 3 4 2" xfId="5351" xr:uid="{134A61E8-F063-4950-938F-5D6ACC2F6AF6}"/>
    <cellStyle name="Invoer 6 3 4 2 2" xfId="8810" xr:uid="{965E17F1-88C1-4DB9-956C-324F1582322F}"/>
    <cellStyle name="Invoer 6 3 4 3" xfId="8060" xr:uid="{9F04918B-8510-48B8-83AD-CD6F2410B1D5}"/>
    <cellStyle name="Invoer 6 3 4 4" xfId="4601" xr:uid="{C1F044F9-EB8F-4C19-B6C3-9990563D0219}"/>
    <cellStyle name="Invoer 6 3 5" xfId="2882" xr:uid="{8A52F835-0733-40EA-B8EA-EC2DC7BD6846}"/>
    <cellStyle name="Invoer 6 3 5 2" xfId="3863" xr:uid="{85A74297-E8F1-45A6-A205-F41D31D59592}"/>
    <cellStyle name="Invoer 6 3 6" xfId="7294" xr:uid="{18794D4C-BEC1-4E46-BF21-B3B24C183075}"/>
    <cellStyle name="Invoer 6 3 7" xfId="3122" xr:uid="{F461798B-D654-4626-937F-B76977C4B15E}"/>
    <cellStyle name="Invoer 6 4" xfId="980" xr:uid="{3B0C2ED7-C42B-4B33-88AB-1D1F9A0C6D3C}"/>
    <cellStyle name="Invoer 6 4 2" xfId="1515" xr:uid="{45C56C7B-284C-40A6-8DD5-13E400EFF10D}"/>
    <cellStyle name="Invoer 6 4 2 2" xfId="2228" xr:uid="{E00B8553-A17B-4E01-8E8A-AA8F3E6E2CCA}"/>
    <cellStyle name="Invoer 6 4 2 2 2" xfId="5924" xr:uid="{E0E8AFB1-9481-42AC-9BEA-297B8B40BAD6}"/>
    <cellStyle name="Invoer 6 4 2 2 2 2" xfId="9383" xr:uid="{4EE317EC-FFAB-4101-AC92-D47AF319DF1A}"/>
    <cellStyle name="Invoer 6 4 2 2 3" xfId="8637" xr:uid="{68C1D47D-88D6-4B23-BB66-3023856997BD}"/>
    <cellStyle name="Invoer 6 4 2 2 4" xfId="5178" xr:uid="{8958BBE4-A1CB-4A63-B0DC-0B580D75498A}"/>
    <cellStyle name="Invoer 6 4 2 3" xfId="2699" xr:uid="{22732341-C5A2-484F-9E4B-26C66972B1A6}"/>
    <cellStyle name="Invoer 6 4 2 3 2" xfId="4412" xr:uid="{C5340164-9222-4762-99C4-2DFC55FDAAF0}"/>
    <cellStyle name="Invoer 6 4 2 4" xfId="7871" xr:uid="{36B95CFF-8359-4382-88A4-6F87B3C10E75}"/>
    <cellStyle name="Invoer 6 4 2 5" xfId="10487" xr:uid="{27EE557A-06BB-4812-ADFE-6571567AB1C8}"/>
    <cellStyle name="Invoer 6 4 2 6" xfId="3699" xr:uid="{F24EDD50-61DC-4405-ACBB-31CACECE9F04}"/>
    <cellStyle name="Invoer 6 4 3" xfId="1839" xr:uid="{F428455B-BBDB-457C-ADBC-7EAD07C9AE36}"/>
    <cellStyle name="Invoer 6 4 3 2" xfId="5536" xr:uid="{85117838-0E8A-430A-BADC-8573F8E28172}"/>
    <cellStyle name="Invoer 6 4 3 2 2" xfId="8995" xr:uid="{A90CC405-66C7-4D27-A683-76060E704CEB}"/>
    <cellStyle name="Invoer 6 4 3 3" xfId="8248" xr:uid="{DB6F1C78-1CFC-4763-ACAB-7603A1E79F87}"/>
    <cellStyle name="Invoer 6 4 3 4" xfId="4789" xr:uid="{E95BDAD8-164C-43E4-88AC-E1ADB503C8CA}"/>
    <cellStyle name="Invoer 6 4 4" xfId="2461" xr:uid="{20A19C16-EA0F-4A91-A004-57066AA3105E}"/>
    <cellStyle name="Invoer 6 4 4 2" xfId="4023" xr:uid="{0CE778B9-9FFA-4D30-AB90-244FA2C8D26E}"/>
    <cellStyle name="Invoer 6 4 5" xfId="7482" xr:uid="{BA08C7BE-6CC9-4F20-9641-A906C11DA758}"/>
    <cellStyle name="Invoer 6 4 6" xfId="10059" xr:uid="{9056AA25-7594-4BBD-9CF3-6E2CDE01CA49}"/>
    <cellStyle name="Invoer 6 4 7" xfId="3310" xr:uid="{0186B745-01A4-40A3-8DE5-DF18CD15A7F0}"/>
    <cellStyle name="Invoer 6 5" xfId="1290" xr:uid="{9FA8F6EC-C0C3-45F8-AEA3-449E7A1C12E8}"/>
    <cellStyle name="Invoer 6 5 2" xfId="1809" xr:uid="{2BF8F961-2B36-424D-9B87-C65A878119E8}"/>
    <cellStyle name="Invoer 6 5 2 2" xfId="5506" xr:uid="{9F712A0A-D27F-47BA-9A98-F4CCE2BF715E}"/>
    <cellStyle name="Invoer 6 5 2 2 2" xfId="8965" xr:uid="{335A10DD-C77B-4B5B-BD03-1F1F756F52BE}"/>
    <cellStyle name="Invoer 6 5 2 3" xfId="8218" xr:uid="{90766EFB-564A-4014-8F9E-610D40EE98AD}"/>
    <cellStyle name="Invoer 6 5 2 4" xfId="4759" xr:uid="{95A5EFDA-F3DD-4021-847E-191C94A73919}"/>
    <cellStyle name="Invoer 6 5 3" xfId="2431" xr:uid="{6A739D8C-690E-4D93-9E75-C3E52B4C619D}"/>
    <cellStyle name="Invoer 6 5 3 2" xfId="3993" xr:uid="{E5208019-8365-46B6-B52D-E739334477A8}"/>
    <cellStyle name="Invoer 6 5 4" xfId="7452" xr:uid="{2115914D-EC3E-44C6-B160-B6457F33AE99}"/>
    <cellStyle name="Invoer 6 5 5" xfId="10262" xr:uid="{42A8A619-8581-4636-A25A-0DFEF5840B21}"/>
    <cellStyle name="Invoer 6 5 6" xfId="3280" xr:uid="{53E8FA2A-4B90-4E3F-9C8F-96C9A8CE5659}"/>
    <cellStyle name="Invoer 6 6" xfId="1237" xr:uid="{D4FDBAEE-42D3-45D8-987F-63B2D424A2A1}"/>
    <cellStyle name="Invoer 6 6 2" xfId="1756" xr:uid="{B83F4C68-CE77-4E8A-AE3F-3E61D629C08E}"/>
    <cellStyle name="Invoer 6 6 2 2" xfId="5453" xr:uid="{385F8F56-7A23-4EEB-A5F6-B10CCE0BB4F9}"/>
    <cellStyle name="Invoer 6 6 2 2 2" xfId="8912" xr:uid="{B5789946-90EE-4602-B3A2-C46642177867}"/>
    <cellStyle name="Invoer 6 6 2 3" xfId="8165" xr:uid="{0B46857B-A609-49B5-8DE2-480775147230}"/>
    <cellStyle name="Invoer 6 6 2 4" xfId="4706" xr:uid="{5EC995A0-E8B0-4115-823A-CECC4DCE3DAC}"/>
    <cellStyle name="Invoer 6 6 3" xfId="2378" xr:uid="{8988B883-9F8E-42EF-931E-E5D54E4BA552}"/>
    <cellStyle name="Invoer 6 6 3 2" xfId="3940" xr:uid="{9B5C60DB-5741-473F-A93B-4F072A72067E}"/>
    <cellStyle name="Invoer 6 6 4" xfId="7399" xr:uid="{8E09FB77-4CBF-4A59-B794-D4D720E94981}"/>
    <cellStyle name="Invoer 6 6 5" xfId="10209" xr:uid="{E0A004A6-F26A-43DE-85B6-69083B39E644}"/>
    <cellStyle name="Invoer 6 6 6" xfId="3227" xr:uid="{CD0B12D5-3F27-4867-9ABE-ED941F1FCBE6}"/>
    <cellStyle name="Invoer 6 7" xfId="1551" xr:uid="{B3183567-0D72-4196-96C6-3D22BD54E851}"/>
    <cellStyle name="Invoer 6 7 2" xfId="2332" xr:uid="{748A10A7-0D6B-4A1E-BD94-DCF162328F63}"/>
    <cellStyle name="Invoer 6 7 2 2" xfId="8707" xr:uid="{DD392E64-C615-4D06-830F-B849A37DCEF5}"/>
    <cellStyle name="Invoer 6 7 2 3" xfId="5248" xr:uid="{65E51C45-59DD-4BE8-8861-318A05575665}"/>
    <cellStyle name="Invoer 6 7 3" xfId="7951" xr:uid="{D8A7A930-0449-4C92-9966-85B74DB191B3}"/>
    <cellStyle name="Invoer 6 7 4" xfId="4492" xr:uid="{1C62ED19-16DC-4DE8-899E-48997FBF3256}"/>
    <cellStyle name="Invoer 6 8" xfId="2773" xr:uid="{84D2635A-31E7-4E5C-9A72-2D77E646A8F1}"/>
    <cellStyle name="Invoer 6 8 2" xfId="3769" xr:uid="{FD687243-A556-4973-9421-AB891E415516}"/>
    <cellStyle name="Invoer 6 9" xfId="7185" xr:uid="{A3CE6118-9315-4A55-8F7A-81E3AE9E6190}"/>
    <cellStyle name="Invoer 7" xfId="434" xr:uid="{00000000-0005-0000-0000-0000B1010000}"/>
    <cellStyle name="Invoer 7 10" xfId="3014" xr:uid="{77ECCFD6-56E8-42B3-8110-DF4886E98EC3}"/>
    <cellStyle name="Invoer 7 2" xfId="733" xr:uid="{E965C94B-278B-46D1-9318-319080B72AEC}"/>
    <cellStyle name="Invoer 7 2 2" xfId="1014" xr:uid="{EBAF8304-AD36-45C7-94E3-EA307766AC95}"/>
    <cellStyle name="Invoer 7 2 2 2" xfId="2234" xr:uid="{A292925F-4472-4180-9FA8-144922E6509B}"/>
    <cellStyle name="Invoer 7 2 2 2 2" xfId="5930" xr:uid="{64C583C6-9175-4F20-9A88-395BEC361EDC}"/>
    <cellStyle name="Invoer 7 2 2 2 2 2" xfId="9389" xr:uid="{6F6A4706-A59F-4246-9100-B7F88CC132BE}"/>
    <cellStyle name="Invoer 7 2 2 2 3" xfId="8643" xr:uid="{2E121869-5B1C-4BD7-9A30-CCE0C4B7F13F}"/>
    <cellStyle name="Invoer 7 2 2 2 4" xfId="5184" xr:uid="{2939DC6C-F2CF-4E4D-818D-3FD0AE131424}"/>
    <cellStyle name="Invoer 7 2 2 3" xfId="2705" xr:uid="{2D8B122E-15DC-4310-ADBF-C74A21BE9F8C}"/>
    <cellStyle name="Invoer 7 2 2 3 2" xfId="4418" xr:uid="{30EA86D5-D065-43C4-87E0-5583D69A92E4}"/>
    <cellStyle name="Invoer 7 2 2 4" xfId="7877" xr:uid="{DBD23B10-ABF1-42F2-A578-09AFF5CD2512}"/>
    <cellStyle name="Invoer 7 2 2 5" xfId="10133" xr:uid="{BEF5DFA1-A837-4FE0-B65B-A271F79D101B}"/>
    <cellStyle name="Invoer 7 2 2 6" xfId="3705" xr:uid="{1F2A295F-1266-487B-946A-546F68012BE1}"/>
    <cellStyle name="Invoer 7 2 3" xfId="1440" xr:uid="{17A71DC6-7452-4581-895A-1FB1C71ED9FD}"/>
    <cellStyle name="Invoer 7 2 3 2" xfId="2035" xr:uid="{24AE9194-9AFD-4588-A74B-9C32704C10F7}"/>
    <cellStyle name="Invoer 7 2 3 2 2" xfId="5732" xr:uid="{74F12D25-A441-43FA-A75D-ABE813EFB033}"/>
    <cellStyle name="Invoer 7 2 3 2 2 2" xfId="9191" xr:uid="{170ED2D4-68D1-4982-93F8-D5E0DF5C0E67}"/>
    <cellStyle name="Invoer 7 2 3 2 3" xfId="8444" xr:uid="{AB311FA0-CE9B-4A12-9C00-A7244DB7F549}"/>
    <cellStyle name="Invoer 7 2 3 2 4" xfId="4985" xr:uid="{26829891-0326-402D-84E8-08A8F4A0EF4B}"/>
    <cellStyle name="Invoer 7 2 3 3" xfId="2567" xr:uid="{871FD680-34B1-40F1-82A3-95DEF5EB4BE9}"/>
    <cellStyle name="Invoer 7 2 3 3 2" xfId="4219" xr:uid="{5997E112-7465-4861-AC5A-98EEFD284F7C}"/>
    <cellStyle name="Invoer 7 2 3 4" xfId="7678" xr:uid="{3132D625-5BE9-408D-8D0B-9DF3EB9CCDEE}"/>
    <cellStyle name="Invoer 7 2 3 5" xfId="10412" xr:uid="{93692B25-1DE4-420F-8DC1-A05A1AC2904A}"/>
    <cellStyle name="Invoer 7 2 3 6" xfId="3506" xr:uid="{2B68F998-DEDF-43F7-A861-CA8F6C80FFAF}"/>
    <cellStyle name="Invoer 7 2 4" xfId="1655" xr:uid="{88607A32-2041-4041-9AC9-C0EB757BC431}"/>
    <cellStyle name="Invoer 7 2 4 2" xfId="5352" xr:uid="{C5E28773-F9B0-46A6-98B4-82AD2F1AD0B0}"/>
    <cellStyle name="Invoer 7 2 4 2 2" xfId="8811" xr:uid="{DEFA66AF-5EBF-49AB-A3AF-88AC7577A263}"/>
    <cellStyle name="Invoer 7 2 4 3" xfId="8061" xr:uid="{CA624750-041D-425A-BDC3-9291721B3FCD}"/>
    <cellStyle name="Invoer 7 2 4 4" xfId="4602" xr:uid="{47258F21-0A17-4051-84EA-D44357EF507A}"/>
    <cellStyle name="Invoer 7 2 5" xfId="2883" xr:uid="{BF2582A2-0645-4752-84EE-297B0BF48173}"/>
    <cellStyle name="Invoer 7 2 5 2" xfId="3864" xr:uid="{4AAD4DE9-42DF-4D90-86F1-D1C0A4CC6714}"/>
    <cellStyle name="Invoer 7 2 6" xfId="7295" xr:uid="{10938E4D-613D-496C-8353-571F8B98B6BF}"/>
    <cellStyle name="Invoer 7 2 7" xfId="3123" xr:uid="{84A9ED0A-69EA-4AB7-B8DB-806634F85A01}"/>
    <cellStyle name="Invoer 7 3" xfId="734" xr:uid="{0FB0827E-F42C-42C7-8D35-5EEB93120047}"/>
    <cellStyle name="Invoer 7 3 2" xfId="1015" xr:uid="{15BD8CF0-16B6-4B8F-B3C1-4ADA449F3A0E}"/>
    <cellStyle name="Invoer 7 3 2 2" xfId="2195" xr:uid="{3C74973D-A9CE-46D6-AF8D-7B194DE68C34}"/>
    <cellStyle name="Invoer 7 3 2 2 2" xfId="5891" xr:uid="{9F512B30-70F5-4BE6-9AD3-592D60D64C46}"/>
    <cellStyle name="Invoer 7 3 2 2 2 2" xfId="9350" xr:uid="{3F31E5A5-832B-4A2C-B736-9706983EDCDB}"/>
    <cellStyle name="Invoer 7 3 2 2 3" xfId="8604" xr:uid="{20C4D16F-870C-4444-BE19-A078C9231B33}"/>
    <cellStyle name="Invoer 7 3 2 2 4" xfId="5145" xr:uid="{326ECCE4-D820-42E6-BE02-B7A8769B1B9D}"/>
    <cellStyle name="Invoer 7 3 2 3" xfId="2666" xr:uid="{340CFE73-7D51-4EFD-A96F-A5E9470D69E1}"/>
    <cellStyle name="Invoer 7 3 2 3 2" xfId="4379" xr:uid="{F0FE2230-126F-4EC9-AE93-F29F65DC6B5A}"/>
    <cellStyle name="Invoer 7 3 2 4" xfId="7838" xr:uid="{4FA5559B-2552-47FD-9B30-1F323A6FAC43}"/>
    <cellStyle name="Invoer 7 3 2 5" xfId="10134" xr:uid="{9AF3A014-28AA-40C0-A1D6-13688A651A99}"/>
    <cellStyle name="Invoer 7 3 2 6" xfId="3666" xr:uid="{9227C7B6-0025-4637-8F55-BC7D1C3CD5D1}"/>
    <cellStyle name="Invoer 7 3 3" xfId="1441" xr:uid="{4520195C-3C06-4CD3-9C96-27B05D1A649A}"/>
    <cellStyle name="Invoer 7 3 3 2" xfId="2036" xr:uid="{3AB08C1B-A9C1-47C4-9586-B43AD60FD709}"/>
    <cellStyle name="Invoer 7 3 3 2 2" xfId="5733" xr:uid="{0E6C5D6A-A416-4C21-9EB7-854314AFC27D}"/>
    <cellStyle name="Invoer 7 3 3 2 2 2" xfId="9192" xr:uid="{D26E9BA8-0D43-465A-BABD-4E4322894C3E}"/>
    <cellStyle name="Invoer 7 3 3 2 3" xfId="8445" xr:uid="{603142D7-990C-4712-B417-F194E2A6422A}"/>
    <cellStyle name="Invoer 7 3 3 2 4" xfId="4986" xr:uid="{C6A4B3D5-AA53-48A2-B4F3-7749CDA9BEFE}"/>
    <cellStyle name="Invoer 7 3 3 3" xfId="2568" xr:uid="{D8A151DF-43FF-4EC9-9358-4F20CC94F67B}"/>
    <cellStyle name="Invoer 7 3 3 3 2" xfId="4220" xr:uid="{732E05D8-8837-4C01-9611-EF3E6DD5B917}"/>
    <cellStyle name="Invoer 7 3 3 4" xfId="7679" xr:uid="{CD9BA317-5949-41A8-94D7-33FF39A38613}"/>
    <cellStyle name="Invoer 7 3 3 5" xfId="10413" xr:uid="{9DD89C7B-5B01-4A66-841F-6743EC1637A5}"/>
    <cellStyle name="Invoer 7 3 3 6" xfId="3507" xr:uid="{A20B3FEB-EC71-40D5-BEC4-821B90CB0A43}"/>
    <cellStyle name="Invoer 7 3 4" xfId="1656" xr:uid="{CAC3EA0E-1E95-4D78-8941-4E1CD738673B}"/>
    <cellStyle name="Invoer 7 3 4 2" xfId="5353" xr:uid="{27553F54-482F-474E-8E81-A276B1526A7E}"/>
    <cellStyle name="Invoer 7 3 4 2 2" xfId="8812" xr:uid="{EBABA29A-693E-4000-8702-3D172EE8D171}"/>
    <cellStyle name="Invoer 7 3 4 3" xfId="8062" xr:uid="{118D0674-2AF4-4723-BA80-10E53F5C061B}"/>
    <cellStyle name="Invoer 7 3 4 4" xfId="4603" xr:uid="{260DA2EA-4295-45CD-B53B-E796E261DC62}"/>
    <cellStyle name="Invoer 7 3 5" xfId="2884" xr:uid="{DE757936-FDD9-4495-A6B7-70E0F2FD34F1}"/>
    <cellStyle name="Invoer 7 3 5 2" xfId="3865" xr:uid="{AE0AD671-23E3-400E-8559-A96259A3D835}"/>
    <cellStyle name="Invoer 7 3 6" xfId="7296" xr:uid="{B38F624E-834E-433B-A695-F943B18C8AD8}"/>
    <cellStyle name="Invoer 7 3 7" xfId="3124" xr:uid="{807C385D-02B8-408F-82EA-922A95AB105D}"/>
    <cellStyle name="Invoer 7 4" xfId="981" xr:uid="{BA6BD1BB-E5DF-4F9C-8B36-70826FD8CDE6}"/>
    <cellStyle name="Invoer 7 4 2" xfId="1480" xr:uid="{96B6B1BA-3273-4B70-BE4C-B92B596C7F97}"/>
    <cellStyle name="Invoer 7 4 2 2" xfId="2135" xr:uid="{3AC8642B-7D48-4FE3-B486-F27E9447097F}"/>
    <cellStyle name="Invoer 7 4 2 2 2" xfId="5831" xr:uid="{5852F748-21CA-4F74-8D44-CB14BFBBC468}"/>
    <cellStyle name="Invoer 7 4 2 2 2 2" xfId="9290" xr:uid="{B7DB8A1A-037B-499C-B1DD-B1388A52008D}"/>
    <cellStyle name="Invoer 7 4 2 2 3" xfId="8544" xr:uid="{99BB0305-464D-475B-AA5E-42B597D80324}"/>
    <cellStyle name="Invoer 7 4 2 2 4" xfId="5085" xr:uid="{339A3698-D857-413F-B4A7-B6C5FCB10922}"/>
    <cellStyle name="Invoer 7 4 2 3" xfId="2606" xr:uid="{47ADBC9A-295D-4C3C-9C3D-AA8CE9AD4AFE}"/>
    <cellStyle name="Invoer 7 4 2 3 2" xfId="4319" xr:uid="{FCA4E488-9218-4176-A54E-6761C1C17DCE}"/>
    <cellStyle name="Invoer 7 4 2 4" xfId="7778" xr:uid="{F9A8E4BE-DAA7-498F-AD62-84A135C028AA}"/>
    <cellStyle name="Invoer 7 4 2 5" xfId="10452" xr:uid="{1246B465-82B5-44B2-B8A5-1835A365FB53}"/>
    <cellStyle name="Invoer 7 4 2 6" xfId="3606" xr:uid="{3CD9A8C2-C496-44AF-B0AB-4F4CC73CB859}"/>
    <cellStyle name="Invoer 7 4 3" xfId="1840" xr:uid="{9ED0FD35-EB7F-44DC-AAFE-4CEB614DD92C}"/>
    <cellStyle name="Invoer 7 4 3 2" xfId="5537" xr:uid="{211EE4DD-58CE-4C1F-8C21-8385A763FF4F}"/>
    <cellStyle name="Invoer 7 4 3 2 2" xfId="8996" xr:uid="{6CBE7E9B-E2BA-452C-8CE6-C17FC61F725E}"/>
    <cellStyle name="Invoer 7 4 3 3" xfId="8249" xr:uid="{FD94C0A1-E4EB-434F-8B40-BBB2AABF55EB}"/>
    <cellStyle name="Invoer 7 4 3 4" xfId="4790" xr:uid="{536328E5-C9C5-47A7-88EA-FB5441F1C7D3}"/>
    <cellStyle name="Invoer 7 4 4" xfId="2462" xr:uid="{C5AD2E05-19D4-4F58-AA86-5CD2493C9081}"/>
    <cellStyle name="Invoer 7 4 4 2" xfId="4024" xr:uid="{ADC03DCA-5383-4BF7-91C4-6BB10E447AC8}"/>
    <cellStyle name="Invoer 7 4 5" xfId="7483" xr:uid="{BA90111B-7C72-4B33-A441-3DC6B4846C69}"/>
    <cellStyle name="Invoer 7 4 6" xfId="10060" xr:uid="{ADF5F6B6-CC56-4DA0-A1BE-443652AABB0D}"/>
    <cellStyle name="Invoer 7 4 7" xfId="3311" xr:uid="{060477FE-1394-46CF-B781-D39C90BF27D4}"/>
    <cellStyle name="Invoer 7 5" xfId="1291" xr:uid="{047325BC-A641-471B-BA8C-EE6785D5B035}"/>
    <cellStyle name="Invoer 7 5 2" xfId="1810" xr:uid="{BF71C9AD-CB0D-4074-9BB8-3151BC909F84}"/>
    <cellStyle name="Invoer 7 5 2 2" xfId="5507" xr:uid="{358E1F59-2719-414A-A349-F308B0A47901}"/>
    <cellStyle name="Invoer 7 5 2 2 2" xfId="8966" xr:uid="{4840BC3E-4F63-4CF6-B663-C72A0A31FE5A}"/>
    <cellStyle name="Invoer 7 5 2 3" xfId="8219" xr:uid="{15AA5496-63E0-44CF-8A9D-988C4F590171}"/>
    <cellStyle name="Invoer 7 5 2 4" xfId="4760" xr:uid="{D2E587F2-2380-4843-B116-5FBADD5D273A}"/>
    <cellStyle name="Invoer 7 5 3" xfId="2432" xr:uid="{3A5AF3D2-9082-4084-892F-452942D4356D}"/>
    <cellStyle name="Invoer 7 5 3 2" xfId="3994" xr:uid="{E91ABC55-7096-4AA0-837A-B5EB8EB08A46}"/>
    <cellStyle name="Invoer 7 5 4" xfId="7453" xr:uid="{EAEB911A-9548-4E09-9BDE-CF89E12D5840}"/>
    <cellStyle name="Invoer 7 5 5" xfId="10263" xr:uid="{A94BC155-0048-4C89-BA12-FCBDE2C358AB}"/>
    <cellStyle name="Invoer 7 5 6" xfId="3281" xr:uid="{673F37AB-2E34-41F8-9F65-BC62C885BE7B}"/>
    <cellStyle name="Invoer 7 6" xfId="1236" xr:uid="{183903E7-8AC7-4456-911E-62E9D9750BA7}"/>
    <cellStyle name="Invoer 7 6 2" xfId="1755" xr:uid="{55410E03-D142-41AE-BB80-909D6FF81935}"/>
    <cellStyle name="Invoer 7 6 2 2" xfId="5452" xr:uid="{F6084475-4B3E-448E-87C2-747CCB266148}"/>
    <cellStyle name="Invoer 7 6 2 2 2" xfId="8911" xr:uid="{1ABE3C08-83E2-41B7-80B5-F9B19C3833B4}"/>
    <cellStyle name="Invoer 7 6 2 3" xfId="8164" xr:uid="{2031C9B5-BBBF-4320-A687-FF665E58E038}"/>
    <cellStyle name="Invoer 7 6 2 4" xfId="4705" xr:uid="{90FD6B57-6C1F-4EB9-B17C-085BFDB0CBAC}"/>
    <cellStyle name="Invoer 7 6 3" xfId="2377" xr:uid="{BB77ED2F-6EB2-4B89-907D-BCC0838DCC89}"/>
    <cellStyle name="Invoer 7 6 3 2" xfId="3939" xr:uid="{0CAC3B37-2555-443E-9B97-5BA6F3C3F4F9}"/>
    <cellStyle name="Invoer 7 6 4" xfId="7398" xr:uid="{5C3E6251-8B87-4E83-B27A-8DAB73886BF4}"/>
    <cellStyle name="Invoer 7 6 5" xfId="10208" xr:uid="{BAA51421-7EB4-4D51-A9CC-8A5C97B3D070}"/>
    <cellStyle name="Invoer 7 6 6" xfId="3226" xr:uid="{C7F2E79A-00C7-4EBE-931F-7C6B0912FD6B}"/>
    <cellStyle name="Invoer 7 7" xfId="1552" xr:uid="{FADA9127-5430-42A6-B54E-4310C20F5BDD}"/>
    <cellStyle name="Invoer 7 7 2" xfId="2333" xr:uid="{3D12CB0A-E2DF-47D3-BA0C-8CD1B5C53BE8}"/>
    <cellStyle name="Invoer 7 7 2 2" xfId="8708" xr:uid="{1F3016DD-F57C-456F-BCC8-BAFC32CDB072}"/>
    <cellStyle name="Invoer 7 7 2 3" xfId="5249" xr:uid="{283FA4F4-370A-4581-B1AF-24BF230A96B7}"/>
    <cellStyle name="Invoer 7 7 3" xfId="7952" xr:uid="{1D656FC4-1479-41B3-9142-309B861A6E85}"/>
    <cellStyle name="Invoer 7 7 4" xfId="4493" xr:uid="{8FCE8336-7F1A-4BBC-BC79-8EA4772CA300}"/>
    <cellStyle name="Invoer 7 8" xfId="2774" xr:uid="{59CBED54-2EAD-4886-9AEE-215B12EE67CF}"/>
    <cellStyle name="Invoer 7 8 2" xfId="3770" xr:uid="{9C11D78D-856A-49E1-9B79-4553FF47A1A6}"/>
    <cellStyle name="Invoer 7 9" xfId="7186" xr:uid="{05FBD14B-7294-432D-9E33-A5F88E3407C3}"/>
    <cellStyle name="Invoer 8" xfId="435" xr:uid="{00000000-0005-0000-0000-0000B2010000}"/>
    <cellStyle name="Invoer 8 10" xfId="3015" xr:uid="{19046869-30D7-4269-929D-CC332E08E213}"/>
    <cellStyle name="Invoer 8 2" xfId="735" xr:uid="{6186466F-AD5E-4C20-8278-8B7457567C26}"/>
    <cellStyle name="Invoer 8 2 2" xfId="1016" xr:uid="{ABE8A10D-8D06-4010-BBF9-567B8961EB63}"/>
    <cellStyle name="Invoer 8 2 2 2" xfId="2222" xr:uid="{176130E0-A40E-4E1B-BB53-0954071CBF53}"/>
    <cellStyle name="Invoer 8 2 2 2 2" xfId="5918" xr:uid="{253CDB0B-E796-402D-8121-116D7BDED574}"/>
    <cellStyle name="Invoer 8 2 2 2 2 2" xfId="9377" xr:uid="{ABD98A43-7A4E-458E-802A-29F38215BD74}"/>
    <cellStyle name="Invoer 8 2 2 2 3" xfId="8631" xr:uid="{9BE60C84-6F09-4F9D-B2B3-6F47C24A2100}"/>
    <cellStyle name="Invoer 8 2 2 2 4" xfId="5172" xr:uid="{8E46DA64-DDAE-4F26-A9B3-C6C97FEFA6F6}"/>
    <cellStyle name="Invoer 8 2 2 3" xfId="2693" xr:uid="{78FB2555-0DEC-49D8-BCF2-49F29D65415E}"/>
    <cellStyle name="Invoer 8 2 2 3 2" xfId="4406" xr:uid="{5E66ED3A-403D-4FA9-B607-0B0FFA6347B0}"/>
    <cellStyle name="Invoer 8 2 2 4" xfId="7865" xr:uid="{D4EAFEAF-D550-48FE-9B0C-7C352E0C3965}"/>
    <cellStyle name="Invoer 8 2 2 5" xfId="10135" xr:uid="{5B37659F-ED89-4714-884A-910A8111D95F}"/>
    <cellStyle name="Invoer 8 2 2 6" xfId="3693" xr:uid="{B6AAECE1-99E0-4798-AD4A-7CF12E5A5307}"/>
    <cellStyle name="Invoer 8 2 3" xfId="1442" xr:uid="{ABA3F308-EC13-4549-91C2-087F43D10A09}"/>
    <cellStyle name="Invoer 8 2 3 2" xfId="2037" xr:uid="{5A400361-B9E6-43E8-8B8A-35E8E6618CED}"/>
    <cellStyle name="Invoer 8 2 3 2 2" xfId="5734" xr:uid="{B76E370E-FACF-4197-A764-D14B5BF2D40B}"/>
    <cellStyle name="Invoer 8 2 3 2 2 2" xfId="9193" xr:uid="{76A528F1-5E0A-45E3-9432-5ADCE9878DA4}"/>
    <cellStyle name="Invoer 8 2 3 2 3" xfId="8446" xr:uid="{9008FCC7-53C5-4278-97B4-CA75FCEECF9D}"/>
    <cellStyle name="Invoer 8 2 3 2 4" xfId="4987" xr:uid="{9C1B0D4B-C21A-4F26-B225-9D5329AB88F8}"/>
    <cellStyle name="Invoer 8 2 3 3" xfId="2569" xr:uid="{9C1FAB31-725C-401D-90D6-51A3713E1E74}"/>
    <cellStyle name="Invoer 8 2 3 3 2" xfId="4221" xr:uid="{BA2B345F-6661-4A7A-B156-D395409C3F95}"/>
    <cellStyle name="Invoer 8 2 3 4" xfId="7680" xr:uid="{07115A4A-36EC-45C9-ABD6-8CC2F54C7DF3}"/>
    <cellStyle name="Invoer 8 2 3 5" xfId="10414" xr:uid="{DA1D47E7-B4F9-47E6-8428-7017B6E679C3}"/>
    <cellStyle name="Invoer 8 2 3 6" xfId="3508" xr:uid="{4BC2879F-9A4B-4017-A7EE-B073D0F18A48}"/>
    <cellStyle name="Invoer 8 2 4" xfId="1657" xr:uid="{C11D6F37-FF68-4669-926C-9C9A8FA76583}"/>
    <cellStyle name="Invoer 8 2 4 2" xfId="5354" xr:uid="{2B17AE6A-E652-484D-98EF-4C40CC55808C}"/>
    <cellStyle name="Invoer 8 2 4 2 2" xfId="8813" xr:uid="{D925A939-E002-44B4-BA39-889024056730}"/>
    <cellStyle name="Invoer 8 2 4 3" xfId="8063" xr:uid="{2811F8FE-887F-4C40-821A-E23C4411ADE1}"/>
    <cellStyle name="Invoer 8 2 4 4" xfId="4604" xr:uid="{B4699B47-DCCD-4AD1-8DA3-FC1745A0F44B}"/>
    <cellStyle name="Invoer 8 2 5" xfId="2885" xr:uid="{6A725F6F-E0F6-4F58-87B4-17523545A4EF}"/>
    <cellStyle name="Invoer 8 2 5 2" xfId="3866" xr:uid="{CA6F0D37-FD27-4B69-9A91-64005DE562B7}"/>
    <cellStyle name="Invoer 8 2 6" xfId="7297" xr:uid="{F66A6263-8E7F-45A1-A61B-082E6B7D7947}"/>
    <cellStyle name="Invoer 8 2 7" xfId="3125" xr:uid="{7C550038-8B5F-411B-8539-B7865D0EF157}"/>
    <cellStyle name="Invoer 8 3" xfId="736" xr:uid="{C5DC980E-6991-4822-AA20-9C7CB8AAD961}"/>
    <cellStyle name="Invoer 8 3 2" xfId="1017" xr:uid="{B7D09E1A-6165-4731-A14C-59C9E315EA78}"/>
    <cellStyle name="Invoer 8 3 2 2" xfId="2267" xr:uid="{CE1AF1BE-4538-4D8C-8E24-32F02D7426EC}"/>
    <cellStyle name="Invoer 8 3 2 2 2" xfId="5963" xr:uid="{78C8F62A-556E-4289-BFE8-CA7902379130}"/>
    <cellStyle name="Invoer 8 3 2 2 2 2" xfId="9422" xr:uid="{8C64BCD7-467E-4B73-8104-17C18EE69583}"/>
    <cellStyle name="Invoer 8 3 2 2 3" xfId="8676" xr:uid="{FF13E806-48A5-4945-B71E-13ACA890521B}"/>
    <cellStyle name="Invoer 8 3 2 2 4" xfId="5217" xr:uid="{F3033952-9AE7-4A52-A1E4-82CBC81DD900}"/>
    <cellStyle name="Invoer 8 3 2 3" xfId="2738" xr:uid="{BA634355-31A9-4836-B172-8DB0FE3F7A10}"/>
    <cellStyle name="Invoer 8 3 2 3 2" xfId="4451" xr:uid="{7AFAC1AF-B42B-486C-8984-77376DC4D33B}"/>
    <cellStyle name="Invoer 8 3 2 4" xfId="7910" xr:uid="{08494114-1D1D-4723-A97E-D95627D4BA76}"/>
    <cellStyle name="Invoer 8 3 2 5" xfId="10136" xr:uid="{5E5395F2-8218-444B-881B-B9814F752A4F}"/>
    <cellStyle name="Invoer 8 3 2 6" xfId="3738" xr:uid="{C352A263-A5B5-4011-A75F-449BF9197B79}"/>
    <cellStyle name="Invoer 8 3 3" xfId="1443" xr:uid="{C43A4B6F-E7B9-4809-8F75-7704125AABD2}"/>
    <cellStyle name="Invoer 8 3 3 2" xfId="2038" xr:uid="{501C96DD-6565-48CD-A688-A3D41E4B7A57}"/>
    <cellStyle name="Invoer 8 3 3 2 2" xfId="5735" xr:uid="{774C6A7C-E3FB-487C-B9CE-C8891E1DBD4B}"/>
    <cellStyle name="Invoer 8 3 3 2 2 2" xfId="9194" xr:uid="{D1104356-4CBB-4B21-8854-A570563DC434}"/>
    <cellStyle name="Invoer 8 3 3 2 3" xfId="8447" xr:uid="{7FC1BEB7-4DAD-4881-BC70-D0CD5D50AB95}"/>
    <cellStyle name="Invoer 8 3 3 2 4" xfId="4988" xr:uid="{6F311449-DB3A-4121-A02C-DF20F99B5380}"/>
    <cellStyle name="Invoer 8 3 3 3" xfId="2570" xr:uid="{6E36BC17-5BB7-4783-B359-EF1F93166500}"/>
    <cellStyle name="Invoer 8 3 3 3 2" xfId="4222" xr:uid="{EC2B9DC5-9600-4D16-8F53-CF32397E8CDD}"/>
    <cellStyle name="Invoer 8 3 3 4" xfId="7681" xr:uid="{7C6283B7-924B-4997-B005-E01273BB1CA6}"/>
    <cellStyle name="Invoer 8 3 3 5" xfId="10415" xr:uid="{F1A8EB63-E99A-40EF-9C65-E94116C1352E}"/>
    <cellStyle name="Invoer 8 3 3 6" xfId="3509" xr:uid="{8D88890F-F6CB-4A2A-A02B-AAC32AD62472}"/>
    <cellStyle name="Invoer 8 3 4" xfId="1658" xr:uid="{3BA57A54-559F-476F-8520-F95B384F716E}"/>
    <cellStyle name="Invoer 8 3 4 2" xfId="5355" xr:uid="{965C7DDB-8E0A-4A7F-BBF3-CBF46D9547D9}"/>
    <cellStyle name="Invoer 8 3 4 2 2" xfId="8814" xr:uid="{786EB24C-57CD-4CF3-A710-544D1F175A24}"/>
    <cellStyle name="Invoer 8 3 4 3" xfId="8064" xr:uid="{3982D850-5950-4C79-A05B-162DCD51EF7B}"/>
    <cellStyle name="Invoer 8 3 4 4" xfId="4605" xr:uid="{3FDBA4BB-F121-4FB2-9054-B172B95F792A}"/>
    <cellStyle name="Invoer 8 3 5" xfId="2886" xr:uid="{5839F1B5-E52A-4DC4-BE31-04DD60BE3B34}"/>
    <cellStyle name="Invoer 8 3 5 2" xfId="3867" xr:uid="{BB96F572-780D-4355-AE6D-378D17BD512F}"/>
    <cellStyle name="Invoer 8 3 6" xfId="7298" xr:uid="{66904110-9AEA-4659-9ECA-31F02016D716}"/>
    <cellStyle name="Invoer 8 3 7" xfId="3126" xr:uid="{FB7DD2B7-E34F-45DF-90F9-75A7AF1A9F1A}"/>
    <cellStyle name="Invoer 8 4" xfId="982" xr:uid="{D6FB1FC1-3E10-4308-941C-3C8B82768D8A}"/>
    <cellStyle name="Invoer 8 4 2" xfId="1490" xr:uid="{F2028456-9495-4310-8A6F-F54954679F56}"/>
    <cellStyle name="Invoer 8 4 2 2" xfId="2145" xr:uid="{CB5D64BE-F2E4-417E-8F5F-52CC2D43DCDF}"/>
    <cellStyle name="Invoer 8 4 2 2 2" xfId="5841" xr:uid="{2DECB0EF-F4B2-4B03-814F-F75166D3EF62}"/>
    <cellStyle name="Invoer 8 4 2 2 2 2" xfId="9300" xr:uid="{ECB61F98-EC80-431B-8E65-763E5D381CE2}"/>
    <cellStyle name="Invoer 8 4 2 2 3" xfId="8554" xr:uid="{40B9E724-3D27-439E-8480-AE5119C2BB40}"/>
    <cellStyle name="Invoer 8 4 2 2 4" xfId="5095" xr:uid="{8C34A165-DD0B-4356-9830-CDFDC81982D5}"/>
    <cellStyle name="Invoer 8 4 2 3" xfId="2616" xr:uid="{65579C2C-3BFB-439D-93FD-0134499F3B15}"/>
    <cellStyle name="Invoer 8 4 2 3 2" xfId="4329" xr:uid="{3DBA9263-B635-403A-AEAE-11C4A62C9C02}"/>
    <cellStyle name="Invoer 8 4 2 4" xfId="7788" xr:uid="{65AD50DA-929E-4802-AA77-506B3F6B56BC}"/>
    <cellStyle name="Invoer 8 4 2 5" xfId="10462" xr:uid="{F56B2606-C844-4282-ABC4-36754B576E5A}"/>
    <cellStyle name="Invoer 8 4 2 6" xfId="3616" xr:uid="{9917C48F-0639-468B-BC3F-3656F6E0B249}"/>
    <cellStyle name="Invoer 8 4 3" xfId="1841" xr:uid="{F388A4AC-4BE5-4E26-ADEB-9D4EFA32D1CD}"/>
    <cellStyle name="Invoer 8 4 3 2" xfId="5538" xr:uid="{65AA99F2-345F-4B2A-B3B8-3272384AE96A}"/>
    <cellStyle name="Invoer 8 4 3 2 2" xfId="8997" xr:uid="{3E7FCD2F-EE9F-456A-B433-8BDECDEE40EE}"/>
    <cellStyle name="Invoer 8 4 3 3" xfId="8250" xr:uid="{C8527E40-0719-448D-9B74-2322AAEAF97A}"/>
    <cellStyle name="Invoer 8 4 3 4" xfId="4791" xr:uid="{BB540333-2DAA-4E4A-A20B-36A3D9BF38D4}"/>
    <cellStyle name="Invoer 8 4 4" xfId="2463" xr:uid="{8A21D3DF-8C12-45C6-8C23-3DFCE0B03D47}"/>
    <cellStyle name="Invoer 8 4 4 2" xfId="4025" xr:uid="{9C54119B-C53E-4759-A059-A15B9D09A383}"/>
    <cellStyle name="Invoer 8 4 5" xfId="7484" xr:uid="{DEF53303-C60C-4557-8790-2A8280C199DD}"/>
    <cellStyle name="Invoer 8 4 6" xfId="10061" xr:uid="{0B594734-B6D6-46ED-9542-9F0047A293A6}"/>
    <cellStyle name="Invoer 8 4 7" xfId="3312" xr:uid="{CB49DDE8-08F8-4007-92FC-1829A3F76BA4}"/>
    <cellStyle name="Invoer 8 5" xfId="1292" xr:uid="{CED6B029-CB0E-42D0-9B14-2B95C3F8945E}"/>
    <cellStyle name="Invoer 8 5 2" xfId="1811" xr:uid="{F4CE087A-61AE-47B1-AD8B-A2DAA5840B4B}"/>
    <cellStyle name="Invoer 8 5 2 2" xfId="5508" xr:uid="{7E60C26F-62AC-4231-8CB0-768E1FCEC971}"/>
    <cellStyle name="Invoer 8 5 2 2 2" xfId="8967" xr:uid="{DA3846BF-7BAD-45D2-9077-CBC482201665}"/>
    <cellStyle name="Invoer 8 5 2 3" xfId="8220" xr:uid="{C3ED8CEE-3CD2-4D17-85F6-C3AA90297552}"/>
    <cellStyle name="Invoer 8 5 2 4" xfId="4761" xr:uid="{75A6C6C7-6E9D-45C6-9318-07D133978F32}"/>
    <cellStyle name="Invoer 8 5 3" xfId="2433" xr:uid="{E22B4451-20C5-4625-B8CC-ADCDD6ED53D6}"/>
    <cellStyle name="Invoer 8 5 3 2" xfId="3995" xr:uid="{4AA66374-98BF-4733-A698-4791F1B3EEAD}"/>
    <cellStyle name="Invoer 8 5 4" xfId="7454" xr:uid="{E90CFDC1-7F89-4050-A79F-83F8E581638C}"/>
    <cellStyle name="Invoer 8 5 5" xfId="10264" xr:uid="{5D9375B4-0FDE-4FB0-82EB-9A1E1A75465E}"/>
    <cellStyle name="Invoer 8 5 6" xfId="3282" xr:uid="{008D4486-5967-45A2-918F-258982CFCD06}"/>
    <cellStyle name="Invoer 8 6" xfId="1235" xr:uid="{EAC952D0-52AD-4703-B6FE-E76576CA1967}"/>
    <cellStyle name="Invoer 8 6 2" xfId="1754" xr:uid="{28052E63-7BBC-469B-8B02-72822199DA3E}"/>
    <cellStyle name="Invoer 8 6 2 2" xfId="5451" xr:uid="{8ED1A1CC-4D14-4F8F-B2C6-67DFD877205C}"/>
    <cellStyle name="Invoer 8 6 2 2 2" xfId="8910" xr:uid="{6DBDF24F-72B1-48B6-8CDE-34851F7E3071}"/>
    <cellStyle name="Invoer 8 6 2 3" xfId="8163" xr:uid="{F9DD1862-7773-4FF5-8C68-69CD3A809EC7}"/>
    <cellStyle name="Invoer 8 6 2 4" xfId="4704" xr:uid="{889CFF35-6B39-428B-BC01-D78B72B7DD5B}"/>
    <cellStyle name="Invoer 8 6 3" xfId="2376" xr:uid="{BBA8338E-306E-4331-8102-B8EA5E9A1D32}"/>
    <cellStyle name="Invoer 8 6 3 2" xfId="3938" xr:uid="{AB6AA237-9F91-43B8-A229-4C40636E0853}"/>
    <cellStyle name="Invoer 8 6 4" xfId="7397" xr:uid="{2C410B6E-6807-4354-AF04-A06C71A01A11}"/>
    <cellStyle name="Invoer 8 6 5" xfId="10207" xr:uid="{6AC3AA7F-BE2B-4786-A8B1-C1CD04A00880}"/>
    <cellStyle name="Invoer 8 6 6" xfId="3225" xr:uid="{1CFD7C56-E9AD-42B5-8026-BB426CC99655}"/>
    <cellStyle name="Invoer 8 7" xfId="1553" xr:uid="{4A3AF8B5-F92A-4BC2-AF07-98C950A5E4DB}"/>
    <cellStyle name="Invoer 8 7 2" xfId="2334" xr:uid="{9A12D53A-8A54-4061-B51D-6D6EDBE8E7DE}"/>
    <cellStyle name="Invoer 8 7 2 2" xfId="8709" xr:uid="{137FF4B1-F239-420D-A4E8-DEC94497440E}"/>
    <cellStyle name="Invoer 8 7 2 3" xfId="5250" xr:uid="{D471212B-6BA2-495E-9798-483DCB37947D}"/>
    <cellStyle name="Invoer 8 7 3" xfId="7953" xr:uid="{73D37640-4816-46FC-BE8B-4650F283B2F4}"/>
    <cellStyle name="Invoer 8 7 4" xfId="4494" xr:uid="{8DC764D7-A5EA-42FC-857A-87F44E8C1299}"/>
    <cellStyle name="Invoer 8 8" xfId="2775" xr:uid="{3D0E7EBF-1C7D-4207-AC77-3CE785DECC1B}"/>
    <cellStyle name="Invoer 8 8 2" xfId="3771" xr:uid="{2C35D60B-8E02-4948-9D28-07591D5947A1}"/>
    <cellStyle name="Invoer 8 9" xfId="7187" xr:uid="{5C4D3C2B-0806-4BA7-85B1-E587B1C0ABB5}"/>
    <cellStyle name="Invoer 9" xfId="436" xr:uid="{00000000-0005-0000-0000-0000B3010000}"/>
    <cellStyle name="Invoer 9 10" xfId="3016" xr:uid="{5DAD03F4-8155-4B30-A7F0-8CEDCDF7999B}"/>
    <cellStyle name="Invoer 9 2" xfId="737" xr:uid="{B8823381-41A7-4356-85B0-36E8CFA5ADB6}"/>
    <cellStyle name="Invoer 9 2 2" xfId="1018" xr:uid="{4D070E61-F7FC-44EB-8537-410868120522}"/>
    <cellStyle name="Invoer 9 2 2 2" xfId="2196" xr:uid="{8B3FE501-C4E4-435E-ADC8-ABEFC1F10C3D}"/>
    <cellStyle name="Invoer 9 2 2 2 2" xfId="5892" xr:uid="{168E857D-12FF-4CD0-ABE7-3EB4F379B205}"/>
    <cellStyle name="Invoer 9 2 2 2 2 2" xfId="9351" xr:uid="{395372F2-461B-4DCA-9326-2C3073416553}"/>
    <cellStyle name="Invoer 9 2 2 2 3" xfId="8605" xr:uid="{8D039AB0-E3BB-4C52-9F0D-5FA07BB01AAB}"/>
    <cellStyle name="Invoer 9 2 2 2 4" xfId="5146" xr:uid="{765DA5F1-4376-4F4A-B17D-D411466F9D2A}"/>
    <cellStyle name="Invoer 9 2 2 3" xfId="2667" xr:uid="{B7B87024-DC5B-4B3B-871B-BE7D17902372}"/>
    <cellStyle name="Invoer 9 2 2 3 2" xfId="4380" xr:uid="{DAD718EF-1408-45AC-B44B-84A1BEF6B3A8}"/>
    <cellStyle name="Invoer 9 2 2 4" xfId="7839" xr:uid="{4A4A4391-ED1C-4C30-BF58-092A4A12DD63}"/>
    <cellStyle name="Invoer 9 2 2 5" xfId="10137" xr:uid="{3371E4EA-2E72-49AC-9622-8BD49C18FBFD}"/>
    <cellStyle name="Invoer 9 2 2 6" xfId="3667" xr:uid="{4DAA1812-A5A8-4BEB-88AD-F4AF13F35C1A}"/>
    <cellStyle name="Invoer 9 2 3" xfId="1444" xr:uid="{2245ECCC-1967-4DCA-9323-E170D16E96D5}"/>
    <cellStyle name="Invoer 9 2 3 2" xfId="2039" xr:uid="{16BB945B-0AD8-4888-B130-9001C0727D8B}"/>
    <cellStyle name="Invoer 9 2 3 2 2" xfId="5736" xr:uid="{3DEB0AFF-8102-4654-B24F-846B42091BFC}"/>
    <cellStyle name="Invoer 9 2 3 2 2 2" xfId="9195" xr:uid="{53AB89DB-5744-4A34-BF1A-6BE1BB268E17}"/>
    <cellStyle name="Invoer 9 2 3 2 3" xfId="8448" xr:uid="{9F8A5B5E-4021-4645-8CD1-4B78A9B2DBE3}"/>
    <cellStyle name="Invoer 9 2 3 2 4" xfId="4989" xr:uid="{C203F74A-E249-4F5B-8D6E-29D853F72A0E}"/>
    <cellStyle name="Invoer 9 2 3 3" xfId="2571" xr:uid="{722D6183-50F2-4569-8BF7-96BA9A9E625B}"/>
    <cellStyle name="Invoer 9 2 3 3 2" xfId="4223" xr:uid="{7EA2E27E-C896-4F20-8865-9143C53F9AB2}"/>
    <cellStyle name="Invoer 9 2 3 4" xfId="7682" xr:uid="{DC9BF938-12CE-4B12-B421-752464B0249B}"/>
    <cellStyle name="Invoer 9 2 3 5" xfId="10416" xr:uid="{4AB5B1B3-B642-4205-A5AB-2966923151E7}"/>
    <cellStyle name="Invoer 9 2 3 6" xfId="3510" xr:uid="{48D6208D-AA56-4685-B75D-D4466BF2A38C}"/>
    <cellStyle name="Invoer 9 2 4" xfId="1659" xr:uid="{7F5253F4-8CA0-4A55-A5C2-4DE9BA8A7B49}"/>
    <cellStyle name="Invoer 9 2 4 2" xfId="5356" xr:uid="{22FAE4D5-DAE7-42CD-B58E-95E8C6B730ED}"/>
    <cellStyle name="Invoer 9 2 4 2 2" xfId="8815" xr:uid="{98D42088-0B86-4631-B01B-CDA1E39E2E8B}"/>
    <cellStyle name="Invoer 9 2 4 3" xfId="8065" xr:uid="{B5371778-1F80-472B-A510-6ED3EFC1EE33}"/>
    <cellStyle name="Invoer 9 2 4 4" xfId="4606" xr:uid="{5C68FF52-4A3C-415B-A079-3B4A865AC180}"/>
    <cellStyle name="Invoer 9 2 5" xfId="2887" xr:uid="{0C0C84E4-8659-407F-82CF-32AAAF374941}"/>
    <cellStyle name="Invoer 9 2 5 2" xfId="3868" xr:uid="{0DD137BE-E366-4841-AB1E-64DAEEBD9B06}"/>
    <cellStyle name="Invoer 9 2 6" xfId="7299" xr:uid="{07C6053C-E6BB-4F67-B2F0-E6BC18854A3F}"/>
    <cellStyle name="Invoer 9 2 7" xfId="3127" xr:uid="{95AE37C4-6217-4B3F-94C0-314A8C338E9E}"/>
    <cellStyle name="Invoer 9 3" xfId="738" xr:uid="{588704B2-6C8D-4B4E-B1E0-31AE56D567C1}"/>
    <cellStyle name="Invoer 9 3 2" xfId="1019" xr:uid="{8E613A6E-194C-4630-9ABA-1DD9B882EC1C}"/>
    <cellStyle name="Invoer 9 3 2 2" xfId="2258" xr:uid="{FEE31F4D-A3FB-4F46-BD8F-DEFEB55DE690}"/>
    <cellStyle name="Invoer 9 3 2 2 2" xfId="5954" xr:uid="{2C1A6EBA-992D-45B8-BFFD-A574A4045BB9}"/>
    <cellStyle name="Invoer 9 3 2 2 2 2" xfId="9413" xr:uid="{8C9EBB2B-BB27-4BE6-8E19-0B20FBD70AEB}"/>
    <cellStyle name="Invoer 9 3 2 2 3" xfId="8667" xr:uid="{3B4DBB79-FDB1-4506-8EC4-5B78E52E7093}"/>
    <cellStyle name="Invoer 9 3 2 2 4" xfId="5208" xr:uid="{4AB5F5FC-94FD-44C2-B672-B4F38A2ED747}"/>
    <cellStyle name="Invoer 9 3 2 3" xfId="2729" xr:uid="{05F178D9-89BA-429C-841C-20FBF2200894}"/>
    <cellStyle name="Invoer 9 3 2 3 2" xfId="4442" xr:uid="{74B6E401-2A5B-4F30-A1C2-793668BEECDD}"/>
    <cellStyle name="Invoer 9 3 2 4" xfId="7901" xr:uid="{DEE6CB9D-2EE4-46DD-BAF6-6ED6071446D0}"/>
    <cellStyle name="Invoer 9 3 2 5" xfId="10138" xr:uid="{C233B90D-2106-4300-B441-868355D610B3}"/>
    <cellStyle name="Invoer 9 3 2 6" xfId="3729" xr:uid="{8BD09926-146D-4064-B8B8-C3C87DE32DCA}"/>
    <cellStyle name="Invoer 9 3 3" xfId="1445" xr:uid="{A5A2AB7E-D8E6-45A8-94C3-9EF79B06A728}"/>
    <cellStyle name="Invoer 9 3 3 2" xfId="2040" xr:uid="{FE0FEFB8-8048-4DC3-A087-05E1E369C394}"/>
    <cellStyle name="Invoer 9 3 3 2 2" xfId="5737" xr:uid="{4D7BF39B-1D9C-4A7A-82DD-16053B76AC49}"/>
    <cellStyle name="Invoer 9 3 3 2 2 2" xfId="9196" xr:uid="{E2949879-0D7E-469C-9443-BCE99D8801EF}"/>
    <cellStyle name="Invoer 9 3 3 2 3" xfId="8449" xr:uid="{3E44C4AF-C58C-4F08-8460-9265CCD9CCAE}"/>
    <cellStyle name="Invoer 9 3 3 2 4" xfId="4990" xr:uid="{7AF0F683-DF02-4816-B375-0F3F51C13BE3}"/>
    <cellStyle name="Invoer 9 3 3 3" xfId="2572" xr:uid="{39B84EBD-C281-48B2-9F5C-CAEDADEFFD91}"/>
    <cellStyle name="Invoer 9 3 3 3 2" xfId="4224" xr:uid="{AD767BA9-B3FB-4247-BA55-B8CC8694B325}"/>
    <cellStyle name="Invoer 9 3 3 4" xfId="7683" xr:uid="{CF3E909B-0B8B-47C4-BEAA-9EEC409009DE}"/>
    <cellStyle name="Invoer 9 3 3 5" xfId="10417" xr:uid="{751017DC-3370-47A5-A6F7-CC3F4FAE7485}"/>
    <cellStyle name="Invoer 9 3 3 6" xfId="3511" xr:uid="{ACBBB5AC-7534-4EEB-B09B-F8639620DBD1}"/>
    <cellStyle name="Invoer 9 3 4" xfId="1660" xr:uid="{79CBDCC8-F78D-4BE5-8E92-18108A1430A6}"/>
    <cellStyle name="Invoer 9 3 4 2" xfId="5357" xr:uid="{1228BECD-413F-44EB-97D4-AEEA5FB96E61}"/>
    <cellStyle name="Invoer 9 3 4 2 2" xfId="8816" xr:uid="{05A8BCE2-7CE0-4029-B5E2-E54356D5CE1A}"/>
    <cellStyle name="Invoer 9 3 4 3" xfId="8066" xr:uid="{56CE46E1-6F18-4505-85AE-A0FD389ACAA1}"/>
    <cellStyle name="Invoer 9 3 4 4" xfId="4607" xr:uid="{A60776B0-751B-4CB6-B7D0-51333643C0D8}"/>
    <cellStyle name="Invoer 9 3 5" xfId="2888" xr:uid="{D35C6F8B-6D87-4055-B9B8-04974D769D5A}"/>
    <cellStyle name="Invoer 9 3 5 2" xfId="3869" xr:uid="{20CDC8BA-B206-4EC7-8D59-977CD6F0F3C8}"/>
    <cellStyle name="Invoer 9 3 6" xfId="7300" xr:uid="{FDC5E280-D371-4F9F-A6A3-0A011144D034}"/>
    <cellStyle name="Invoer 9 3 7" xfId="3128" xr:uid="{00ECAE0E-65D1-450F-B946-DB94D0520B12}"/>
    <cellStyle name="Invoer 9 4" xfId="983" xr:uid="{6E2A353A-9804-4103-830D-29836ACCAC31}"/>
    <cellStyle name="Invoer 9 4 2" xfId="1524" xr:uid="{C033D42D-44BC-4BBE-8820-C95E3B294961}"/>
    <cellStyle name="Invoer 9 4 2 2" xfId="2271" xr:uid="{62668B63-E3A1-4356-B856-6D8114C91B78}"/>
    <cellStyle name="Invoer 9 4 2 2 2" xfId="5967" xr:uid="{A977BBA7-158F-497C-8775-59ED8E02B20A}"/>
    <cellStyle name="Invoer 9 4 2 2 2 2" xfId="9426" xr:uid="{19F246D4-2C0B-4584-BEC9-C038E7042001}"/>
    <cellStyle name="Invoer 9 4 2 2 3" xfId="8680" xr:uid="{76272FA5-52DC-4351-9D04-252AAFE417DF}"/>
    <cellStyle name="Invoer 9 4 2 2 4" xfId="5221" xr:uid="{E3B62C3B-110D-45A3-AA0C-B13E27BB0591}"/>
    <cellStyle name="Invoer 9 4 2 3" xfId="2742" xr:uid="{8CC17935-3DDE-4855-A768-B886DFD83572}"/>
    <cellStyle name="Invoer 9 4 2 3 2" xfId="4455" xr:uid="{62411A6D-7E18-4A73-9FEA-6CB8926B9616}"/>
    <cellStyle name="Invoer 9 4 2 4" xfId="7914" xr:uid="{91B2EDED-AD12-4112-8BC0-1DB71143DD5D}"/>
    <cellStyle name="Invoer 9 4 2 5" xfId="10496" xr:uid="{96D52A01-3137-4658-A0D0-BEA8E07DC3AB}"/>
    <cellStyle name="Invoer 9 4 2 6" xfId="3742" xr:uid="{9F97E905-4B97-4521-A648-21878351126B}"/>
    <cellStyle name="Invoer 9 4 3" xfId="1842" xr:uid="{5583EFCE-DE04-4A8D-8035-E4D95C9F9856}"/>
    <cellStyle name="Invoer 9 4 3 2" xfId="5539" xr:uid="{A09037AC-0E34-4690-91BD-2C9CC908C805}"/>
    <cellStyle name="Invoer 9 4 3 2 2" xfId="8998" xr:uid="{5C75AE16-DE36-49D6-A6E7-5A20ACF7841C}"/>
    <cellStyle name="Invoer 9 4 3 3" xfId="8251" xr:uid="{7715741E-26D3-4B61-8234-38DE49FACC63}"/>
    <cellStyle name="Invoer 9 4 3 4" xfId="4792" xr:uid="{FB1D3CFF-CB3D-4353-83EA-CAC9952F8276}"/>
    <cellStyle name="Invoer 9 4 4" xfId="2464" xr:uid="{01396BB1-CDD9-4411-8145-3C5FC0C90CDB}"/>
    <cellStyle name="Invoer 9 4 4 2" xfId="4026" xr:uid="{B13F0A1C-77AD-49A4-B1C1-9055D02139D6}"/>
    <cellStyle name="Invoer 9 4 5" xfId="7485" xr:uid="{07CCDD82-1755-486A-A652-CC47009BC44A}"/>
    <cellStyle name="Invoer 9 4 6" xfId="10062" xr:uid="{50217864-B5E9-4F48-BF9D-EC5B2850D9E2}"/>
    <cellStyle name="Invoer 9 4 7" xfId="3313" xr:uid="{D735947C-AC15-49F9-9ABE-5F944B701D66}"/>
    <cellStyle name="Invoer 9 5" xfId="1293" xr:uid="{4E9ECA68-7CF0-4915-8BED-1909EA03D277}"/>
    <cellStyle name="Invoer 9 5 2" xfId="1812" xr:uid="{7F3E28F8-A1DC-4F09-9A41-DDD8FBD93E4F}"/>
    <cellStyle name="Invoer 9 5 2 2" xfId="5509" xr:uid="{0F17D3F5-71C6-4D92-8DA5-0E55B012372E}"/>
    <cellStyle name="Invoer 9 5 2 2 2" xfId="8968" xr:uid="{0CDE73FA-D252-4AEA-86EC-2C81E536115A}"/>
    <cellStyle name="Invoer 9 5 2 3" xfId="8221" xr:uid="{0114F0C7-10FB-4C90-AFA2-3D2E48615EB5}"/>
    <cellStyle name="Invoer 9 5 2 4" xfId="4762" xr:uid="{1AB85B1F-662D-4FEF-A5CB-8CDD45E0F3B6}"/>
    <cellStyle name="Invoer 9 5 3" xfId="2434" xr:uid="{9F241621-BF48-437F-8E87-CEFC50544F29}"/>
    <cellStyle name="Invoer 9 5 3 2" xfId="3996" xr:uid="{CB6D56E7-DAE3-49A2-95B0-4C4E4697C734}"/>
    <cellStyle name="Invoer 9 5 4" xfId="7455" xr:uid="{FED7E49F-8ABD-4DD0-AC63-4AA95B3CAC9E}"/>
    <cellStyle name="Invoer 9 5 5" xfId="10265" xr:uid="{637F2A40-30CB-4A04-B684-339132C9CA7B}"/>
    <cellStyle name="Invoer 9 5 6" xfId="3283" xr:uid="{5237C92F-53E0-45AC-9879-ABE2711126E3}"/>
    <cellStyle name="Invoer 9 6" xfId="1234" xr:uid="{2157F832-42B9-4B58-A57D-FCB1887E2BCC}"/>
    <cellStyle name="Invoer 9 6 2" xfId="1753" xr:uid="{D3D1A64C-3FDB-4ABF-A559-FE9678FA0755}"/>
    <cellStyle name="Invoer 9 6 2 2" xfId="5450" xr:uid="{22C3BF26-C9B4-4433-89E8-5FD1748E106B}"/>
    <cellStyle name="Invoer 9 6 2 2 2" xfId="8909" xr:uid="{96D9DD53-A4FD-4CF6-A8F5-13530954EAFF}"/>
    <cellStyle name="Invoer 9 6 2 3" xfId="8162" xr:uid="{67C7411A-F9AF-401C-92C2-F0ACF5CB05AF}"/>
    <cellStyle name="Invoer 9 6 2 4" xfId="4703" xr:uid="{851958C6-139A-4A1E-8BDA-E766FB1CC941}"/>
    <cellStyle name="Invoer 9 6 3" xfId="2375" xr:uid="{1491C3AF-4E28-415F-92F7-E71F7B8C8DFC}"/>
    <cellStyle name="Invoer 9 6 3 2" xfId="3937" xr:uid="{DD51A690-4A2A-4ED8-8843-87DE3419035A}"/>
    <cellStyle name="Invoer 9 6 4" xfId="7396" xr:uid="{25E6D85F-2A32-439D-B499-FF708DEA818E}"/>
    <cellStyle name="Invoer 9 6 5" xfId="10206" xr:uid="{4558A437-438E-4395-94DB-6A0D6872F8D2}"/>
    <cellStyle name="Invoer 9 6 6" xfId="3224" xr:uid="{FEDB51A8-3911-4704-8BEE-595814E561F0}"/>
    <cellStyle name="Invoer 9 7" xfId="1554" xr:uid="{E3DFCEE2-5A4A-4A89-A6B9-28A766433D5B}"/>
    <cellStyle name="Invoer 9 7 2" xfId="2335" xr:uid="{C50F1443-1B8D-4740-994B-8D7B3679D8C8}"/>
    <cellStyle name="Invoer 9 7 2 2" xfId="8710" xr:uid="{33BFED43-233B-4965-AF3A-082FD2369B41}"/>
    <cellStyle name="Invoer 9 7 2 3" xfId="5251" xr:uid="{F49ECFA8-FF8D-4017-96AC-801A5DD5904C}"/>
    <cellStyle name="Invoer 9 7 3" xfId="7954" xr:uid="{987742CD-0E8C-4C5D-94C8-9D7D0D4F17FE}"/>
    <cellStyle name="Invoer 9 7 4" xfId="4495" xr:uid="{DFFEEE8D-1D89-4827-B3B0-2A5027E391AC}"/>
    <cellStyle name="Invoer 9 8" xfId="2776" xr:uid="{338FFF6C-D51C-4B29-A025-A192CBDB9702}"/>
    <cellStyle name="Invoer 9 8 2" xfId="3772" xr:uid="{1E9200E8-2F94-4E17-BD54-64C959FFDE73}"/>
    <cellStyle name="Invoer 9 9" xfId="7188" xr:uid="{5F6B8B1C-2D7D-499A-8A48-3D5D4BD1254C}"/>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3017" xr:uid="{3184CF7A-0FD3-4111-911B-D0620EA82D2F}"/>
    <cellStyle name="Notitie 10 2" xfId="739" xr:uid="{00C3AC18-20F9-4B2A-8E1C-E038735D906D}"/>
    <cellStyle name="Notitie 10 2 2" xfId="1020" xr:uid="{1EB9BE15-EE67-47F7-A46B-12A46CB64E42}"/>
    <cellStyle name="Notitie 10 2 2 2" xfId="2178" xr:uid="{D553FF0F-8458-430F-A6BD-C1361DB1BF5E}"/>
    <cellStyle name="Notitie 10 2 2 2 2" xfId="5874" xr:uid="{D009D9FA-A59B-4F4C-8AF3-7A41777208FA}"/>
    <cellStyle name="Notitie 10 2 2 2 2 2" xfId="6365" xr:uid="{5FAF499C-351F-4910-B9E8-8CD212FAD251}"/>
    <cellStyle name="Notitie 10 2 2 2 2 2 2" xfId="7120" xr:uid="{23B4FEE7-3223-4A87-B611-B2F9F0E31E16}"/>
    <cellStyle name="Notitie 10 2 2 2 2 2 3" xfId="9823" xr:uid="{6503D582-A95D-48A8-B3FF-CB9924A12895}"/>
    <cellStyle name="Notitie 10 2 2 2 2 3" xfId="6768" xr:uid="{1F2C7956-0C46-40A9-B015-ACDBC1E77F34}"/>
    <cellStyle name="Notitie 10 2 2 2 2 4" xfId="9333" xr:uid="{6FB6BF3A-1E1D-4C7C-80A9-E10AA2E68DAD}"/>
    <cellStyle name="Notitie 10 2 2 2 3" xfId="6189" xr:uid="{44EDC1BD-6DF3-4D0D-B1E1-AC9DEFC39F05}"/>
    <cellStyle name="Notitie 10 2 2 2 3 2" xfId="6944" xr:uid="{2A59E014-0411-4DA8-ABED-6CDB755F26CA}"/>
    <cellStyle name="Notitie 10 2 2 2 3 3" xfId="9647" xr:uid="{A95E4879-5625-410E-A6C0-33CA082C52CB}"/>
    <cellStyle name="Notitie 10 2 2 2 4" xfId="6592" xr:uid="{467939B1-090F-4CFF-9D8B-8E0E2F2BD1E3}"/>
    <cellStyle name="Notitie 10 2 2 2 5" xfId="8587" xr:uid="{0CB964DC-84B2-43E5-8383-73A6536A1155}"/>
    <cellStyle name="Notitie 10 2 2 2 6" xfId="5128" xr:uid="{DC9F8466-FE9C-4969-9CE5-9F5335529BAF}"/>
    <cellStyle name="Notitie 10 2 2 3" xfId="2649" xr:uid="{8971B37B-D4F6-4074-859F-5454AD611249}"/>
    <cellStyle name="Notitie 10 2 2 3 2" xfId="4362" xr:uid="{3FD946CD-A114-423D-8C17-622CFD026B53}"/>
    <cellStyle name="Notitie 10 2 2 4" xfId="1154" xr:uid="{5808F620-C055-4634-9433-711A05E6C1C6}"/>
    <cellStyle name="Notitie 10 2 2 4 2" xfId="7821" xr:uid="{5F09CE0F-493F-401C-A942-D0DB738FEB52}"/>
    <cellStyle name="Notitie 10 2 2 5" xfId="9940" xr:uid="{1E246343-F083-4C36-8A1A-FA434AF8F875}"/>
    <cellStyle name="Notitie 10 2 2 6" xfId="3649" xr:uid="{9DA829F6-6A3B-49EB-A727-60450AED7FF5}"/>
    <cellStyle name="Notitie 10 2 3" xfId="1446" xr:uid="{11634C01-86FA-40BC-96FA-8BD1A845E8D3}"/>
    <cellStyle name="Notitie 10 2 3 2" xfId="2041" xr:uid="{EF18C0AC-1C1B-4CAD-AEC6-6098BC824E8A}"/>
    <cellStyle name="Notitie 10 2 3 2 2" xfId="5738" xr:uid="{25EED857-6A70-464E-BF59-6D354F20C6E8}"/>
    <cellStyle name="Notitie 10 2 3 2 2 2" xfId="6324" xr:uid="{4B3DE6CF-8A1F-47C7-828B-84794565B10C}"/>
    <cellStyle name="Notitie 10 2 3 2 2 2 2" xfId="7079" xr:uid="{8F7292CD-BC47-489E-8F6C-ED82875D31AB}"/>
    <cellStyle name="Notitie 10 2 3 2 2 2 3" xfId="9782" xr:uid="{40FA153A-0EDB-4801-9369-A68C714C6F21}"/>
    <cellStyle name="Notitie 10 2 3 2 2 3" xfId="6727" xr:uid="{BC67F454-BBCA-4D9B-84CB-3ECFC83B7123}"/>
    <cellStyle name="Notitie 10 2 3 2 2 4" xfId="9197" xr:uid="{7C4C71E1-6207-443D-BE5F-658251E6077C}"/>
    <cellStyle name="Notitie 10 2 3 2 3" xfId="6147" xr:uid="{2312BE2B-4F71-4822-B300-FA7B8DD3755C}"/>
    <cellStyle name="Notitie 10 2 3 2 3 2" xfId="6903" xr:uid="{B612D69B-6737-46F7-B9CA-827BDDBB0D25}"/>
    <cellStyle name="Notitie 10 2 3 2 3 3" xfId="9605" xr:uid="{E7A6A2F1-64AF-4E71-A285-F5A85DD04146}"/>
    <cellStyle name="Notitie 10 2 3 2 4" xfId="6551" xr:uid="{929AC11E-A16D-4312-B945-53F4BDF08803}"/>
    <cellStyle name="Notitie 10 2 3 2 5" xfId="8450" xr:uid="{2C584E84-A38A-46E0-93EC-5D05261337BD}"/>
    <cellStyle name="Notitie 10 2 3 2 6" xfId="4991" xr:uid="{1BA0728E-0888-4319-9309-124D9A9D417E}"/>
    <cellStyle name="Notitie 10 2 3 3" xfId="2573" xr:uid="{5C212985-0EA6-4AAB-B936-A923389721EA}"/>
    <cellStyle name="Notitie 10 2 3 3 2" xfId="4225" xr:uid="{DBCD7E4E-75D3-43B0-A50A-AB8214E0FCCE}"/>
    <cellStyle name="Notitie 10 2 3 4" xfId="7684" xr:uid="{C5152AAC-1DEA-4EDD-8F08-41491FB3CD21}"/>
    <cellStyle name="Notitie 10 2 3 5" xfId="10418" xr:uid="{24B706C2-7DE6-4C53-8A48-A214377E53FD}"/>
    <cellStyle name="Notitie 10 2 3 6" xfId="3512" xr:uid="{07C55895-E1A5-4C91-96B8-CB444A2461AE}"/>
    <cellStyle name="Notitie 10 2 4" xfId="1661" xr:uid="{3874BAFD-6976-4833-85F6-2283EED80C7C}"/>
    <cellStyle name="Notitie 10 2 4 2" xfId="5358" xr:uid="{0BC1C6D3-7321-4EE8-80E0-6DB3108F68CF}"/>
    <cellStyle name="Notitie 10 2 4 2 2" xfId="6244" xr:uid="{41ED9486-F7A6-442D-9616-45E894CA077F}"/>
    <cellStyle name="Notitie 10 2 4 2 2 2" xfId="6999" xr:uid="{B0ED0281-624C-4EAC-AEEF-4A5D5D5183C6}"/>
    <cellStyle name="Notitie 10 2 4 2 2 3" xfId="9702" xr:uid="{F1D00F05-B7BC-4B38-B893-E187BDDD9F75}"/>
    <cellStyle name="Notitie 10 2 4 2 3" xfId="6647" xr:uid="{1B05C297-6002-41BB-BABC-22E8AF2DAB37}"/>
    <cellStyle name="Notitie 10 2 4 2 4" xfId="8817" xr:uid="{88F798BB-E017-4C66-93EF-8C8142916E78}"/>
    <cellStyle name="Notitie 10 2 4 3" xfId="6064" xr:uid="{31F0E2C2-F823-469D-AB9A-AF9010FEF22A}"/>
    <cellStyle name="Notitie 10 2 4 3 2" xfId="6823" xr:uid="{D397AD7D-D03A-48D9-989F-13FE74EDB932}"/>
    <cellStyle name="Notitie 10 2 4 3 3" xfId="9522" xr:uid="{CDD3D165-E2EA-49C6-BFDE-E8CCF427DC2F}"/>
    <cellStyle name="Notitie 10 2 4 4" xfId="6471" xr:uid="{CD9E8D11-1360-4280-9BAF-BB766CDFD262}"/>
    <cellStyle name="Notitie 10 2 4 5" xfId="8067" xr:uid="{EEA597F7-90EF-413B-99D8-14AFFDF33FCE}"/>
    <cellStyle name="Notitie 10 2 4 6" xfId="4608" xr:uid="{CC4B2047-C8F8-4922-AFF7-B34ACBB5CC7D}"/>
    <cellStyle name="Notitie 10 2 5" xfId="2889" xr:uid="{23CAFFB5-A19F-4135-B874-0D14FF06BA83}"/>
    <cellStyle name="Notitie 10 2 5 2" xfId="3870" xr:uid="{85F026D0-F0A6-49C8-A7F3-F6EE00DBC3DB}"/>
    <cellStyle name="Notitie 10 2 6" xfId="7301" xr:uid="{1E6F7C12-471C-43B0-A010-5CBBFD7DC560}"/>
    <cellStyle name="Notitie 10 2 7" xfId="3129" xr:uid="{7FC6A08E-59ED-4B26-95FB-ED13A2D3FA25}"/>
    <cellStyle name="Notitie 10 3" xfId="740" xr:uid="{2F492E4C-96CB-4865-A8AD-507E8DCF569C}"/>
    <cellStyle name="Notitie 10 3 2" xfId="1021" xr:uid="{4659E36B-2304-4492-BB0B-158559F65B1E}"/>
    <cellStyle name="Notitie 10 3 2 2" xfId="2197" xr:uid="{1EF1001C-B94A-47D2-8340-2151CD6311BB}"/>
    <cellStyle name="Notitie 10 3 2 2 2" xfId="5893" xr:uid="{E51EB578-219B-425E-BB9C-17AB4071AA1C}"/>
    <cellStyle name="Notitie 10 3 2 2 2 2" xfId="6369" xr:uid="{28038A35-D0C4-4313-B5BF-66237E67684B}"/>
    <cellStyle name="Notitie 10 3 2 2 2 2 2" xfId="7124" xr:uid="{1EBF39B0-46A5-46C4-AC01-268DDA15B775}"/>
    <cellStyle name="Notitie 10 3 2 2 2 2 3" xfId="9827" xr:uid="{C2BD7ABD-EAB9-4B40-A6AF-5469E7B4B2AF}"/>
    <cellStyle name="Notitie 10 3 2 2 2 3" xfId="6772" xr:uid="{D46D1E25-AA30-461C-AE93-7CE05A0B60FC}"/>
    <cellStyle name="Notitie 10 3 2 2 2 4" xfId="9352" xr:uid="{F21A3FAF-36EB-4693-9BBF-5D9A350F6A15}"/>
    <cellStyle name="Notitie 10 3 2 2 3" xfId="6193" xr:uid="{71284982-5066-4551-84F8-9E589A79EF3E}"/>
    <cellStyle name="Notitie 10 3 2 2 3 2" xfId="6948" xr:uid="{2354FF06-DDBC-4B71-A1C5-4EE757AE143E}"/>
    <cellStyle name="Notitie 10 3 2 2 3 3" xfId="9651" xr:uid="{8D69D5DC-9492-47A1-9039-2E1D1D6F2F15}"/>
    <cellStyle name="Notitie 10 3 2 2 4" xfId="6596" xr:uid="{1235F8FA-16FD-43F8-82AF-3DAB53D255DC}"/>
    <cellStyle name="Notitie 10 3 2 2 5" xfId="8606" xr:uid="{D8EEEF73-A4AB-43CC-BEA9-4EC9C651F48C}"/>
    <cellStyle name="Notitie 10 3 2 2 6" xfId="5147" xr:uid="{1CDC2858-B0D8-467D-B40C-1B232CF1EEEF}"/>
    <cellStyle name="Notitie 10 3 2 3" xfId="2668" xr:uid="{4C88B92A-D615-44E6-8FB9-3333A39099E5}"/>
    <cellStyle name="Notitie 10 3 2 3 2" xfId="4381" xr:uid="{FA4B7BC5-203C-4CAE-83BC-4CFD1DBC739A}"/>
    <cellStyle name="Notitie 10 3 2 4" xfId="1155" xr:uid="{4A2298D8-E340-4529-BB79-8A7C34458B0D}"/>
    <cellStyle name="Notitie 10 3 2 4 2" xfId="7840" xr:uid="{12FEC397-5CA1-487D-A95C-17F09D35F87E}"/>
    <cellStyle name="Notitie 10 3 2 5" xfId="9939" xr:uid="{5ACA0A73-2834-4DB9-B3EB-E2F031A8924B}"/>
    <cellStyle name="Notitie 10 3 2 6" xfId="3668" xr:uid="{8AFB8D33-26C1-4046-A40B-3EA422C33F7C}"/>
    <cellStyle name="Notitie 10 3 3" xfId="1447" xr:uid="{3916FBF8-88BC-4173-B74E-D5B8AF14DD03}"/>
    <cellStyle name="Notitie 10 3 3 2" xfId="2042" xr:uid="{939529C8-4A52-4A1A-94E5-04DBF13FD08C}"/>
    <cellStyle name="Notitie 10 3 3 2 2" xfId="5739" xr:uid="{4EBAAB46-81C4-4611-845E-A2624CDA8301}"/>
    <cellStyle name="Notitie 10 3 3 2 2 2" xfId="6325" xr:uid="{2050B12D-87BE-4494-B81C-B098D0C0EF6D}"/>
    <cellStyle name="Notitie 10 3 3 2 2 2 2" xfId="7080" xr:uid="{A5438BD7-368F-42F4-86DD-3D7A70ECCBD4}"/>
    <cellStyle name="Notitie 10 3 3 2 2 2 3" xfId="9783" xr:uid="{8D9A004B-9A3C-4C0A-833F-61F921CF9040}"/>
    <cellStyle name="Notitie 10 3 3 2 2 3" xfId="6728" xr:uid="{13A1DD22-6BE6-4795-BFD6-72A01ED3F943}"/>
    <cellStyle name="Notitie 10 3 3 2 2 4" xfId="9198" xr:uid="{25324F24-CC70-4F80-B1BD-74FA097E0490}"/>
    <cellStyle name="Notitie 10 3 3 2 3" xfId="6148" xr:uid="{0BCF9B4E-8E27-4691-812B-A4B2FFD65B96}"/>
    <cellStyle name="Notitie 10 3 3 2 3 2" xfId="6904" xr:uid="{755547C3-D4BC-4947-8A53-D8B3F5B0E9C4}"/>
    <cellStyle name="Notitie 10 3 3 2 3 3" xfId="9606" xr:uid="{BBD76043-40DE-432D-BEA6-599F6D81E739}"/>
    <cellStyle name="Notitie 10 3 3 2 4" xfId="6552" xr:uid="{169975C8-B813-4B81-B594-D066B715CFD7}"/>
    <cellStyle name="Notitie 10 3 3 2 5" xfId="8451" xr:uid="{E24E9DD9-D462-47BD-904C-8A22E72D0F74}"/>
    <cellStyle name="Notitie 10 3 3 2 6" xfId="4992" xr:uid="{BB0E47F2-FA90-489F-8066-C79CD0BEC32D}"/>
    <cellStyle name="Notitie 10 3 3 3" xfId="2574" xr:uid="{C7B157DE-9DB1-4228-95EB-4F5FAAD38331}"/>
    <cellStyle name="Notitie 10 3 3 3 2" xfId="4226" xr:uid="{B3D96B7F-631D-494F-AF24-689E2DE81F68}"/>
    <cellStyle name="Notitie 10 3 3 4" xfId="7685" xr:uid="{90948314-3907-4995-8F54-16BABB47B08C}"/>
    <cellStyle name="Notitie 10 3 3 5" xfId="10419" xr:uid="{6D627884-2E7B-49CC-931D-97E13B69C4B7}"/>
    <cellStyle name="Notitie 10 3 3 6" xfId="3513" xr:uid="{C84056A2-24FB-4D47-8C8E-A7103B7094F5}"/>
    <cellStyle name="Notitie 10 3 4" xfId="1662" xr:uid="{4E7D2B24-A508-4199-A971-8B9A2B52D21F}"/>
    <cellStyle name="Notitie 10 3 4 2" xfId="5359" xr:uid="{A54CE0B7-34FE-44BA-AEA9-C19F69DF9C56}"/>
    <cellStyle name="Notitie 10 3 4 2 2" xfId="6245" xr:uid="{1CBF26CC-5C24-4641-9976-9486C1E9EAE0}"/>
    <cellStyle name="Notitie 10 3 4 2 2 2" xfId="7000" xr:uid="{B459456D-56EA-45B0-9FC7-42866AA1F36F}"/>
    <cellStyle name="Notitie 10 3 4 2 2 3" xfId="9703" xr:uid="{B21ED84F-8E20-43A7-9FB4-F9D56BBF69C2}"/>
    <cellStyle name="Notitie 10 3 4 2 3" xfId="6648" xr:uid="{775BEFB6-92B3-4F7A-8809-90E9D5FDF23F}"/>
    <cellStyle name="Notitie 10 3 4 2 4" xfId="8818" xr:uid="{EC23E063-ED8A-4A7D-8D4E-7D9E0F30EFF3}"/>
    <cellStyle name="Notitie 10 3 4 3" xfId="6065" xr:uid="{FFB29583-2A69-4CBE-91EE-699888B77D01}"/>
    <cellStyle name="Notitie 10 3 4 3 2" xfId="6824" xr:uid="{609C0820-4EFE-4E60-B0AC-72FEF327A0A7}"/>
    <cellStyle name="Notitie 10 3 4 3 3" xfId="9523" xr:uid="{CBE61EF5-BE37-483D-A0EA-0FF09B8353A1}"/>
    <cellStyle name="Notitie 10 3 4 4" xfId="6472" xr:uid="{B4D51565-D9A8-4B64-A869-EE5F1C3503AC}"/>
    <cellStyle name="Notitie 10 3 4 5" xfId="8068" xr:uid="{E8A1F593-A959-4A9B-A823-38024F339906}"/>
    <cellStyle name="Notitie 10 3 4 6" xfId="4609" xr:uid="{5BA62ADC-70F5-4C4A-9E6B-97E897A8C8A5}"/>
    <cellStyle name="Notitie 10 3 5" xfId="2890" xr:uid="{9EE22C39-3AEF-4D67-A901-5E34190BF1C1}"/>
    <cellStyle name="Notitie 10 3 5 2" xfId="3871" xr:uid="{37C481AC-A1B1-4A7D-9043-E19051D34D64}"/>
    <cellStyle name="Notitie 10 3 6" xfId="7302" xr:uid="{827E330E-9106-465D-AF0D-A6500DC48321}"/>
    <cellStyle name="Notitie 10 3 7" xfId="3130" xr:uid="{69140D01-DDD3-4C40-B1F8-F91BD7553021}"/>
    <cellStyle name="Notitie 10 4" xfId="1040" xr:uid="{D230EB56-9254-40CA-94C9-7F5EEA566B35}"/>
    <cellStyle name="Notitie 10 4 2" xfId="1518" xr:uid="{B9D1CC0E-F915-499E-93ED-E5DA8B8C3E92}"/>
    <cellStyle name="Notitie 10 4 2 2" xfId="2244" xr:uid="{A228D4E1-D2A7-4C98-81C0-A631A2C4C74A}"/>
    <cellStyle name="Notitie 10 4 2 2 2" xfId="5940" xr:uid="{7DA24991-B77E-4D90-A4EA-E64387088B12}"/>
    <cellStyle name="Notitie 10 4 2 2 2 2" xfId="6392" xr:uid="{52A06577-2D07-494D-82A6-34F3D404AE64}"/>
    <cellStyle name="Notitie 10 4 2 2 2 2 2" xfId="7147" xr:uid="{E0583976-E6C5-479D-802B-B4162C707F7A}"/>
    <cellStyle name="Notitie 10 4 2 2 2 2 3" xfId="9850" xr:uid="{DBB079AF-B526-4A95-971E-890D4CDD9407}"/>
    <cellStyle name="Notitie 10 4 2 2 2 3" xfId="6795" xr:uid="{E802EC98-B62E-48AE-9A7D-DA01F69BC72D}"/>
    <cellStyle name="Notitie 10 4 2 2 2 4" xfId="9399" xr:uid="{A871A399-AB7F-4E82-9F8F-4030FC0E0E7E}"/>
    <cellStyle name="Notitie 10 4 2 2 3" xfId="6216" xr:uid="{0DE54A87-67D3-4B49-AF94-5E732042B57B}"/>
    <cellStyle name="Notitie 10 4 2 2 3 2" xfId="6971" xr:uid="{DDF89880-25EB-4CD1-835E-CC1EA3B453E2}"/>
    <cellStyle name="Notitie 10 4 2 2 3 3" xfId="9674" xr:uid="{2EA47C28-C829-492C-93F7-402990DA1195}"/>
    <cellStyle name="Notitie 10 4 2 2 4" xfId="6619" xr:uid="{9AFD509C-93C6-453F-8FF6-ECE9B80D4E9A}"/>
    <cellStyle name="Notitie 10 4 2 2 5" xfId="8653" xr:uid="{197C47AC-3978-4021-8BBB-3987EB84754C}"/>
    <cellStyle name="Notitie 10 4 2 2 6" xfId="5194" xr:uid="{548FDA96-0615-4A43-8362-562A8BA94016}"/>
    <cellStyle name="Notitie 10 4 2 3" xfId="2715" xr:uid="{4CA3147B-A1E6-4D9F-94AA-BD992FF9104F}"/>
    <cellStyle name="Notitie 10 4 2 3 2" xfId="4428" xr:uid="{AE750DC2-2BE3-4BDC-8028-A71A0185246D}"/>
    <cellStyle name="Notitie 10 4 2 4" xfId="7887" xr:uid="{F68EB64B-0F63-45A4-B873-140B21EBA8EC}"/>
    <cellStyle name="Notitie 10 4 2 5" xfId="10490" xr:uid="{3A086917-0040-487F-848A-E53D78EEF44F}"/>
    <cellStyle name="Notitie 10 4 2 6" xfId="3715" xr:uid="{632ED696-881C-481C-B6EA-1B9C24CCD671}"/>
    <cellStyle name="Notitie 10 4 3" xfId="1859" xr:uid="{4B919C0E-F251-410B-B123-194086DDBE35}"/>
    <cellStyle name="Notitie 10 4 3 2" xfId="5556" xr:uid="{10B073E0-89C7-4167-B154-370C043AF124}"/>
    <cellStyle name="Notitie 10 4 3 2 2" xfId="6292" xr:uid="{732D0A13-2488-4133-A078-8169F2AA48D4}"/>
    <cellStyle name="Notitie 10 4 3 2 2 2" xfId="7047" xr:uid="{DAEB10B9-10A2-407D-8285-DF8F2AD689DF}"/>
    <cellStyle name="Notitie 10 4 3 2 2 3" xfId="9750" xr:uid="{68F1E886-6B8C-48F9-9D4A-76EA21E57971}"/>
    <cellStyle name="Notitie 10 4 3 2 3" xfId="6695" xr:uid="{891AB928-D5AF-477A-890E-481E965D35BA}"/>
    <cellStyle name="Notitie 10 4 3 2 4" xfId="9015" xr:uid="{A1F2148A-0990-4AB6-8D33-8E04374B132E}"/>
    <cellStyle name="Notitie 10 4 3 3" xfId="6115" xr:uid="{B2B29E65-5788-4FDC-87CA-238A58CC4F18}"/>
    <cellStyle name="Notitie 10 4 3 3 2" xfId="6871" xr:uid="{B4E15A10-155F-4261-972A-60A36C777A77}"/>
    <cellStyle name="Notitie 10 4 3 3 3" xfId="9573" xr:uid="{B597136A-C40B-4976-9E89-D0692F10253F}"/>
    <cellStyle name="Notitie 10 4 3 4" xfId="6519" xr:uid="{A86B5C4C-BA43-4405-A66A-EAA4F03543B2}"/>
    <cellStyle name="Notitie 10 4 3 5" xfId="8268" xr:uid="{AFFE22EE-0BBC-4157-AD8A-1A3BE974F013}"/>
    <cellStyle name="Notitie 10 4 3 6" xfId="4809" xr:uid="{8EFCA223-6200-4C27-BA4C-7C5E5C986ECF}"/>
    <cellStyle name="Notitie 10 4 4" xfId="2481" xr:uid="{6AF60018-1109-4D7F-8892-72CBEDE242D2}"/>
    <cellStyle name="Notitie 10 4 4 2" xfId="4043" xr:uid="{56875410-1123-4947-84E1-A80B34DE1934}"/>
    <cellStyle name="Notitie 10 4 5" xfId="1132" xr:uid="{CEF03891-A2F7-469C-BA73-C26C4DEEF1D7}"/>
    <cellStyle name="Notitie 10 4 5 2" xfId="7502" xr:uid="{DF523A4E-DE0D-4700-8D53-99443DD57A8E}"/>
    <cellStyle name="Notitie 10 4 6" xfId="10063" xr:uid="{8F84A7CC-C3BD-463E-8BC8-5C858AC60E83}"/>
    <cellStyle name="Notitie 10 4 7" xfId="3330" xr:uid="{049BAE08-DAE6-45D5-9DD2-862CB7854684}"/>
    <cellStyle name="Notitie 10 5" xfId="1294" xr:uid="{8459337C-40D1-4B4D-86AC-F84C4A1714B8}"/>
    <cellStyle name="Notitie 10 5 2" xfId="1843" xr:uid="{F7DD4F01-4695-4987-83EA-ECDB42B0ABB5}"/>
    <cellStyle name="Notitie 10 5 2 2" xfId="5540" xr:uid="{F127A847-7618-4344-B11C-A62C50566813}"/>
    <cellStyle name="Notitie 10 5 2 2 2" xfId="6276" xr:uid="{F278447E-E326-4F83-AACF-CBD99AD0678E}"/>
    <cellStyle name="Notitie 10 5 2 2 2 2" xfId="7031" xr:uid="{BBE18DA6-CEE3-4B2C-8BD2-66000D926B97}"/>
    <cellStyle name="Notitie 10 5 2 2 2 3" xfId="9734" xr:uid="{5F8D52AC-DFA1-49A8-ADD2-6B1282B9A012}"/>
    <cellStyle name="Notitie 10 5 2 2 3" xfId="6679" xr:uid="{7A74E8F5-C4EE-4A0F-993A-CBE3ED0EFE86}"/>
    <cellStyle name="Notitie 10 5 2 2 4" xfId="8999" xr:uid="{0399F35D-ECA1-48FD-8C56-F93602A474FF}"/>
    <cellStyle name="Notitie 10 5 2 3" xfId="6099" xr:uid="{0F5CDAEF-2759-4EC0-955A-F185AD090814}"/>
    <cellStyle name="Notitie 10 5 2 3 2" xfId="6855" xr:uid="{7CA257CB-CFE6-46DC-BFC7-7062F1DCFEFF}"/>
    <cellStyle name="Notitie 10 5 2 3 3" xfId="9557" xr:uid="{7B74521C-19C1-496B-B152-94D3112254B8}"/>
    <cellStyle name="Notitie 10 5 2 4" xfId="6503" xr:uid="{F709DA92-9C22-4581-87A8-7746A1DD1530}"/>
    <cellStyle name="Notitie 10 5 2 5" xfId="8252" xr:uid="{E0C5183E-C2A9-450D-B9F5-F3100C61D969}"/>
    <cellStyle name="Notitie 10 5 2 6" xfId="4793" xr:uid="{F0396495-C501-4DB4-B958-06A2C56E1C00}"/>
    <cellStyle name="Notitie 10 5 3" xfId="2465" xr:uid="{9FB87CA8-4F2E-4D6F-B292-548E43DF8D0E}"/>
    <cellStyle name="Notitie 10 5 3 2" xfId="4027" xr:uid="{9C3990D6-B563-446D-95B7-5C46F93B1058}"/>
    <cellStyle name="Notitie 10 5 4" xfId="7486" xr:uid="{508C7053-493F-4329-9ADB-9893B4B14471}"/>
    <cellStyle name="Notitie 10 5 5" xfId="10266" xr:uid="{6F9646EA-CC83-47D6-A80E-CF4132702F07}"/>
    <cellStyle name="Notitie 10 5 6" xfId="3314" xr:uid="{4B88E5AE-371E-404E-AF23-AC72F4D6C738}"/>
    <cellStyle name="Notitie 10 6" xfId="1340" xr:uid="{6574037A-A353-4651-B6A9-990FC08EBE12}"/>
    <cellStyle name="Notitie 10 6 2" xfId="1935" xr:uid="{5B17B1F6-F199-4454-8A4B-B2FC35AD3781}"/>
    <cellStyle name="Notitie 10 6 2 2" xfId="5632" xr:uid="{3749C040-FB15-45E1-BEC9-0B2CDB5FD9ED}"/>
    <cellStyle name="Notitie 10 6 2 2 2" xfId="6308" xr:uid="{F204A562-525C-45D7-8E27-BC2265F17DE4}"/>
    <cellStyle name="Notitie 10 6 2 2 2 2" xfId="7063" xr:uid="{2FF89204-BE95-46AF-AE7A-9C30189BE58F}"/>
    <cellStyle name="Notitie 10 6 2 2 2 3" xfId="9766" xr:uid="{7C647359-BB19-4B87-95BB-DA76DBF88643}"/>
    <cellStyle name="Notitie 10 6 2 2 3" xfId="6711" xr:uid="{CD272775-73A1-47BC-9A29-7180A0C55269}"/>
    <cellStyle name="Notitie 10 6 2 2 4" xfId="9091" xr:uid="{8690BB00-586E-4291-B6A9-5005D5BAE803}"/>
    <cellStyle name="Notitie 10 6 2 3" xfId="6131" xr:uid="{685C7158-A0AD-462D-9202-263C4309AC5C}"/>
    <cellStyle name="Notitie 10 6 2 3 2" xfId="6887" xr:uid="{61519E35-76C0-444F-AF9C-56F655FFB8DA}"/>
    <cellStyle name="Notitie 10 6 2 3 3" xfId="9589" xr:uid="{DC7E1F89-7012-4E2A-8DCF-BC24ABD01D90}"/>
    <cellStyle name="Notitie 10 6 2 4" xfId="6535" xr:uid="{18402FA6-0DC0-46D5-9687-4088166605E3}"/>
    <cellStyle name="Notitie 10 6 2 5" xfId="8344" xr:uid="{960582CC-63EE-4041-BA12-E0234D6E7FC1}"/>
    <cellStyle name="Notitie 10 6 2 6" xfId="4885" xr:uid="{4675B7FB-4918-4890-B220-D124A0D0C07A}"/>
    <cellStyle name="Notitie 10 6 3" xfId="2497" xr:uid="{509513EA-D3B1-448B-BCBD-F4B6CBA77069}"/>
    <cellStyle name="Notitie 10 6 3 2" xfId="4119" xr:uid="{1DBA0529-A2E9-4EBB-B0DA-B460667E1344}"/>
    <cellStyle name="Notitie 10 6 4" xfId="7578" xr:uid="{9A1AB0E1-EF90-4FAC-BF0C-8081203D6A9E}"/>
    <cellStyle name="Notitie 10 6 5" xfId="10312" xr:uid="{6D7CBBAE-9E9D-4CE8-A956-B08051C86AB7}"/>
    <cellStyle name="Notitie 10 6 6" xfId="3406" xr:uid="{58EB0CC3-5D56-47BD-A851-F0902DC303EE}"/>
    <cellStyle name="Notitie 10 7" xfId="1555" xr:uid="{157EA2FA-6C71-435B-AB55-D066A664C4ED}"/>
    <cellStyle name="Notitie 10 7 2" xfId="2336" xr:uid="{8C7113E2-75B1-4243-8F57-40B5EEE2F472}"/>
    <cellStyle name="Notitie 10 7 2 2" xfId="6228" xr:uid="{2ED19E35-008F-49BF-9F18-3586A99D9784}"/>
    <cellStyle name="Notitie 10 7 2 2 2" xfId="6983" xr:uid="{8DB8CB6F-7A4F-4DB7-ADC8-654931FF3A0F}"/>
    <cellStyle name="Notitie 10 7 2 2 3" xfId="9686" xr:uid="{57EBBB50-1B80-49CA-9958-C50D7E8A5DD4}"/>
    <cellStyle name="Notitie 10 7 2 3" xfId="6631" xr:uid="{2475ECDC-B216-4C47-8B3D-E11C3449F24A}"/>
    <cellStyle name="Notitie 10 7 2 4" xfId="8711" xr:uid="{E8188878-CE49-4517-806F-81E77F6E9471}"/>
    <cellStyle name="Notitie 10 7 2 5" xfId="5252" xr:uid="{B84BA0E0-4BB8-48D7-A99F-2EF5A149A512}"/>
    <cellStyle name="Notitie 10 7 3" xfId="6042" xr:uid="{3C1529BF-B90A-4F81-822A-C1E275FA4E2C}"/>
    <cellStyle name="Notitie 10 7 3 2" xfId="6807" xr:uid="{F8794D4F-8308-48E9-BD54-D4EE3CBB3201}"/>
    <cellStyle name="Notitie 10 7 3 3" xfId="9500" xr:uid="{23A22B01-CEBD-4238-AB1C-24DF8535704A}"/>
    <cellStyle name="Notitie 10 7 4" xfId="6455" xr:uid="{BA5F85BD-2B46-47FD-9000-0C2CFC2EA8C0}"/>
    <cellStyle name="Notitie 10 7 5" xfId="7955" xr:uid="{FFE37446-2EF7-4C45-81B4-580865F08AF8}"/>
    <cellStyle name="Notitie 10 7 6" xfId="4496" xr:uid="{D2AF8D6B-3EC3-453C-AAFC-A287B5902859}"/>
    <cellStyle name="Notitie 10 8" xfId="2777" xr:uid="{EE29A534-9AD9-4844-ACE0-2CFAB914BABB}"/>
    <cellStyle name="Notitie 10 8 2" xfId="3773" xr:uid="{61ABCEC2-96A3-4419-BCAD-C5E4309892FD}"/>
    <cellStyle name="Notitie 10 9" xfId="7189" xr:uid="{9394296B-75D9-45E4-AECE-3A28CF441B67}"/>
    <cellStyle name="Notitie 11" xfId="513" xr:uid="{00000000-0005-0000-0000-000000020000}"/>
    <cellStyle name="Notitie 11 10" xfId="3018" xr:uid="{3683CE23-98A4-4977-851D-809411B20E41}"/>
    <cellStyle name="Notitie 11 2" xfId="741" xr:uid="{9468AF28-8B2F-45A0-A88D-4F4E2D4370AD}"/>
    <cellStyle name="Notitie 11 2 2" xfId="1022" xr:uid="{A02CD3FF-3202-4A53-BA13-13FABD8D31C1}"/>
    <cellStyle name="Notitie 11 2 2 2" xfId="2169" xr:uid="{85894525-AD59-4242-BC88-6CBE689CD5B9}"/>
    <cellStyle name="Notitie 11 2 2 2 2" xfId="5865" xr:uid="{F2727891-EB72-4B6E-9388-BF4BDE56E79A}"/>
    <cellStyle name="Notitie 11 2 2 2 2 2" xfId="6361" xr:uid="{96A93535-D115-473C-8BF0-4A67CF019E09}"/>
    <cellStyle name="Notitie 11 2 2 2 2 2 2" xfId="7116" xr:uid="{9DB73341-B353-4C1B-9421-5EE9BDCB2777}"/>
    <cellStyle name="Notitie 11 2 2 2 2 2 3" xfId="9819" xr:uid="{9F39E97A-A7DF-403E-9DC2-63E1F1EF2E82}"/>
    <cellStyle name="Notitie 11 2 2 2 2 3" xfId="6764" xr:uid="{162D1972-9AF2-492E-850C-314331D71CD3}"/>
    <cellStyle name="Notitie 11 2 2 2 2 4" xfId="9324" xr:uid="{701D927B-A94B-41D4-8961-DEC6193B398E}"/>
    <cellStyle name="Notitie 11 2 2 2 3" xfId="6185" xr:uid="{FD8735F3-2227-4247-B9F0-1C94F24FC489}"/>
    <cellStyle name="Notitie 11 2 2 2 3 2" xfId="6940" xr:uid="{0E5D95EE-1A8B-49CA-BB5B-A1C2ADDE465D}"/>
    <cellStyle name="Notitie 11 2 2 2 3 3" xfId="9643" xr:uid="{A32B4361-3667-42E9-ACA4-BC8003D1F2B6}"/>
    <cellStyle name="Notitie 11 2 2 2 4" xfId="6588" xr:uid="{D1A9406A-EE0C-49F3-AF5D-2DEF0F15DA43}"/>
    <cellStyle name="Notitie 11 2 2 2 5" xfId="8578" xr:uid="{50D51354-FDDD-45CF-8D47-0D2D020CF178}"/>
    <cellStyle name="Notitie 11 2 2 2 6" xfId="5119" xr:uid="{A4FF59B1-6D42-4BBB-8EF1-3DBC61E9E721}"/>
    <cellStyle name="Notitie 11 2 2 3" xfId="2640" xr:uid="{00A9E4D3-F2A3-4CE3-AB7C-D90F0945CA9D}"/>
    <cellStyle name="Notitie 11 2 2 3 2" xfId="4353" xr:uid="{B33C51EC-AB70-4C08-94BE-0F034253A881}"/>
    <cellStyle name="Notitie 11 2 2 4" xfId="1156" xr:uid="{3B045833-880E-4FB3-95E2-CBE08E360F30}"/>
    <cellStyle name="Notitie 11 2 2 4 2" xfId="7812" xr:uid="{F2A9F9EA-4768-475A-AD00-D5BA39D18708}"/>
    <cellStyle name="Notitie 11 2 2 5" xfId="9938" xr:uid="{9AE1B34A-AEB4-400D-AA85-5F5E686F8262}"/>
    <cellStyle name="Notitie 11 2 2 6" xfId="3640" xr:uid="{02ECDA6B-AAAA-499B-A926-B5FE00906EB3}"/>
    <cellStyle name="Notitie 11 2 3" xfId="1448" xr:uid="{C1041E81-3965-4652-8C72-7961FEF89F4F}"/>
    <cellStyle name="Notitie 11 2 3 2" xfId="2043" xr:uid="{6B0A174A-EAA7-4A45-8A42-7F76E17C4FB7}"/>
    <cellStyle name="Notitie 11 2 3 2 2" xfId="5740" xr:uid="{A9A0E07E-40EE-48BD-A8FF-C03EED91A62E}"/>
    <cellStyle name="Notitie 11 2 3 2 2 2" xfId="6326" xr:uid="{60DE81D8-1413-4261-853E-054AFBE7483C}"/>
    <cellStyle name="Notitie 11 2 3 2 2 2 2" xfId="7081" xr:uid="{724BBC5F-8067-4E30-9791-4B7EA71C5588}"/>
    <cellStyle name="Notitie 11 2 3 2 2 2 3" xfId="9784" xr:uid="{EA30CFC8-5618-4AEE-B6BB-10E0A055DA90}"/>
    <cellStyle name="Notitie 11 2 3 2 2 3" xfId="6729" xr:uid="{807A9C22-C292-41B2-8C51-650C6EDD86A5}"/>
    <cellStyle name="Notitie 11 2 3 2 2 4" xfId="9199" xr:uid="{8E692ADF-A253-4F2C-8BB6-3B184AA9615A}"/>
    <cellStyle name="Notitie 11 2 3 2 3" xfId="6149" xr:uid="{CEC2F428-9930-4B37-8A17-0E1B5EFCE470}"/>
    <cellStyle name="Notitie 11 2 3 2 3 2" xfId="6905" xr:uid="{2BCEB759-67CF-4D07-85A2-19DC2244AF70}"/>
    <cellStyle name="Notitie 11 2 3 2 3 3" xfId="9607" xr:uid="{9FB7E309-46CD-4C61-9EF9-0E52826B2AB4}"/>
    <cellStyle name="Notitie 11 2 3 2 4" xfId="6553" xr:uid="{24A19BF4-BC57-44D0-8305-E9C034B72B74}"/>
    <cellStyle name="Notitie 11 2 3 2 5" xfId="8452" xr:uid="{268B070A-0753-4D3B-88C5-F30D363A03D0}"/>
    <cellStyle name="Notitie 11 2 3 2 6" xfId="4993" xr:uid="{9D323B51-4688-4284-855F-2D3E0A88217F}"/>
    <cellStyle name="Notitie 11 2 3 3" xfId="2575" xr:uid="{A78DF513-E566-4F01-BCFC-87E47A59168A}"/>
    <cellStyle name="Notitie 11 2 3 3 2" xfId="4227" xr:uid="{54ED9C44-3F3E-4B0F-80B5-55904E1596B4}"/>
    <cellStyle name="Notitie 11 2 3 4" xfId="7686" xr:uid="{9F3AACC2-4BF9-4E8A-86C1-B6071E4E82A0}"/>
    <cellStyle name="Notitie 11 2 3 5" xfId="10420" xr:uid="{BCEBFEDB-1DCE-4758-B184-66B8C822C9BF}"/>
    <cellStyle name="Notitie 11 2 3 6" xfId="3514" xr:uid="{8A9F99F4-ED4B-410C-9CD4-DB81E8B413CF}"/>
    <cellStyle name="Notitie 11 2 4" xfId="1663" xr:uid="{C1C3C804-6B17-4B20-B0EE-D895588098B3}"/>
    <cellStyle name="Notitie 11 2 4 2" xfId="5360" xr:uid="{39E08C01-3FA5-441E-9039-BCB6BE83D72B}"/>
    <cellStyle name="Notitie 11 2 4 2 2" xfId="6246" xr:uid="{7943D75A-52A5-4734-9F99-E9E8709DEAAF}"/>
    <cellStyle name="Notitie 11 2 4 2 2 2" xfId="7001" xr:uid="{598A2548-5233-48EF-98EA-5371A807C9F2}"/>
    <cellStyle name="Notitie 11 2 4 2 2 3" xfId="9704" xr:uid="{A3131F79-58C3-463C-BEF2-BF8BAEF980CE}"/>
    <cellStyle name="Notitie 11 2 4 2 3" xfId="6649" xr:uid="{174EB4C9-2035-415D-8A6C-B64476EE45F5}"/>
    <cellStyle name="Notitie 11 2 4 2 4" xfId="8819" xr:uid="{1CD86FAC-0DB2-4A8C-A56C-4D6537DD7969}"/>
    <cellStyle name="Notitie 11 2 4 3" xfId="6066" xr:uid="{C474E986-E6ED-4F98-B13F-DAB20ABD3178}"/>
    <cellStyle name="Notitie 11 2 4 3 2" xfId="6825" xr:uid="{ADA94F08-4C4E-46C7-933E-3FF8A453A356}"/>
    <cellStyle name="Notitie 11 2 4 3 3" xfId="9524" xr:uid="{413DF848-A3D7-475C-ABF9-14968A9948DF}"/>
    <cellStyle name="Notitie 11 2 4 4" xfId="6473" xr:uid="{E272E61C-B8B8-4991-8F4B-A8CC46B81CF0}"/>
    <cellStyle name="Notitie 11 2 4 5" xfId="8069" xr:uid="{C5C351AF-4470-4B5D-8F64-CE2F62572B82}"/>
    <cellStyle name="Notitie 11 2 4 6" xfId="4610" xr:uid="{FF68D177-A209-450D-89D1-A668773B0D21}"/>
    <cellStyle name="Notitie 11 2 5" xfId="2891" xr:uid="{F1EFFEBE-1D7D-4038-AD31-1F8A967453B5}"/>
    <cellStyle name="Notitie 11 2 5 2" xfId="3872" xr:uid="{F812ABD4-F82A-4E2C-BA96-B2F74B987130}"/>
    <cellStyle name="Notitie 11 2 6" xfId="7303" xr:uid="{5A7EE1F6-24F7-40A7-AE48-59181CD8B1D5}"/>
    <cellStyle name="Notitie 11 2 7" xfId="3131" xr:uid="{C9B4B4FE-C540-4454-9798-6A43F8179E8F}"/>
    <cellStyle name="Notitie 11 3" xfId="742" xr:uid="{C0D7C742-58BD-43BE-9888-DC15C615BA79}"/>
    <cellStyle name="Notitie 11 3 2" xfId="1023" xr:uid="{7FF7BE8D-BD6C-464F-BC06-7BC5C82EAEA5}"/>
    <cellStyle name="Notitie 11 3 2 2" xfId="2235" xr:uid="{F931FBA6-5735-4363-A2F8-8D85550BF140}"/>
    <cellStyle name="Notitie 11 3 2 2 2" xfId="5931" xr:uid="{683327E4-B6B7-42E0-B5EE-9ADB5729DBD6}"/>
    <cellStyle name="Notitie 11 3 2 2 2 2" xfId="6388" xr:uid="{A1EA7D12-0A80-4EB7-A5EA-DBCBE158DB07}"/>
    <cellStyle name="Notitie 11 3 2 2 2 2 2" xfId="7143" xr:uid="{72286526-DF34-480E-8C98-3B1D69A98F9A}"/>
    <cellStyle name="Notitie 11 3 2 2 2 2 3" xfId="9846" xr:uid="{AA9DD773-B1F9-4DD6-8CC0-BAA1F789F5D3}"/>
    <cellStyle name="Notitie 11 3 2 2 2 3" xfId="6791" xr:uid="{577301FC-DDFD-4C3D-9DDF-2FA4411963E0}"/>
    <cellStyle name="Notitie 11 3 2 2 2 4" xfId="9390" xr:uid="{EC8F8BC0-502D-4E88-9E8B-3E44D5A5FF2E}"/>
    <cellStyle name="Notitie 11 3 2 2 3" xfId="6212" xr:uid="{B656E2A4-08CA-4B74-8FFA-3B929095A4A1}"/>
    <cellStyle name="Notitie 11 3 2 2 3 2" xfId="6967" xr:uid="{A3DC3E8C-E1C6-4B30-917C-CA418D596CF8}"/>
    <cellStyle name="Notitie 11 3 2 2 3 3" xfId="9670" xr:uid="{85CCCEA4-BE2C-441D-8B09-84F10062FFC5}"/>
    <cellStyle name="Notitie 11 3 2 2 4" xfId="6615" xr:uid="{C217DFBE-D854-4E8D-9783-FF844FEDB441}"/>
    <cellStyle name="Notitie 11 3 2 2 5" xfId="8644" xr:uid="{65EAECF2-10D0-4C49-AEA8-45C26C9E367A}"/>
    <cellStyle name="Notitie 11 3 2 2 6" xfId="5185" xr:uid="{588D1FCD-43D0-4CB8-9C62-E6791A1D3393}"/>
    <cellStyle name="Notitie 11 3 2 3" xfId="2706" xr:uid="{C95D10E2-BD4F-4C68-A49C-DE2B9C0076C8}"/>
    <cellStyle name="Notitie 11 3 2 3 2" xfId="4419" xr:uid="{B8CA83B6-BE40-4283-8D67-FA73C410620E}"/>
    <cellStyle name="Notitie 11 3 2 4" xfId="1157" xr:uid="{60D6EBCE-2903-4524-8BBE-EEDF25C670AC}"/>
    <cellStyle name="Notitie 11 3 2 4 2" xfId="7878" xr:uid="{249C1080-1AFF-40E3-B8D4-B1797A00E3D5}"/>
    <cellStyle name="Notitie 11 3 2 5" xfId="9937" xr:uid="{8A09BA15-7D85-454E-8677-D35EB7E33A06}"/>
    <cellStyle name="Notitie 11 3 2 6" xfId="3706" xr:uid="{0892DBDF-6AB8-4AA2-89FD-9E251B10D1F0}"/>
    <cellStyle name="Notitie 11 3 3" xfId="1449" xr:uid="{2DD1C1E1-C786-456A-BE75-45503CDF93DD}"/>
    <cellStyle name="Notitie 11 3 3 2" xfId="2044" xr:uid="{F595A2EE-7962-4711-ADBC-26DD6C012919}"/>
    <cellStyle name="Notitie 11 3 3 2 2" xfId="5741" xr:uid="{0AF582A0-802B-4E2E-A2E6-63150A171E21}"/>
    <cellStyle name="Notitie 11 3 3 2 2 2" xfId="6327" xr:uid="{53256DCF-9BDA-49B2-9AC6-CC5A087E669C}"/>
    <cellStyle name="Notitie 11 3 3 2 2 2 2" xfId="7082" xr:uid="{A613F3A5-3E1F-4127-BE62-8BE3900F7B4B}"/>
    <cellStyle name="Notitie 11 3 3 2 2 2 3" xfId="9785" xr:uid="{6AF8EA60-5B1D-4D41-82CE-AEAC8292A6E6}"/>
    <cellStyle name="Notitie 11 3 3 2 2 3" xfId="6730" xr:uid="{3F4D12EF-5ADF-4E00-89AE-9FA174EB0CE2}"/>
    <cellStyle name="Notitie 11 3 3 2 2 4" xfId="9200" xr:uid="{4006B196-B400-4AD0-A112-7AE1C6F4947D}"/>
    <cellStyle name="Notitie 11 3 3 2 3" xfId="6150" xr:uid="{77C34FBC-49D8-4EB5-9860-C31A42C63E48}"/>
    <cellStyle name="Notitie 11 3 3 2 3 2" xfId="6906" xr:uid="{9891C572-71BF-4342-94AA-1678EEDE7E87}"/>
    <cellStyle name="Notitie 11 3 3 2 3 3" xfId="9608" xr:uid="{F806EF96-62B4-468E-9F43-87961D6F5993}"/>
    <cellStyle name="Notitie 11 3 3 2 4" xfId="6554" xr:uid="{13B3ED1B-8D76-4178-A938-40DFD5F84602}"/>
    <cellStyle name="Notitie 11 3 3 2 5" xfId="8453" xr:uid="{B3EA65AF-03CE-47D6-9BF0-61987964AD48}"/>
    <cellStyle name="Notitie 11 3 3 2 6" xfId="4994" xr:uid="{78BE1B33-369B-47D2-ABC2-66E393C38CDF}"/>
    <cellStyle name="Notitie 11 3 3 3" xfId="2576" xr:uid="{96915E56-C762-484F-BC65-A57A94903121}"/>
    <cellStyle name="Notitie 11 3 3 3 2" xfId="4228" xr:uid="{D7DB7AD3-CDA2-49BE-BB0C-E4F8F3A44AEC}"/>
    <cellStyle name="Notitie 11 3 3 4" xfId="7687" xr:uid="{6D75687C-CE87-4CD7-A3B4-2A914244CF9F}"/>
    <cellStyle name="Notitie 11 3 3 5" xfId="10421" xr:uid="{616BF354-99FB-4C86-9745-35100AD0767B}"/>
    <cellStyle name="Notitie 11 3 3 6" xfId="3515" xr:uid="{DBFD4A70-FBD2-4685-B1D6-8CAE9F40FF6E}"/>
    <cellStyle name="Notitie 11 3 4" xfId="1664" xr:uid="{865814ED-A6B0-4B67-A382-874129410F30}"/>
    <cellStyle name="Notitie 11 3 4 2" xfId="5361" xr:uid="{DCB69B1A-29A2-4723-A433-923FA1980895}"/>
    <cellStyle name="Notitie 11 3 4 2 2" xfId="6247" xr:uid="{B68F898D-1B0D-4435-ADE3-6ACDC33FE052}"/>
    <cellStyle name="Notitie 11 3 4 2 2 2" xfId="7002" xr:uid="{2DCFCBF2-755C-46B4-B054-F468C66373A2}"/>
    <cellStyle name="Notitie 11 3 4 2 2 3" xfId="9705" xr:uid="{C3846053-003C-4895-8EDD-240D11FE97D7}"/>
    <cellStyle name="Notitie 11 3 4 2 3" xfId="6650" xr:uid="{119EA264-7927-4CC0-AF63-A165C02E020E}"/>
    <cellStyle name="Notitie 11 3 4 2 4" xfId="8820" xr:uid="{2AC92151-7C62-4663-9F0D-9EB2D413E0F4}"/>
    <cellStyle name="Notitie 11 3 4 3" xfId="6067" xr:uid="{5763C64A-18FB-40D7-B38B-2A8F5D98A5E9}"/>
    <cellStyle name="Notitie 11 3 4 3 2" xfId="6826" xr:uid="{77992468-52EC-492B-A058-A05620CCBB2A}"/>
    <cellStyle name="Notitie 11 3 4 3 3" xfId="9525" xr:uid="{716DC78D-0C6E-4ACB-8CD1-92B7BA705181}"/>
    <cellStyle name="Notitie 11 3 4 4" xfId="6474" xr:uid="{76CE2371-4CEA-4BB2-87BD-14581D4D203C}"/>
    <cellStyle name="Notitie 11 3 4 5" xfId="8070" xr:uid="{1A15A026-2824-4DC9-96A1-31DBECDC6244}"/>
    <cellStyle name="Notitie 11 3 4 6" xfId="4611" xr:uid="{FD1A0D4D-9785-4DC0-B735-8EA07A9E9B9F}"/>
    <cellStyle name="Notitie 11 3 5" xfId="2892" xr:uid="{182C48CD-46A1-4666-A387-36CFBBE3A69B}"/>
    <cellStyle name="Notitie 11 3 5 2" xfId="3873" xr:uid="{6F5B9227-5C2F-4F68-A9A4-2E68E53A9461}"/>
    <cellStyle name="Notitie 11 3 6" xfId="7304" xr:uid="{366FE5A2-5A2F-4AF9-8A15-40400375CEA4}"/>
    <cellStyle name="Notitie 11 3 7" xfId="3132" xr:uid="{D9EBEED8-19A4-48AA-894A-6D19739BF8F9}"/>
    <cellStyle name="Notitie 11 4" xfId="984" xr:uid="{8E444E87-9F3F-4F25-823A-77A2F1D47393}"/>
    <cellStyle name="Notitie 11 4 2" xfId="1501" xr:uid="{FF6B2EA5-09D1-46A3-B93C-597C5AE49C1B}"/>
    <cellStyle name="Notitie 11 4 2 2" xfId="2156" xr:uid="{EAF7C95D-3356-4414-9151-6178D1553AA5}"/>
    <cellStyle name="Notitie 11 4 2 2 2" xfId="5852" xr:uid="{8D0B8AA8-84A0-4914-8ECA-0AD00CAA897A}"/>
    <cellStyle name="Notitie 11 4 2 2 2 2" xfId="6356" xr:uid="{7430F7CA-606E-48BF-BC57-64ABD9341662}"/>
    <cellStyle name="Notitie 11 4 2 2 2 2 2" xfId="7111" xr:uid="{93E16611-49D3-4BD8-BAD8-71B8F6B266B1}"/>
    <cellStyle name="Notitie 11 4 2 2 2 2 3" xfId="9814" xr:uid="{132F9393-3152-468E-96B2-8B504C6F5D78}"/>
    <cellStyle name="Notitie 11 4 2 2 2 3" xfId="6759" xr:uid="{9314BA29-C9AA-4027-B648-B72F431BCEAB}"/>
    <cellStyle name="Notitie 11 4 2 2 2 4" xfId="9311" xr:uid="{787CFF31-8800-4B04-86EA-7F981D3E4539}"/>
    <cellStyle name="Notitie 11 4 2 2 3" xfId="6180" xr:uid="{1C920289-432A-4E25-BD9D-1D3F1CA3198F}"/>
    <cellStyle name="Notitie 11 4 2 2 3 2" xfId="6935" xr:uid="{472B4642-F6A9-41F9-AF45-B1979C5A94C6}"/>
    <cellStyle name="Notitie 11 4 2 2 3 3" xfId="9638" xr:uid="{3A59B25F-4FAF-4BCA-9633-355F8B547C4E}"/>
    <cellStyle name="Notitie 11 4 2 2 4" xfId="6583" xr:uid="{D07298FD-901E-45DD-B2FA-3D4253AF5E0B}"/>
    <cellStyle name="Notitie 11 4 2 2 5" xfId="8565" xr:uid="{B42062C4-DB94-4F6F-9EDB-DD92B7FE4BB8}"/>
    <cellStyle name="Notitie 11 4 2 2 6" xfId="5106" xr:uid="{090CE85E-3173-4BCC-85D9-DBF50A3EEC4B}"/>
    <cellStyle name="Notitie 11 4 2 3" xfId="2627" xr:uid="{CB17B9DB-7637-43F1-BC09-C6B0B556C3FB}"/>
    <cellStyle name="Notitie 11 4 2 3 2" xfId="4340" xr:uid="{F2DE05A0-1851-4934-A2E5-A8818FC2DE7F}"/>
    <cellStyle name="Notitie 11 4 2 4" xfId="7799" xr:uid="{20EDBCA1-B0DF-4BB8-B769-974E18330172}"/>
    <cellStyle name="Notitie 11 4 2 5" xfId="10473" xr:uid="{E3C5CE69-F510-4627-9EF4-D7A6DB50B00D}"/>
    <cellStyle name="Notitie 11 4 2 6" xfId="3627" xr:uid="{4CB077DF-1732-44F5-96C2-965794DE9861}"/>
    <cellStyle name="Notitie 11 4 3" xfId="1860" xr:uid="{B348782F-B77A-4664-81F1-801BAB9A51B9}"/>
    <cellStyle name="Notitie 11 4 3 2" xfId="5557" xr:uid="{2E4AC7C1-5605-4C27-8487-D032667E7C37}"/>
    <cellStyle name="Notitie 11 4 3 2 2" xfId="6293" xr:uid="{22CEDCE3-A37B-4A9D-BDAA-BEA768805CFA}"/>
    <cellStyle name="Notitie 11 4 3 2 2 2" xfId="7048" xr:uid="{05BA7973-6424-4558-95F5-DF9FB7B1C086}"/>
    <cellStyle name="Notitie 11 4 3 2 2 3" xfId="9751" xr:uid="{05D3E239-576B-46F9-82B5-807F45D42272}"/>
    <cellStyle name="Notitie 11 4 3 2 3" xfId="6696" xr:uid="{9F07DBC9-DC23-4CA9-926A-6EAB94894D72}"/>
    <cellStyle name="Notitie 11 4 3 2 4" xfId="9016" xr:uid="{A9D8630B-507A-40F2-93D2-2E07E21F32BB}"/>
    <cellStyle name="Notitie 11 4 3 3" xfId="6116" xr:uid="{BE4A0F96-3EA0-4156-8B00-EE404377875F}"/>
    <cellStyle name="Notitie 11 4 3 3 2" xfId="6872" xr:uid="{239082A5-2FB2-4345-A206-D4F32DA8C3F1}"/>
    <cellStyle name="Notitie 11 4 3 3 3" xfId="9574" xr:uid="{6C203708-F5D9-4F12-9BB4-7952469C8EAC}"/>
    <cellStyle name="Notitie 11 4 3 4" xfId="6520" xr:uid="{4E5A36E8-6C31-4725-BAEE-F593C0BF5528}"/>
    <cellStyle name="Notitie 11 4 3 5" xfId="8269" xr:uid="{29DFD807-DBB5-444C-97FC-2B9BFAF75DC5}"/>
    <cellStyle name="Notitie 11 4 3 6" xfId="4810" xr:uid="{9494E2B8-558F-4661-BFA4-BD08E3C9674B}"/>
    <cellStyle name="Notitie 11 4 4" xfId="2482" xr:uid="{BFDE551F-B277-4E82-AD75-0FD55CA397D1}"/>
    <cellStyle name="Notitie 11 4 4 2" xfId="4044" xr:uid="{36CCC027-F893-471A-9B68-134F02A0A0BD}"/>
    <cellStyle name="Notitie 11 4 5" xfId="1133" xr:uid="{8371B9E4-483F-4DC2-A2F9-23A823591B9A}"/>
    <cellStyle name="Notitie 11 4 5 2" xfId="7503" xr:uid="{B9AEDCA6-28C9-43E1-AF60-4443B6DD2085}"/>
    <cellStyle name="Notitie 11 4 6" xfId="10064" xr:uid="{111B18D4-BDCD-4CD3-AC9E-9DF441B98C4E}"/>
    <cellStyle name="Notitie 11 4 7" xfId="3331" xr:uid="{265F6725-3382-4781-A6CD-8E32E54CA1AB}"/>
    <cellStyle name="Notitie 11 5" xfId="1295" xr:uid="{8633BF2C-98BC-4613-81C5-D10977D18DD4}"/>
    <cellStyle name="Notitie 11 5 2" xfId="1844" xr:uid="{CA84034A-6810-4A2F-BF38-49CD8F145FA0}"/>
    <cellStyle name="Notitie 11 5 2 2" xfId="5541" xr:uid="{EA0BA2C9-09CD-42F2-A2E7-EF497E607D22}"/>
    <cellStyle name="Notitie 11 5 2 2 2" xfId="6277" xr:uid="{7FDE89DC-6E3C-401D-B674-48EA8533A960}"/>
    <cellStyle name="Notitie 11 5 2 2 2 2" xfId="7032" xr:uid="{F56BEB76-FFE7-46CF-B82E-75C231070A7F}"/>
    <cellStyle name="Notitie 11 5 2 2 2 3" xfId="9735" xr:uid="{A4CA0DCF-B2CF-4B05-823E-973BDDD39F63}"/>
    <cellStyle name="Notitie 11 5 2 2 3" xfId="6680" xr:uid="{611F4FFC-AEC8-4675-BE7C-4E6707767925}"/>
    <cellStyle name="Notitie 11 5 2 2 4" xfId="9000" xr:uid="{7B53D2BE-8AA1-4977-BA36-67F290E774E1}"/>
    <cellStyle name="Notitie 11 5 2 3" xfId="6100" xr:uid="{B80098E3-2704-4604-A14B-CA5CE77BEA02}"/>
    <cellStyle name="Notitie 11 5 2 3 2" xfId="6856" xr:uid="{CF76A4CC-2F81-42EE-9703-0C9E8726BD70}"/>
    <cellStyle name="Notitie 11 5 2 3 3" xfId="9558" xr:uid="{8960E41A-05FC-48EB-827B-7A79DB1F53F3}"/>
    <cellStyle name="Notitie 11 5 2 4" xfId="6504" xr:uid="{DB81FE9C-DDC8-41C2-91A9-EF6E1C4DFBF1}"/>
    <cellStyle name="Notitie 11 5 2 5" xfId="8253" xr:uid="{9D8E6CBE-2DF5-4612-8A3B-FA0CC6E30EDC}"/>
    <cellStyle name="Notitie 11 5 2 6" xfId="4794" xr:uid="{FE63F2E3-D6C1-42D1-96B4-2971C353C620}"/>
    <cellStyle name="Notitie 11 5 3" xfId="2466" xr:uid="{DD857C04-3B97-4AFC-97ED-FC4472CA2976}"/>
    <cellStyle name="Notitie 11 5 3 2" xfId="4028" xr:uid="{CEB868AF-2579-418B-9B7F-FB761B586C88}"/>
    <cellStyle name="Notitie 11 5 4" xfId="7487" xr:uid="{0C413EB3-96F6-4D57-8580-5CF1875FB849}"/>
    <cellStyle name="Notitie 11 5 5" xfId="10267" xr:uid="{34E9DF68-6CC7-4FA8-8E84-0372A958A39B}"/>
    <cellStyle name="Notitie 11 5 6" xfId="3315" xr:uid="{61D5266F-E209-4A06-AC17-D8FC74BF4C4F}"/>
    <cellStyle name="Notitie 11 6" xfId="1341" xr:uid="{55595B47-2601-4F67-A6DE-6F200A5A1863}"/>
    <cellStyle name="Notitie 11 6 2" xfId="1936" xr:uid="{B880B68C-D9DB-4370-804F-FE515EF57658}"/>
    <cellStyle name="Notitie 11 6 2 2" xfId="5633" xr:uid="{D776397C-AB52-4C31-B487-A60B79B0CBE2}"/>
    <cellStyle name="Notitie 11 6 2 2 2" xfId="6309" xr:uid="{FEEA0769-8AD4-4A26-ADBF-B4A0C58A0CB8}"/>
    <cellStyle name="Notitie 11 6 2 2 2 2" xfId="7064" xr:uid="{B6AC2808-AB34-43DC-8828-AF3ADA7AB552}"/>
    <cellStyle name="Notitie 11 6 2 2 2 3" xfId="9767" xr:uid="{C982C15B-AC23-4C17-BF28-8CCCC63312FC}"/>
    <cellStyle name="Notitie 11 6 2 2 3" xfId="6712" xr:uid="{3E193682-FF43-441F-AF15-00C6E7D0DAB1}"/>
    <cellStyle name="Notitie 11 6 2 2 4" xfId="9092" xr:uid="{7CCC57B0-67CC-43A2-9B69-3279565BE532}"/>
    <cellStyle name="Notitie 11 6 2 3" xfId="6132" xr:uid="{666E60B7-887C-4D55-BD76-AE38B6789E81}"/>
    <cellStyle name="Notitie 11 6 2 3 2" xfId="6888" xr:uid="{957B01B6-A157-4E1F-AB37-D5E9A741D7C2}"/>
    <cellStyle name="Notitie 11 6 2 3 3" xfId="9590" xr:uid="{13D53B3E-78A2-4C9F-8DF7-A76269BDEDF5}"/>
    <cellStyle name="Notitie 11 6 2 4" xfId="6536" xr:uid="{F1B6D483-17E1-4377-98C8-8DA38AD84A58}"/>
    <cellStyle name="Notitie 11 6 2 5" xfId="8345" xr:uid="{C838C653-2102-40F6-B313-F64BA35D843E}"/>
    <cellStyle name="Notitie 11 6 2 6" xfId="4886" xr:uid="{56689B6F-6081-4B47-A778-46D327368E06}"/>
    <cellStyle name="Notitie 11 6 3" xfId="2498" xr:uid="{E9B758CB-3F06-4CE6-9CAF-BDB964B43680}"/>
    <cellStyle name="Notitie 11 6 3 2" xfId="4120" xr:uid="{0F3459CE-CC08-41E6-A01F-66EA618AD4C3}"/>
    <cellStyle name="Notitie 11 6 4" xfId="7579" xr:uid="{EAE782AE-8131-4353-887F-A8CA03DA35AB}"/>
    <cellStyle name="Notitie 11 6 5" xfId="10313" xr:uid="{17589BEB-81B8-496E-90C6-F40E0EA5E8BF}"/>
    <cellStyle name="Notitie 11 6 6" xfId="3407" xr:uid="{E3CA3F47-66AA-48C1-B428-136B1161B6F7}"/>
    <cellStyle name="Notitie 11 7" xfId="1556" xr:uid="{05E35548-2BB7-4634-A5DF-AD5F1E931AF4}"/>
    <cellStyle name="Notitie 11 7 2" xfId="2337" xr:uid="{9E12D535-FBBF-4B6A-919B-2AC193871C62}"/>
    <cellStyle name="Notitie 11 7 2 2" xfId="6229" xr:uid="{07E4A451-ABF8-4887-9A44-7D1D7F2756F5}"/>
    <cellStyle name="Notitie 11 7 2 2 2" xfId="6984" xr:uid="{C1A7E7AF-790D-45B1-8543-D5C50DA2E5B5}"/>
    <cellStyle name="Notitie 11 7 2 2 3" xfId="9687" xr:uid="{6662BF98-71E4-4F55-8B11-02FBBB9D9F30}"/>
    <cellStyle name="Notitie 11 7 2 3" xfId="6632" xr:uid="{C768FB6A-BC1C-4069-9004-3DCEB72776D0}"/>
    <cellStyle name="Notitie 11 7 2 4" xfId="8712" xr:uid="{0AB6BAA1-B3FA-490D-9180-20B54DDCF411}"/>
    <cellStyle name="Notitie 11 7 2 5" xfId="5253" xr:uid="{89507393-1418-459B-AFDB-C5D0FAFE061B}"/>
    <cellStyle name="Notitie 11 7 3" xfId="6043" xr:uid="{D43B95A2-5650-400C-9A25-B98790779705}"/>
    <cellStyle name="Notitie 11 7 3 2" xfId="6808" xr:uid="{68A2BE9D-2B04-4381-ABEC-6CF644A21D2A}"/>
    <cellStyle name="Notitie 11 7 3 3" xfId="9501" xr:uid="{0AA0E418-84CD-490D-9C67-7724F362F40C}"/>
    <cellStyle name="Notitie 11 7 4" xfId="6456" xr:uid="{F7FE0676-9FC2-474B-9390-072C8029C161}"/>
    <cellStyle name="Notitie 11 7 5" xfId="7956" xr:uid="{B01DB0A7-0633-427E-94A6-F31D0B2D27CA}"/>
    <cellStyle name="Notitie 11 7 6" xfId="4497" xr:uid="{0621FB5B-A7FB-4B8C-A3F4-F94676D87276}"/>
    <cellStyle name="Notitie 11 8" xfId="2778" xr:uid="{C1253CB9-9DF0-4CC7-8FA9-7F9F4D00773F}"/>
    <cellStyle name="Notitie 11 8 2" xfId="3774" xr:uid="{F20D5B7F-28CF-4DA8-98A9-2EE9F5B8FC11}"/>
    <cellStyle name="Notitie 11 9" xfId="7190" xr:uid="{917AB68D-CDCC-4A60-8851-390F6D23E4DC}"/>
    <cellStyle name="Notitie 12" xfId="514" xr:uid="{00000000-0005-0000-0000-000001020000}"/>
    <cellStyle name="Notitie 12 10" xfId="3019" xr:uid="{78556069-8455-498B-99B9-75A9F08B8498}"/>
    <cellStyle name="Notitie 12 2" xfId="743" xr:uid="{B48AAE03-4780-45CE-80D0-2A98C4F50766}"/>
    <cellStyle name="Notitie 12 2 2" xfId="1024" xr:uid="{A010EE77-80D5-4E8F-8C2C-08F89A7D12BA}"/>
    <cellStyle name="Notitie 12 2 2 2" xfId="2198" xr:uid="{D21A5855-B70D-4246-BEDA-93118008D754}"/>
    <cellStyle name="Notitie 12 2 2 2 2" xfId="5894" xr:uid="{BF2B8FC6-C94E-49B9-B1E4-048A182400DF}"/>
    <cellStyle name="Notitie 12 2 2 2 2 2" xfId="6370" xr:uid="{1119D9D4-1174-4B3F-91F6-ABB42708D0A2}"/>
    <cellStyle name="Notitie 12 2 2 2 2 2 2" xfId="7125" xr:uid="{8E5C88F6-EF33-4016-9C1F-323145DFF1DB}"/>
    <cellStyle name="Notitie 12 2 2 2 2 2 3" xfId="9828" xr:uid="{A91024B1-0B28-4189-A97B-26BD5836D444}"/>
    <cellStyle name="Notitie 12 2 2 2 2 3" xfId="6773" xr:uid="{743E3CBB-5F54-41DC-90EF-C23CF2709714}"/>
    <cellStyle name="Notitie 12 2 2 2 2 4" xfId="9353" xr:uid="{872C2033-0E6B-4245-A8D3-A5443301E310}"/>
    <cellStyle name="Notitie 12 2 2 2 3" xfId="6194" xr:uid="{F8B89310-927F-426C-81FA-164F22BD74AC}"/>
    <cellStyle name="Notitie 12 2 2 2 3 2" xfId="6949" xr:uid="{7458F590-C2A3-4EED-8240-C903047DF868}"/>
    <cellStyle name="Notitie 12 2 2 2 3 3" xfId="9652" xr:uid="{9EC94E89-9A95-458D-BABD-A0959734EDFD}"/>
    <cellStyle name="Notitie 12 2 2 2 4" xfId="6597" xr:uid="{3612EF1A-167D-4EC9-8F1E-D28821811D94}"/>
    <cellStyle name="Notitie 12 2 2 2 5" xfId="8607" xr:uid="{696BB6AC-8547-4676-9396-F7D2F8836285}"/>
    <cellStyle name="Notitie 12 2 2 2 6" xfId="5148" xr:uid="{9385FDB2-23B1-49FB-86D6-B92BFD352069}"/>
    <cellStyle name="Notitie 12 2 2 3" xfId="2669" xr:uid="{E9731D61-BA10-4363-919E-4BB1EAE1ABA5}"/>
    <cellStyle name="Notitie 12 2 2 3 2" xfId="4382" xr:uid="{332A7432-A1DB-4CC8-BFE5-BCDD1FCCCAE2}"/>
    <cellStyle name="Notitie 12 2 2 4" xfId="1158" xr:uid="{2B5F6C62-0C25-4353-BBDC-AFA7172F68E5}"/>
    <cellStyle name="Notitie 12 2 2 4 2" xfId="7841" xr:uid="{1B882B10-DFBF-421C-B4F0-6ABA76146EAE}"/>
    <cellStyle name="Notitie 12 2 2 5" xfId="9936" xr:uid="{9BAFCD82-9619-4233-AC37-BB7A95A7147D}"/>
    <cellStyle name="Notitie 12 2 2 6" xfId="3669" xr:uid="{683FA1F5-85E6-4F30-9A2C-FDD85F376314}"/>
    <cellStyle name="Notitie 12 2 3" xfId="1450" xr:uid="{7B247FC8-B660-4BE5-BAB9-2B18CE343065}"/>
    <cellStyle name="Notitie 12 2 3 2" xfId="2045" xr:uid="{C372DC2A-E41E-451F-8E97-26BE5BD44D6F}"/>
    <cellStyle name="Notitie 12 2 3 2 2" xfId="5742" xr:uid="{9615BEC1-C947-4BA4-AA88-9E58B2DABCEC}"/>
    <cellStyle name="Notitie 12 2 3 2 2 2" xfId="6328" xr:uid="{E0880D9B-9EF4-42D3-9CED-F28B9F7A1C8C}"/>
    <cellStyle name="Notitie 12 2 3 2 2 2 2" xfId="7083" xr:uid="{4170CC96-AA4D-4FAB-9035-C2C0788AB2ED}"/>
    <cellStyle name="Notitie 12 2 3 2 2 2 3" xfId="9786" xr:uid="{509DF806-9F86-4152-B7B0-E85E656639E5}"/>
    <cellStyle name="Notitie 12 2 3 2 2 3" xfId="6731" xr:uid="{DCF2ADC1-EBAF-4BF0-9DF8-FF6206C4C798}"/>
    <cellStyle name="Notitie 12 2 3 2 2 4" xfId="9201" xr:uid="{0657F07E-E6E4-4069-83DF-912AAC62BF1A}"/>
    <cellStyle name="Notitie 12 2 3 2 3" xfId="6151" xr:uid="{7FDC5BC4-C0AE-4855-88E0-EEC000AE4DD5}"/>
    <cellStyle name="Notitie 12 2 3 2 3 2" xfId="6907" xr:uid="{907DC503-DBC7-43D5-A2F7-CABF08FD952A}"/>
    <cellStyle name="Notitie 12 2 3 2 3 3" xfId="9609" xr:uid="{42210139-1671-4D99-9145-833DAAF941D3}"/>
    <cellStyle name="Notitie 12 2 3 2 4" xfId="6555" xr:uid="{492279A6-1E06-4F0A-BE61-2D1B4B3226B1}"/>
    <cellStyle name="Notitie 12 2 3 2 5" xfId="8454" xr:uid="{48C8E551-A028-4F21-BF20-57E53B0B517A}"/>
    <cellStyle name="Notitie 12 2 3 2 6" xfId="4995" xr:uid="{31166708-15F5-4C3A-AC8D-DA02122476F2}"/>
    <cellStyle name="Notitie 12 2 3 3" xfId="2577" xr:uid="{CDD91D43-9744-4F14-8EEF-39A74DD41B92}"/>
    <cellStyle name="Notitie 12 2 3 3 2" xfId="4229" xr:uid="{2A9AC267-5876-4D79-A057-37C5594231AE}"/>
    <cellStyle name="Notitie 12 2 3 4" xfId="7688" xr:uid="{D242BB2B-9F94-4105-A90F-69D7D8886FBE}"/>
    <cellStyle name="Notitie 12 2 3 5" xfId="10422" xr:uid="{C9409164-79DB-402F-8356-007B752BCE2C}"/>
    <cellStyle name="Notitie 12 2 3 6" xfId="3516" xr:uid="{B03C57D1-2A68-4437-9D46-09C921BF368E}"/>
    <cellStyle name="Notitie 12 2 4" xfId="1665" xr:uid="{0A03C298-6C5E-4A07-86DD-6F688BC7C0FE}"/>
    <cellStyle name="Notitie 12 2 4 2" xfId="5362" xr:uid="{ECFBFDB7-D9CB-4ACD-8CF7-DC37041B14E5}"/>
    <cellStyle name="Notitie 12 2 4 2 2" xfId="6248" xr:uid="{8C24C376-CA7F-4F97-B714-462361AF29F6}"/>
    <cellStyle name="Notitie 12 2 4 2 2 2" xfId="7003" xr:uid="{D7E2A786-D03F-44A1-9470-9EDE029A4AA1}"/>
    <cellStyle name="Notitie 12 2 4 2 2 3" xfId="9706" xr:uid="{AF9133A9-2B01-4269-9CF6-46D2F571C3DD}"/>
    <cellStyle name="Notitie 12 2 4 2 3" xfId="6651" xr:uid="{8CC60687-1331-4C40-860E-C34A5BCEBC97}"/>
    <cellStyle name="Notitie 12 2 4 2 4" xfId="8821" xr:uid="{6072B450-F196-4CDB-9116-4376AD31BDC3}"/>
    <cellStyle name="Notitie 12 2 4 3" xfId="6068" xr:uid="{E8F53843-9A33-42A5-B39E-F8794EDAD301}"/>
    <cellStyle name="Notitie 12 2 4 3 2" xfId="6827" xr:uid="{9663B470-BA17-410C-A35D-D97090EA1875}"/>
    <cellStyle name="Notitie 12 2 4 3 3" xfId="9526" xr:uid="{BE108F3F-7DF1-4CFC-92A9-B5289C689CA0}"/>
    <cellStyle name="Notitie 12 2 4 4" xfId="6475" xr:uid="{8F457E3D-FAD2-4617-86E6-0E0F8EF7B4D9}"/>
    <cellStyle name="Notitie 12 2 4 5" xfId="8071" xr:uid="{7AB38B38-053E-4018-8A94-0A3942144170}"/>
    <cellStyle name="Notitie 12 2 4 6" xfId="4612" xr:uid="{FE10AB88-37A4-4023-B00F-7F6D6F734DE4}"/>
    <cellStyle name="Notitie 12 2 5" xfId="2893" xr:uid="{854EA540-8370-425B-920E-78F85E2E31FF}"/>
    <cellStyle name="Notitie 12 2 5 2" xfId="3874" xr:uid="{0B51F992-AF18-4315-9548-7E9773BB3405}"/>
    <cellStyle name="Notitie 12 2 6" xfId="7305" xr:uid="{C31C164B-DC6A-435B-90C2-8694B1219D55}"/>
    <cellStyle name="Notitie 12 2 7" xfId="3133" xr:uid="{084B730B-A804-4B87-95D9-D2677F543B1A}"/>
    <cellStyle name="Notitie 12 3" xfId="744" xr:uid="{FB706E45-5116-49DB-80E1-1A79C2ECC38A}"/>
    <cellStyle name="Notitie 12 3 2" xfId="1025" xr:uid="{7E01C6DA-7BDD-4C07-9D2A-C27F95ABDEF4}"/>
    <cellStyle name="Notitie 12 3 2 2" xfId="2223" xr:uid="{8A14B44C-1E8D-4711-8801-BF5931B0C628}"/>
    <cellStyle name="Notitie 12 3 2 2 2" xfId="5919" xr:uid="{0430AE23-BBAD-4AAD-B6C0-240A8C91D94D}"/>
    <cellStyle name="Notitie 12 3 2 2 2 2" xfId="6385" xr:uid="{529DA730-D845-4829-99D9-9879D1016156}"/>
    <cellStyle name="Notitie 12 3 2 2 2 2 2" xfId="7140" xr:uid="{FFCCED67-361D-467D-8357-5FE4F1429805}"/>
    <cellStyle name="Notitie 12 3 2 2 2 2 3" xfId="9843" xr:uid="{6CEE4B49-F645-4E47-980F-2588298A5920}"/>
    <cellStyle name="Notitie 12 3 2 2 2 3" xfId="6788" xr:uid="{9F8007B8-4AE5-4CE4-BF57-E5CDA7FF1140}"/>
    <cellStyle name="Notitie 12 3 2 2 2 4" xfId="9378" xr:uid="{813549B4-648D-4122-BBB3-70C56DE8A735}"/>
    <cellStyle name="Notitie 12 3 2 2 3" xfId="6209" xr:uid="{E33DFE8E-D98E-437A-AD34-A178CCC6A97D}"/>
    <cellStyle name="Notitie 12 3 2 2 3 2" xfId="6964" xr:uid="{F08BEA1E-838D-46EE-A57C-1AC57506261D}"/>
    <cellStyle name="Notitie 12 3 2 2 3 3" xfId="9667" xr:uid="{B03437D6-8A78-4292-9DE8-3BC30C1FB2B1}"/>
    <cellStyle name="Notitie 12 3 2 2 4" xfId="6612" xr:uid="{70FBD0C6-CD80-4BA4-9E94-73FB637ECEFF}"/>
    <cellStyle name="Notitie 12 3 2 2 5" xfId="8632" xr:uid="{5FE0CC8A-BF4A-4710-AEB8-16E866C134DF}"/>
    <cellStyle name="Notitie 12 3 2 2 6" xfId="5173" xr:uid="{79EDBDEE-B115-428C-AE8E-101F91C2FCC4}"/>
    <cellStyle name="Notitie 12 3 2 3" xfId="2694" xr:uid="{DFB18B2E-FF1C-4819-AAB4-C86BA8448974}"/>
    <cellStyle name="Notitie 12 3 2 3 2" xfId="4407" xr:uid="{502B5A62-E943-4AF5-9CD0-6DE863683CE5}"/>
    <cellStyle name="Notitie 12 3 2 4" xfId="1159" xr:uid="{293A60D4-AD1B-4FD2-BAA7-99755A293B9D}"/>
    <cellStyle name="Notitie 12 3 2 4 2" xfId="7866" xr:uid="{4D7C86CF-B6B0-4F8F-A068-8375C050A8C9}"/>
    <cellStyle name="Notitie 12 3 2 5" xfId="9935" xr:uid="{FB57D2DF-3B6B-4214-B76F-7CB4FDBF5838}"/>
    <cellStyle name="Notitie 12 3 2 6" xfId="3694" xr:uid="{C3AA0257-E5D6-4EFD-9DC1-E91BF8809213}"/>
    <cellStyle name="Notitie 12 3 3" xfId="1451" xr:uid="{AD49653F-16E0-446A-B964-334BAC002812}"/>
    <cellStyle name="Notitie 12 3 3 2" xfId="2046" xr:uid="{5105B111-600E-484F-949F-CB70B282EA1E}"/>
    <cellStyle name="Notitie 12 3 3 2 2" xfId="5743" xr:uid="{4E9F4D3B-8796-4A7A-B62E-A27B6F216255}"/>
    <cellStyle name="Notitie 12 3 3 2 2 2" xfId="6329" xr:uid="{C5E3A17A-AB84-4502-9656-FCCE383B2FA0}"/>
    <cellStyle name="Notitie 12 3 3 2 2 2 2" xfId="7084" xr:uid="{FAD96C80-1712-4FDC-8973-614E78BD87B7}"/>
    <cellStyle name="Notitie 12 3 3 2 2 2 3" xfId="9787" xr:uid="{1792B721-7BC4-43C8-A696-7114D15A26AF}"/>
    <cellStyle name="Notitie 12 3 3 2 2 3" xfId="6732" xr:uid="{189886FE-FF80-4B79-A14B-C49462DB236F}"/>
    <cellStyle name="Notitie 12 3 3 2 2 4" xfId="9202" xr:uid="{01B07C49-BF8C-40DF-BE07-6902886BE818}"/>
    <cellStyle name="Notitie 12 3 3 2 3" xfId="6152" xr:uid="{ABDADBAF-CFFF-4E64-9FF6-93E9633BEEA2}"/>
    <cellStyle name="Notitie 12 3 3 2 3 2" xfId="6908" xr:uid="{854915C1-68CE-4CAD-A447-8E455CBCE71E}"/>
    <cellStyle name="Notitie 12 3 3 2 3 3" xfId="9610" xr:uid="{157CA0DD-6688-4CA8-B2DE-71C96D2B27F0}"/>
    <cellStyle name="Notitie 12 3 3 2 4" xfId="6556" xr:uid="{84C0D61C-6D71-45E9-B4A3-1C59C4C7FECA}"/>
    <cellStyle name="Notitie 12 3 3 2 5" xfId="8455" xr:uid="{8E6F2C83-3C7E-430A-9927-F4720112C421}"/>
    <cellStyle name="Notitie 12 3 3 2 6" xfId="4996" xr:uid="{2876F566-D29A-4033-ABDE-437CA909F032}"/>
    <cellStyle name="Notitie 12 3 3 3" xfId="2578" xr:uid="{5A7BC506-139C-4972-BC07-771E18F590E3}"/>
    <cellStyle name="Notitie 12 3 3 3 2" xfId="4230" xr:uid="{0879283E-36E7-4DF0-B84B-278F3F1B1C18}"/>
    <cellStyle name="Notitie 12 3 3 4" xfId="7689" xr:uid="{C27C3A75-7DFE-45A3-9DDF-08E0BC59E220}"/>
    <cellStyle name="Notitie 12 3 3 5" xfId="10423" xr:uid="{7AB027B0-FD2C-4C0D-8EF2-76580F671F05}"/>
    <cellStyle name="Notitie 12 3 3 6" xfId="3517" xr:uid="{945C323E-F21F-463E-A0A9-39ADC2BBA32F}"/>
    <cellStyle name="Notitie 12 3 4" xfId="1666" xr:uid="{2105669B-DB54-4170-8ED2-367555F040EA}"/>
    <cellStyle name="Notitie 12 3 4 2" xfId="5363" xr:uid="{B7A080C0-0AA0-4672-AC2E-546580EC76EA}"/>
    <cellStyle name="Notitie 12 3 4 2 2" xfId="6249" xr:uid="{F14471B9-6447-4DBB-A027-E5F396E5D25A}"/>
    <cellStyle name="Notitie 12 3 4 2 2 2" xfId="7004" xr:uid="{EF36D23A-588F-4662-BCAB-F482913D98D9}"/>
    <cellStyle name="Notitie 12 3 4 2 2 3" xfId="9707" xr:uid="{2F8014DA-1EA1-410F-89A6-7836426C7051}"/>
    <cellStyle name="Notitie 12 3 4 2 3" xfId="6652" xr:uid="{398E61A3-43A1-4278-BFFE-B2684D7BA06E}"/>
    <cellStyle name="Notitie 12 3 4 2 4" xfId="8822" xr:uid="{9B23D495-A6FE-4649-9609-56DA13E03F99}"/>
    <cellStyle name="Notitie 12 3 4 3" xfId="6069" xr:uid="{091D8249-E063-49DC-AD97-21094A4E7DC7}"/>
    <cellStyle name="Notitie 12 3 4 3 2" xfId="6828" xr:uid="{CB8604D8-C903-46BA-9693-4AAE32FC2642}"/>
    <cellStyle name="Notitie 12 3 4 3 3" xfId="9527" xr:uid="{FAEDB11C-DAF8-47E4-9AF0-45F429B100AA}"/>
    <cellStyle name="Notitie 12 3 4 4" xfId="6476" xr:uid="{360B4C23-1CD7-4127-80E8-B129EE16BDE3}"/>
    <cellStyle name="Notitie 12 3 4 5" xfId="8072" xr:uid="{EB4D5D7F-FC65-45E2-BBA8-B2F29A063DE5}"/>
    <cellStyle name="Notitie 12 3 4 6" xfId="4613" xr:uid="{B87A40FD-F22E-4B54-9D05-D93C76EA404A}"/>
    <cellStyle name="Notitie 12 3 5" xfId="2894" xr:uid="{E05D7BFB-E74D-42B5-97D4-EB80A26641A4}"/>
    <cellStyle name="Notitie 12 3 5 2" xfId="3875" xr:uid="{1715C50E-B2F1-4E36-A71F-30F29A0DE131}"/>
    <cellStyle name="Notitie 12 3 6" xfId="7306" xr:uid="{879EC8D9-73C2-4BC2-A303-6D1F2F715FD4}"/>
    <cellStyle name="Notitie 12 3 7" xfId="3134" xr:uid="{26FC3FCF-1FB1-4A92-98E2-271284B64096}"/>
    <cellStyle name="Notitie 12 4" xfId="985" xr:uid="{6B9B0A1B-B4B7-4E4E-B859-669BB3447868}"/>
    <cellStyle name="Notitie 12 4 2" xfId="1508" xr:uid="{50698282-C7D5-4688-8591-195606B2DA00}"/>
    <cellStyle name="Notitie 12 4 2 2" xfId="2209" xr:uid="{F3B2E6A6-32A8-4041-96F9-F53C374A28E4}"/>
    <cellStyle name="Notitie 12 4 2 2 2" xfId="5905" xr:uid="{41B83A9D-052B-466E-A6AB-71A5C7F43946}"/>
    <cellStyle name="Notitie 12 4 2 2 2 2" xfId="6380" xr:uid="{001E5CE2-3B79-4D94-A35C-5662AE548E04}"/>
    <cellStyle name="Notitie 12 4 2 2 2 2 2" xfId="7135" xr:uid="{0A1CDE96-F6AD-42EC-8AD9-7BB7F7DF70B2}"/>
    <cellStyle name="Notitie 12 4 2 2 2 2 3" xfId="9838" xr:uid="{5882F453-FB07-430E-8FE2-DE06F8C6AF13}"/>
    <cellStyle name="Notitie 12 4 2 2 2 3" xfId="6783" xr:uid="{B495B909-70F0-4BA8-9DB1-197DC57E27F2}"/>
    <cellStyle name="Notitie 12 4 2 2 2 4" xfId="9364" xr:uid="{035EEC01-E2CE-4995-9D40-27CD73F7EA43}"/>
    <cellStyle name="Notitie 12 4 2 2 3" xfId="6204" xr:uid="{DAD4A0B2-4E5A-4E29-BD9D-4660D6250B2C}"/>
    <cellStyle name="Notitie 12 4 2 2 3 2" xfId="6959" xr:uid="{25A427A0-9303-4F0F-B53A-8469C5319B91}"/>
    <cellStyle name="Notitie 12 4 2 2 3 3" xfId="9662" xr:uid="{02DB4387-7B3F-4DDC-B1C0-0C940945AE3F}"/>
    <cellStyle name="Notitie 12 4 2 2 4" xfId="6607" xr:uid="{666A8D44-A86E-4B3E-BA91-DC109E15C44F}"/>
    <cellStyle name="Notitie 12 4 2 2 5" xfId="8618" xr:uid="{9DA126C1-8980-47B8-8C86-07B47B9C63F8}"/>
    <cellStyle name="Notitie 12 4 2 2 6" xfId="5159" xr:uid="{B53C5761-4CDC-4200-A640-467AF805A9FC}"/>
    <cellStyle name="Notitie 12 4 2 3" xfId="2680" xr:uid="{3E88517B-257D-4B69-A3C3-EAEAFE6ECB9B}"/>
    <cellStyle name="Notitie 12 4 2 3 2" xfId="4393" xr:uid="{7670BE6E-A9A5-4F5D-8ACA-F64472E8B424}"/>
    <cellStyle name="Notitie 12 4 2 4" xfId="7852" xr:uid="{A442EE1C-1B4A-42A7-A45E-4EC4F5068F5B}"/>
    <cellStyle name="Notitie 12 4 2 5" xfId="10480" xr:uid="{492BB0CD-B825-4CE5-BC6B-C0D802D231B8}"/>
    <cellStyle name="Notitie 12 4 2 6" xfId="3680" xr:uid="{697CD055-E049-4EA7-B173-662CF084C4A8}"/>
    <cellStyle name="Notitie 12 4 3" xfId="1861" xr:uid="{CFF01B8D-ED9C-446C-B64B-A121C2B19ED9}"/>
    <cellStyle name="Notitie 12 4 3 2" xfId="5558" xr:uid="{433148B5-273A-4E1A-AC38-94D462DA43EA}"/>
    <cellStyle name="Notitie 12 4 3 2 2" xfId="6294" xr:uid="{12AA5C14-D8FD-4254-8167-241F7A74A997}"/>
    <cellStyle name="Notitie 12 4 3 2 2 2" xfId="7049" xr:uid="{F2E07960-958A-4D4F-A02D-334E5D5E5F73}"/>
    <cellStyle name="Notitie 12 4 3 2 2 3" xfId="9752" xr:uid="{CA82BB82-FF4A-46DA-B2A8-FB2E2A8A6F81}"/>
    <cellStyle name="Notitie 12 4 3 2 3" xfId="6697" xr:uid="{488AA0F1-D791-483B-B810-A3C3C9067205}"/>
    <cellStyle name="Notitie 12 4 3 2 4" xfId="9017" xr:uid="{9E2E293A-97C8-4D34-86DC-9544FF8ADE01}"/>
    <cellStyle name="Notitie 12 4 3 3" xfId="6117" xr:uid="{1CE387B6-9DCE-4497-AC0A-BD0FA61E2035}"/>
    <cellStyle name="Notitie 12 4 3 3 2" xfId="6873" xr:uid="{DCBE478D-13E1-4321-8DD7-E19D6F01928B}"/>
    <cellStyle name="Notitie 12 4 3 3 3" xfId="9575" xr:uid="{89856047-EAC6-4A70-922B-84D45F95A1BB}"/>
    <cellStyle name="Notitie 12 4 3 4" xfId="6521" xr:uid="{2AB9F52D-1F49-4371-AFAA-04C1544F648B}"/>
    <cellStyle name="Notitie 12 4 3 5" xfId="8270" xr:uid="{AF6BC633-2250-4334-8AF7-6900A7A28143}"/>
    <cellStyle name="Notitie 12 4 3 6" xfId="4811" xr:uid="{E6B1A162-7039-4767-92BE-55243F609230}"/>
    <cellStyle name="Notitie 12 4 4" xfId="2483" xr:uid="{2ACAF620-E693-48F0-AF41-FD12B89A12C1}"/>
    <cellStyle name="Notitie 12 4 4 2" xfId="4045" xr:uid="{843DE3B0-01F1-4D53-99C2-4CAC0564B2DA}"/>
    <cellStyle name="Notitie 12 4 5" xfId="1134" xr:uid="{B400D7F5-1CAD-434F-B6CA-EDF47A536DD1}"/>
    <cellStyle name="Notitie 12 4 5 2" xfId="7504" xr:uid="{26CE7CFE-0864-440D-B00D-F2AE8CEA4508}"/>
    <cellStyle name="Notitie 12 4 6" xfId="10065" xr:uid="{43F442E7-B207-42F1-8428-0B6EA19B24EB}"/>
    <cellStyle name="Notitie 12 4 7" xfId="3332" xr:uid="{25A33BB4-2137-4212-A1C0-B6D8675D55E9}"/>
    <cellStyle name="Notitie 12 5" xfId="1296" xr:uid="{6EDDA326-0F24-41FF-A389-C31EC4A8298A}"/>
    <cellStyle name="Notitie 12 5 2" xfId="1845" xr:uid="{8567B4D3-CF1E-4992-8223-0D8D1A94A193}"/>
    <cellStyle name="Notitie 12 5 2 2" xfId="5542" xr:uid="{23AB90E0-74CE-4DB9-9273-B9126D3110F2}"/>
    <cellStyle name="Notitie 12 5 2 2 2" xfId="6278" xr:uid="{88DF750F-C018-43FB-B26A-86DCCA50E135}"/>
    <cellStyle name="Notitie 12 5 2 2 2 2" xfId="7033" xr:uid="{B9B752DF-89D5-4DA7-8F6E-8B7384B0D656}"/>
    <cellStyle name="Notitie 12 5 2 2 2 3" xfId="9736" xr:uid="{F864325D-9F7C-4AA1-AA30-7C3B6E804CAE}"/>
    <cellStyle name="Notitie 12 5 2 2 3" xfId="6681" xr:uid="{23682698-E320-4AFA-9BC0-F9A20FFC7378}"/>
    <cellStyle name="Notitie 12 5 2 2 4" xfId="9001" xr:uid="{494B354B-4C6D-4484-8B8F-43EC2ADC632A}"/>
    <cellStyle name="Notitie 12 5 2 3" xfId="6101" xr:uid="{D1D2A213-64DB-47F4-852C-8EA564CC9177}"/>
    <cellStyle name="Notitie 12 5 2 3 2" xfId="6857" xr:uid="{C7F4F54C-5A0F-44E7-B6B2-2584C0DD7863}"/>
    <cellStyle name="Notitie 12 5 2 3 3" xfId="9559" xr:uid="{A81B9D44-82D3-44E8-874F-D49CA2D81553}"/>
    <cellStyle name="Notitie 12 5 2 4" xfId="6505" xr:uid="{4704B056-233E-4CF2-B968-C76263652628}"/>
    <cellStyle name="Notitie 12 5 2 5" xfId="8254" xr:uid="{C289003E-6E36-422F-B4F5-C599F1CA0CD2}"/>
    <cellStyle name="Notitie 12 5 2 6" xfId="4795" xr:uid="{0BFEAEA7-77BD-41DF-9B97-91E05F7EB2D7}"/>
    <cellStyle name="Notitie 12 5 3" xfId="2467" xr:uid="{C1007768-8264-4609-B388-4094FEE3F7F1}"/>
    <cellStyle name="Notitie 12 5 3 2" xfId="4029" xr:uid="{05B98A75-B7AD-4DA1-B852-203B04C8A234}"/>
    <cellStyle name="Notitie 12 5 4" xfId="7488" xr:uid="{0AD02EFF-A0ED-4DD1-A7AF-CBFF16A2786C}"/>
    <cellStyle name="Notitie 12 5 5" xfId="10268" xr:uid="{F776D181-8C20-42B2-931F-7D5F59B688C2}"/>
    <cellStyle name="Notitie 12 5 6" xfId="3316" xr:uid="{D7E6E12A-1513-4D1D-8203-AE0BB92EF201}"/>
    <cellStyle name="Notitie 12 6" xfId="1342" xr:uid="{C580E956-3333-4CC4-BC5D-CE12B5B2E959}"/>
    <cellStyle name="Notitie 12 6 2" xfId="1937" xr:uid="{21925FE8-5DC2-418B-8FAE-DB08C7160530}"/>
    <cellStyle name="Notitie 12 6 2 2" xfId="5634" xr:uid="{0A05B22C-2924-420B-B868-8E31D9B53D5A}"/>
    <cellStyle name="Notitie 12 6 2 2 2" xfId="6310" xr:uid="{3A6DBBD1-17EC-4934-B3D8-9AEC003D5395}"/>
    <cellStyle name="Notitie 12 6 2 2 2 2" xfId="7065" xr:uid="{11FA69E8-A1D2-4C7E-A3FB-F65820710684}"/>
    <cellStyle name="Notitie 12 6 2 2 2 3" xfId="9768" xr:uid="{6EDF03DE-A564-4130-89F4-CCC61B501E51}"/>
    <cellStyle name="Notitie 12 6 2 2 3" xfId="6713" xr:uid="{7CA099E0-2712-431B-B925-130AED890E75}"/>
    <cellStyle name="Notitie 12 6 2 2 4" xfId="9093" xr:uid="{36BD4BA6-21A7-4938-BDBF-E8D90668B4CF}"/>
    <cellStyle name="Notitie 12 6 2 3" xfId="6133" xr:uid="{67AC2174-F82A-4C44-9DB0-309A97D44F19}"/>
    <cellStyle name="Notitie 12 6 2 3 2" xfId="6889" xr:uid="{782AB3AF-299F-450D-AAD8-0F6F4269C85D}"/>
    <cellStyle name="Notitie 12 6 2 3 3" xfId="9591" xr:uid="{D19DBCEF-1F69-44C3-8E37-6BE70783A9AF}"/>
    <cellStyle name="Notitie 12 6 2 4" xfId="6537" xr:uid="{AD83519F-B6F6-4EAE-8951-29B4705FB8E5}"/>
    <cellStyle name="Notitie 12 6 2 5" xfId="8346" xr:uid="{515251EA-38D9-4ACC-91BF-0C03530D0F13}"/>
    <cellStyle name="Notitie 12 6 2 6" xfId="4887" xr:uid="{7994E6E6-C145-4745-BFC4-B0A6316E3F0B}"/>
    <cellStyle name="Notitie 12 6 3" xfId="2499" xr:uid="{A87420BC-02B6-44BD-908D-638B62ABD861}"/>
    <cellStyle name="Notitie 12 6 3 2" xfId="4121" xr:uid="{07C166F5-6605-4060-9B83-A3FDF27FE393}"/>
    <cellStyle name="Notitie 12 6 4" xfId="7580" xr:uid="{1725D94F-19A6-46BE-8699-5100C06BEA09}"/>
    <cellStyle name="Notitie 12 6 5" xfId="10314" xr:uid="{0310BA9C-E49D-4CC1-B3C7-F1F6E6175630}"/>
    <cellStyle name="Notitie 12 6 6" xfId="3408" xr:uid="{F5C94141-1613-4A1B-B022-B4D12E91DA90}"/>
    <cellStyle name="Notitie 12 7" xfId="1557" xr:uid="{8A18EDA8-6525-4491-A455-649BDAB3CA88}"/>
    <cellStyle name="Notitie 12 7 2" xfId="2338" xr:uid="{F20D78DC-1F60-48B5-8B62-7B8A62D0F7A8}"/>
    <cellStyle name="Notitie 12 7 2 2" xfId="6230" xr:uid="{9D34C597-D624-4B58-BEA0-400E356E384B}"/>
    <cellStyle name="Notitie 12 7 2 2 2" xfId="6985" xr:uid="{977C697E-67AC-4DE9-BB0C-42C1EE18CA96}"/>
    <cellStyle name="Notitie 12 7 2 2 3" xfId="9688" xr:uid="{A8A885F9-0581-4FC8-9D7A-7DD6AAEBA4F4}"/>
    <cellStyle name="Notitie 12 7 2 3" xfId="6633" xr:uid="{7F20DDF8-E256-4153-95CA-71EB77DC2F5C}"/>
    <cellStyle name="Notitie 12 7 2 4" xfId="8713" xr:uid="{C6F9CB05-6ECA-4F16-A009-B569E66C6ADE}"/>
    <cellStyle name="Notitie 12 7 2 5" xfId="5254" xr:uid="{3DD2C467-0031-445D-A930-534E97A13B15}"/>
    <cellStyle name="Notitie 12 7 3" xfId="6044" xr:uid="{04EA189B-43EC-4C4B-A59C-240DC7D528AB}"/>
    <cellStyle name="Notitie 12 7 3 2" xfId="6809" xr:uid="{4E7B01C8-9071-434F-A9B9-AB2D37C6F0B9}"/>
    <cellStyle name="Notitie 12 7 3 3" xfId="9502" xr:uid="{08EF2563-CD93-460D-9CF2-219C3791D042}"/>
    <cellStyle name="Notitie 12 7 4" xfId="6457" xr:uid="{C1D6B370-1923-4D6C-80EC-0F3F8EC29957}"/>
    <cellStyle name="Notitie 12 7 5" xfId="7957" xr:uid="{E1884A6E-F075-4589-B6CC-1A6EF5CF4B36}"/>
    <cellStyle name="Notitie 12 7 6" xfId="4498" xr:uid="{8465A299-87B1-43E4-AC31-99BB7784442B}"/>
    <cellStyle name="Notitie 12 8" xfId="2779" xr:uid="{9BC2FF66-5856-4734-AD43-49F4D5794F4A}"/>
    <cellStyle name="Notitie 12 8 2" xfId="3775" xr:uid="{F77E76C9-D5BB-413A-9CC8-AE64D5B9FCFA}"/>
    <cellStyle name="Notitie 12 9" xfId="7191" xr:uid="{0D4C867A-E2AD-4B9C-9AB7-A884E5716B2F}"/>
    <cellStyle name="Notitie 13" xfId="515" xr:uid="{00000000-0005-0000-0000-000002020000}"/>
    <cellStyle name="Notitie 13 10" xfId="3020" xr:uid="{2624B9CC-0E86-4B1D-A6C3-8058EFF39702}"/>
    <cellStyle name="Notitie 13 2" xfId="745" xr:uid="{17BDB911-59FB-44AF-96D7-308CC741E0F6}"/>
    <cellStyle name="Notitie 13 2 2" xfId="1026" xr:uid="{83F16C86-4C9E-4644-ACB6-8540B8B98B31}"/>
    <cellStyle name="Notitie 13 2 2 2" xfId="2268" xr:uid="{6BB6D3B6-D8FB-4E40-9289-8258F25052A2}"/>
    <cellStyle name="Notitie 13 2 2 2 2" xfId="5964" xr:uid="{D4AB033C-B14C-4414-8138-3E13FD50DA60}"/>
    <cellStyle name="Notitie 13 2 2 2 2 2" xfId="6401" xr:uid="{44875A3A-9056-4762-A4AA-A01899747714}"/>
    <cellStyle name="Notitie 13 2 2 2 2 2 2" xfId="7156" xr:uid="{51715AC9-4F69-4EB8-BD83-3F2BA92A48D3}"/>
    <cellStyle name="Notitie 13 2 2 2 2 2 3" xfId="9859" xr:uid="{F5CB4DD3-B563-4A04-A66A-F4751742180C}"/>
    <cellStyle name="Notitie 13 2 2 2 2 3" xfId="6804" xr:uid="{9BCB13CE-A9FD-409F-8598-3BD4AEA7B77E}"/>
    <cellStyle name="Notitie 13 2 2 2 2 4" xfId="9423" xr:uid="{A2BA9AB8-4DF2-4911-8A7D-2F158A7F3DFE}"/>
    <cellStyle name="Notitie 13 2 2 2 3" xfId="6225" xr:uid="{6E9CE6D7-06AF-4825-9DBB-E8631BD4F2B2}"/>
    <cellStyle name="Notitie 13 2 2 2 3 2" xfId="6980" xr:uid="{8D15B5E7-E9D1-4D2A-BC43-7E112DD996B7}"/>
    <cellStyle name="Notitie 13 2 2 2 3 3" xfId="9683" xr:uid="{120D2E6D-7F53-4E9C-9F53-6927E583F332}"/>
    <cellStyle name="Notitie 13 2 2 2 4" xfId="6628" xr:uid="{F0700394-71CE-4EA3-8B9E-A273F73671E6}"/>
    <cellStyle name="Notitie 13 2 2 2 5" xfId="8677" xr:uid="{6B17ED4B-87F8-4A0D-965A-9B9B6A5CE337}"/>
    <cellStyle name="Notitie 13 2 2 2 6" xfId="5218" xr:uid="{873AF6DB-02D2-4BBE-9A14-55D5F7AE61F0}"/>
    <cellStyle name="Notitie 13 2 2 3" xfId="2739" xr:uid="{87CF1EA6-D021-4F4D-B538-1369389B7CA2}"/>
    <cellStyle name="Notitie 13 2 2 3 2" xfId="4452" xr:uid="{94ACE6C1-DA3D-4759-8A7F-0319E5744924}"/>
    <cellStyle name="Notitie 13 2 2 4" xfId="1160" xr:uid="{CBC8C495-0592-4C2F-A03B-ABBC647D8252}"/>
    <cellStyle name="Notitie 13 2 2 4 2" xfId="7911" xr:uid="{C47F2833-1325-4934-BE81-6F46317DE633}"/>
    <cellStyle name="Notitie 13 2 2 5" xfId="9934" xr:uid="{D28E74FE-D7F4-483A-8A80-7B30CE7BA9DD}"/>
    <cellStyle name="Notitie 13 2 2 6" xfId="3739" xr:uid="{12F9F498-3A8E-45E2-9595-EE5ABB3DB830}"/>
    <cellStyle name="Notitie 13 2 3" xfId="1452" xr:uid="{243B7E89-B484-4C94-8324-6BAD634F7E15}"/>
    <cellStyle name="Notitie 13 2 3 2" xfId="2047" xr:uid="{C1D83459-EEAA-4B0E-84E4-2C27F9E1ABDD}"/>
    <cellStyle name="Notitie 13 2 3 2 2" xfId="5744" xr:uid="{0FAD2176-96AC-4549-A75F-8143C826F9CC}"/>
    <cellStyle name="Notitie 13 2 3 2 2 2" xfId="6330" xr:uid="{88BB8693-982B-4F2F-BCDD-40D82FB6A972}"/>
    <cellStyle name="Notitie 13 2 3 2 2 2 2" xfId="7085" xr:uid="{8A5DD021-7F11-48EA-BE88-D5312C078009}"/>
    <cellStyle name="Notitie 13 2 3 2 2 2 3" xfId="9788" xr:uid="{B9176274-6F5E-401C-8CA8-86D9646AA239}"/>
    <cellStyle name="Notitie 13 2 3 2 2 3" xfId="6733" xr:uid="{214A61AA-79B7-4C50-9CED-8E80A81A75E4}"/>
    <cellStyle name="Notitie 13 2 3 2 2 4" xfId="9203" xr:uid="{D2BCCF2E-3174-4C97-AEDF-89A061D46419}"/>
    <cellStyle name="Notitie 13 2 3 2 3" xfId="6153" xr:uid="{DB0A4CFA-431B-47B9-9903-BBEE619B1D55}"/>
    <cellStyle name="Notitie 13 2 3 2 3 2" xfId="6909" xr:uid="{294897BF-CF07-458A-AA0E-7994F207A3DA}"/>
    <cellStyle name="Notitie 13 2 3 2 3 3" xfId="9611" xr:uid="{8488B195-D329-41A1-8FBB-2317A0E95B6F}"/>
    <cellStyle name="Notitie 13 2 3 2 4" xfId="6557" xr:uid="{15571597-4C13-49E2-A6B9-16248334C7F8}"/>
    <cellStyle name="Notitie 13 2 3 2 5" xfId="8456" xr:uid="{8ABB4EA9-F28D-4766-A217-47DAC5EDD731}"/>
    <cellStyle name="Notitie 13 2 3 2 6" xfId="4997" xr:uid="{EE6F7432-007B-4679-88A6-96F51645461B}"/>
    <cellStyle name="Notitie 13 2 3 3" xfId="2579" xr:uid="{2C2C56F2-C3C5-4269-B914-F2992C89CAF6}"/>
    <cellStyle name="Notitie 13 2 3 3 2" xfId="4231" xr:uid="{A7B81E07-7B8D-4605-9A21-B562933BDCBC}"/>
    <cellStyle name="Notitie 13 2 3 4" xfId="7690" xr:uid="{2F93459D-B461-420A-B794-AE605D694749}"/>
    <cellStyle name="Notitie 13 2 3 5" xfId="10424" xr:uid="{D52911C9-E602-4595-A229-B08617040787}"/>
    <cellStyle name="Notitie 13 2 3 6" xfId="3518" xr:uid="{0923D40B-6DE4-4E84-9053-93BE6C4BCF99}"/>
    <cellStyle name="Notitie 13 2 4" xfId="1667" xr:uid="{D9172418-EEC1-4C7E-A21E-9DB85C18FE4E}"/>
    <cellStyle name="Notitie 13 2 4 2" xfId="5364" xr:uid="{75EBDE61-D470-4B9D-8C2A-0D867DFF27E0}"/>
    <cellStyle name="Notitie 13 2 4 2 2" xfId="6250" xr:uid="{9E1968E1-3DAA-421E-AB69-118333E52F82}"/>
    <cellStyle name="Notitie 13 2 4 2 2 2" xfId="7005" xr:uid="{CC111796-8188-4B49-A99C-92544B530D60}"/>
    <cellStyle name="Notitie 13 2 4 2 2 3" xfId="9708" xr:uid="{2FE649DD-0E03-45DC-BBB1-4D3ACC6EFB2D}"/>
    <cellStyle name="Notitie 13 2 4 2 3" xfId="6653" xr:uid="{6BE9F68A-7658-49B1-8B6F-A58AABF85020}"/>
    <cellStyle name="Notitie 13 2 4 2 4" xfId="8823" xr:uid="{76B7AEA4-9D6B-468C-A829-96F9064B08BE}"/>
    <cellStyle name="Notitie 13 2 4 3" xfId="6070" xr:uid="{E47C2194-EE68-4411-A9BD-4582A3F6A745}"/>
    <cellStyle name="Notitie 13 2 4 3 2" xfId="6829" xr:uid="{D82387D3-7BB5-4E84-A8AD-99423F1B0356}"/>
    <cellStyle name="Notitie 13 2 4 3 3" xfId="9528" xr:uid="{69F2591A-E8C1-4DA7-B093-7ED51D352BCD}"/>
    <cellStyle name="Notitie 13 2 4 4" xfId="6477" xr:uid="{42649916-C27D-4507-8046-5FD9E1CBDD0B}"/>
    <cellStyle name="Notitie 13 2 4 5" xfId="8073" xr:uid="{E02A252F-4D5A-4FDB-B138-7AA6087718AE}"/>
    <cellStyle name="Notitie 13 2 4 6" xfId="4614" xr:uid="{A8BD645C-FF95-4CE8-8A94-C10DF063849C}"/>
    <cellStyle name="Notitie 13 2 5" xfId="2895" xr:uid="{20E60E6A-9F44-4B04-9FEC-446EABA87101}"/>
    <cellStyle name="Notitie 13 2 5 2" xfId="3876" xr:uid="{407862EF-25D6-449B-BD92-F64BD4759663}"/>
    <cellStyle name="Notitie 13 2 6" xfId="7307" xr:uid="{C462897D-F07A-4A80-AAC6-E56E8F046A7E}"/>
    <cellStyle name="Notitie 13 2 7" xfId="3135" xr:uid="{591AE1B1-07AE-42FC-8493-7556E6A17CD3}"/>
    <cellStyle name="Notitie 13 3" xfId="746" xr:uid="{02192E30-CA5B-4457-A2A0-6B1DE2F521E2}"/>
    <cellStyle name="Notitie 13 3 2" xfId="1027" xr:uid="{8AF5618B-2A98-4A85-B153-75402FD5D971}"/>
    <cellStyle name="Notitie 13 3 2 2" xfId="2199" xr:uid="{4C8233D3-0051-4432-95AC-0BE1369C4E30}"/>
    <cellStyle name="Notitie 13 3 2 2 2" xfId="5895" xr:uid="{BF4D59E7-5FDF-44A5-8369-4C0456348EBB}"/>
    <cellStyle name="Notitie 13 3 2 2 2 2" xfId="6371" xr:uid="{608FBA85-F70E-43CE-A657-2C7B36175244}"/>
    <cellStyle name="Notitie 13 3 2 2 2 2 2" xfId="7126" xr:uid="{40E45974-4030-4951-8316-4F4354EE669C}"/>
    <cellStyle name="Notitie 13 3 2 2 2 2 3" xfId="9829" xr:uid="{9780E166-87F9-4B02-A470-B9C48B1F825F}"/>
    <cellStyle name="Notitie 13 3 2 2 2 3" xfId="6774" xr:uid="{20E71106-AFBF-45B8-8F8D-C12A9C0A760B}"/>
    <cellStyle name="Notitie 13 3 2 2 2 4" xfId="9354" xr:uid="{875D5021-4418-4EC9-AB4D-83F0482049DC}"/>
    <cellStyle name="Notitie 13 3 2 2 3" xfId="6195" xr:uid="{7BB4F6D8-6956-4AC9-9DF7-124DB6DB182B}"/>
    <cellStyle name="Notitie 13 3 2 2 3 2" xfId="6950" xr:uid="{236848AF-7A42-49C9-96A5-8EA86B7E203A}"/>
    <cellStyle name="Notitie 13 3 2 2 3 3" xfId="9653" xr:uid="{A42B108D-C61D-4A00-8706-64CBB205653D}"/>
    <cellStyle name="Notitie 13 3 2 2 4" xfId="6598" xr:uid="{00A52EEC-3989-4745-9D3C-32724E34FF96}"/>
    <cellStyle name="Notitie 13 3 2 2 5" xfId="8608" xr:uid="{2FB6C8AE-8849-48A1-9C57-53C0ECDF5322}"/>
    <cellStyle name="Notitie 13 3 2 2 6" xfId="5149" xr:uid="{1B133EFA-8D88-4805-9629-177C354B0CAE}"/>
    <cellStyle name="Notitie 13 3 2 3" xfId="2670" xr:uid="{B4ED9ABD-D71C-401A-ACD6-2D4BDB193187}"/>
    <cellStyle name="Notitie 13 3 2 3 2" xfId="4383" xr:uid="{6C98F785-E114-4EE3-A3BD-A807A4F18EBD}"/>
    <cellStyle name="Notitie 13 3 2 4" xfId="1161" xr:uid="{C415CA0F-1E3C-47B0-BC99-9B8F8D1C2875}"/>
    <cellStyle name="Notitie 13 3 2 4 2" xfId="7842" xr:uid="{B45F5B72-E08E-4B37-89C0-443E4B815F62}"/>
    <cellStyle name="Notitie 13 3 2 5" xfId="9933" xr:uid="{3CC2BA57-C4ED-4998-9E19-E5BC71E5114F}"/>
    <cellStyle name="Notitie 13 3 2 6" xfId="3670" xr:uid="{A64D2CAC-85C7-41B5-B2ED-5BFC5D8B8D7D}"/>
    <cellStyle name="Notitie 13 3 3" xfId="1453" xr:uid="{A81D08B3-75CD-4AC5-A71D-D8CDEE37682B}"/>
    <cellStyle name="Notitie 13 3 3 2" xfId="2048" xr:uid="{C6C6A259-1848-432E-8F1B-BFC970789BDC}"/>
    <cellStyle name="Notitie 13 3 3 2 2" xfId="5745" xr:uid="{4C8B2914-6231-4D14-82BF-B77669FFC113}"/>
    <cellStyle name="Notitie 13 3 3 2 2 2" xfId="6331" xr:uid="{7A7A5779-972B-4291-82A3-F621741859A0}"/>
    <cellStyle name="Notitie 13 3 3 2 2 2 2" xfId="7086" xr:uid="{05745FEC-4AA0-4BAD-9B78-4EB61C5D1E1A}"/>
    <cellStyle name="Notitie 13 3 3 2 2 2 3" xfId="9789" xr:uid="{FA6A520E-79DD-4B9F-879E-487E358DBE5D}"/>
    <cellStyle name="Notitie 13 3 3 2 2 3" xfId="6734" xr:uid="{A45FBE2B-E655-4AAF-9276-13B095B35E87}"/>
    <cellStyle name="Notitie 13 3 3 2 2 4" xfId="9204" xr:uid="{158DF4DC-69A2-463A-BA00-5D975AD2623E}"/>
    <cellStyle name="Notitie 13 3 3 2 3" xfId="6154" xr:uid="{30431EBC-CD4D-4F6B-A527-43B6496EC0CF}"/>
    <cellStyle name="Notitie 13 3 3 2 3 2" xfId="6910" xr:uid="{65FC504D-7CC0-44FE-BA05-F730DE57D5B4}"/>
    <cellStyle name="Notitie 13 3 3 2 3 3" xfId="9612" xr:uid="{AD5499EA-6795-4CA5-8970-DC5D104DB9E3}"/>
    <cellStyle name="Notitie 13 3 3 2 4" xfId="6558" xr:uid="{ED93F600-88F0-4008-B083-B579BA02F3AA}"/>
    <cellStyle name="Notitie 13 3 3 2 5" xfId="8457" xr:uid="{8B91FCA8-4679-4A5E-8A96-5EFB0398FFD7}"/>
    <cellStyle name="Notitie 13 3 3 2 6" xfId="4998" xr:uid="{7BCFC3C3-C0E3-4554-8516-2A5E9D1E5D01}"/>
    <cellStyle name="Notitie 13 3 3 3" xfId="2580" xr:uid="{03D63204-487A-4181-8615-B26100C08F3B}"/>
    <cellStyle name="Notitie 13 3 3 3 2" xfId="4232" xr:uid="{E5EFC63F-FD26-4582-A56C-6F98DCEC62E4}"/>
    <cellStyle name="Notitie 13 3 3 4" xfId="7691" xr:uid="{99D5C8A3-97BB-426B-9234-39314BB0FB43}"/>
    <cellStyle name="Notitie 13 3 3 5" xfId="10425" xr:uid="{AF9FC762-22C9-4A82-B9B4-2AB95466A88B}"/>
    <cellStyle name="Notitie 13 3 3 6" xfId="3519" xr:uid="{9A6B3565-E2C9-4770-A7D5-B4843F5383E5}"/>
    <cellStyle name="Notitie 13 3 4" xfId="1668" xr:uid="{E430504B-530A-40DC-A2CB-0C8E98120EFF}"/>
    <cellStyle name="Notitie 13 3 4 2" xfId="5365" xr:uid="{ECC4FA4D-02EC-4478-B3A6-BBC1AB54543C}"/>
    <cellStyle name="Notitie 13 3 4 2 2" xfId="6251" xr:uid="{013A8C83-FA39-4524-8660-292E70428196}"/>
    <cellStyle name="Notitie 13 3 4 2 2 2" xfId="7006" xr:uid="{1DF8E2B5-BDF8-46C2-8DFA-594DBE1F13F0}"/>
    <cellStyle name="Notitie 13 3 4 2 2 3" xfId="9709" xr:uid="{6E4E877C-2A74-4274-91A3-F819C95DCFF3}"/>
    <cellStyle name="Notitie 13 3 4 2 3" xfId="6654" xr:uid="{A1A676F5-6422-4016-9AF5-2AF97B563131}"/>
    <cellStyle name="Notitie 13 3 4 2 4" xfId="8824" xr:uid="{B1EBC9C4-D468-4589-975B-0F82F8AB8711}"/>
    <cellStyle name="Notitie 13 3 4 3" xfId="6071" xr:uid="{BB772956-EA82-46FD-9731-41F99A8E888B}"/>
    <cellStyle name="Notitie 13 3 4 3 2" xfId="6830" xr:uid="{B6FCD2E0-F06A-489C-99A5-BD853522F18B}"/>
    <cellStyle name="Notitie 13 3 4 3 3" xfId="9529" xr:uid="{F2B86770-26C5-461B-B408-8228CDF223D9}"/>
    <cellStyle name="Notitie 13 3 4 4" xfId="6478" xr:uid="{118711E8-7B2A-426B-B2A5-3D10DE0A83D5}"/>
    <cellStyle name="Notitie 13 3 4 5" xfId="8074" xr:uid="{FC112D05-4E6B-4FDB-AF94-748EA2143C3C}"/>
    <cellStyle name="Notitie 13 3 4 6" xfId="4615" xr:uid="{4E2AC89A-EB01-4821-B1C8-859794CDD58C}"/>
    <cellStyle name="Notitie 13 3 5" xfId="2896" xr:uid="{38E1291E-46C9-41A8-8126-44ADEF11C804}"/>
    <cellStyle name="Notitie 13 3 5 2" xfId="3877" xr:uid="{31BEE371-E957-4B51-AF06-9449BFAE66FC}"/>
    <cellStyle name="Notitie 13 3 6" xfId="7308" xr:uid="{767EF533-7D18-43D9-A7D4-BB4610668663}"/>
    <cellStyle name="Notitie 13 3 7" xfId="3136" xr:uid="{A4AA9635-3A71-4E25-9A76-1A33D2F65719}"/>
    <cellStyle name="Notitie 13 4" xfId="1041" xr:uid="{F4A0BD8F-8258-4FC6-A317-C1DFEB899C00}"/>
    <cellStyle name="Notitie 13 4 2" xfId="1519" xr:uid="{A16894ED-E9D6-41D3-A0BF-AFAE6DD7ED2C}"/>
    <cellStyle name="Notitie 13 4 2 2" xfId="2245" xr:uid="{69606D6E-7F92-46D0-8C27-3E2AF83157D1}"/>
    <cellStyle name="Notitie 13 4 2 2 2" xfId="5941" xr:uid="{4BDC153E-DC49-4608-AB74-0B97B2CB135D}"/>
    <cellStyle name="Notitie 13 4 2 2 2 2" xfId="6393" xr:uid="{A86D3B95-1FD6-4A61-AF71-9BD2CA448464}"/>
    <cellStyle name="Notitie 13 4 2 2 2 2 2" xfId="7148" xr:uid="{4FE2862B-3F1C-430B-997F-0DA6E43AD04F}"/>
    <cellStyle name="Notitie 13 4 2 2 2 2 3" xfId="9851" xr:uid="{40BC08EE-B9E7-41F7-86D8-4621A6977437}"/>
    <cellStyle name="Notitie 13 4 2 2 2 3" xfId="6796" xr:uid="{C1C8F281-B6BF-4637-9736-A7FCB8E0D88A}"/>
    <cellStyle name="Notitie 13 4 2 2 2 4" xfId="9400" xr:uid="{737E802B-F0CF-4FAF-846E-476E544ED18A}"/>
    <cellStyle name="Notitie 13 4 2 2 3" xfId="6217" xr:uid="{58FE1877-6422-491F-BBB3-F02000C1F794}"/>
    <cellStyle name="Notitie 13 4 2 2 3 2" xfId="6972" xr:uid="{C4D20993-554E-4AC4-9594-3732089C623D}"/>
    <cellStyle name="Notitie 13 4 2 2 3 3" xfId="9675" xr:uid="{A0B97907-5701-4D9F-96FF-DE01108A76B5}"/>
    <cellStyle name="Notitie 13 4 2 2 4" xfId="6620" xr:uid="{BADD9662-930C-4C29-B852-A86AB8422115}"/>
    <cellStyle name="Notitie 13 4 2 2 5" xfId="8654" xr:uid="{38E4CDD2-F78D-4CB8-8C5F-EBE32B1CF193}"/>
    <cellStyle name="Notitie 13 4 2 2 6" xfId="5195" xr:uid="{898E7C98-46BB-4557-9EB5-5B1B577FCFC8}"/>
    <cellStyle name="Notitie 13 4 2 3" xfId="2716" xr:uid="{0C4F0E82-07A1-4600-AC9A-0C0FF2C128DE}"/>
    <cellStyle name="Notitie 13 4 2 3 2" xfId="4429" xr:uid="{325C627A-B911-4014-A745-F67A495A8F33}"/>
    <cellStyle name="Notitie 13 4 2 4" xfId="7888" xr:uid="{6C02EB7F-A8C6-4037-911D-899B4D0A223D}"/>
    <cellStyle name="Notitie 13 4 2 5" xfId="10491" xr:uid="{404E58DA-3F43-40BB-8782-EE76DA691D79}"/>
    <cellStyle name="Notitie 13 4 2 6" xfId="3716" xr:uid="{BE347E4C-F557-45D8-868B-AF87592D467A}"/>
    <cellStyle name="Notitie 13 4 3" xfId="1862" xr:uid="{A8A29F77-46AC-4634-AA91-2C7696E8F488}"/>
    <cellStyle name="Notitie 13 4 3 2" xfId="5559" xr:uid="{E94837F0-3CA6-4058-B343-4C6DE91B6B2F}"/>
    <cellStyle name="Notitie 13 4 3 2 2" xfId="6295" xr:uid="{51D0DA05-5044-4FE7-8677-372EBD9C5FF0}"/>
    <cellStyle name="Notitie 13 4 3 2 2 2" xfId="7050" xr:uid="{47515ED4-CD11-4E7B-85E2-2F97FB871DC2}"/>
    <cellStyle name="Notitie 13 4 3 2 2 3" xfId="9753" xr:uid="{23F95427-2066-47ED-933C-01C50228C609}"/>
    <cellStyle name="Notitie 13 4 3 2 3" xfId="6698" xr:uid="{1FB8274E-1738-44EE-8D6A-5E0448B75284}"/>
    <cellStyle name="Notitie 13 4 3 2 4" xfId="9018" xr:uid="{9CE1DB11-E96C-4BA4-A3B0-8501B3693D43}"/>
    <cellStyle name="Notitie 13 4 3 3" xfId="6118" xr:uid="{B675BDB5-0709-4C54-9C67-3002F51EEE1F}"/>
    <cellStyle name="Notitie 13 4 3 3 2" xfId="6874" xr:uid="{073529F9-0D16-4B71-ADCC-7E207E70785B}"/>
    <cellStyle name="Notitie 13 4 3 3 3" xfId="9576" xr:uid="{47CFF057-3FDB-40E2-A5DE-80D90A4D4C41}"/>
    <cellStyle name="Notitie 13 4 3 4" xfId="6522" xr:uid="{9C118D26-C03A-4FD7-821F-8654C02F860F}"/>
    <cellStyle name="Notitie 13 4 3 5" xfId="8271" xr:uid="{01E37AE1-9510-4EBC-B2A5-665FA3C9EB5B}"/>
    <cellStyle name="Notitie 13 4 3 6" xfId="4812" xr:uid="{9FC08618-15AC-4FD6-9460-EC72590D7A8A}"/>
    <cellStyle name="Notitie 13 4 4" xfId="2484" xr:uid="{3038ED58-345C-495A-8DB3-7F6ABFC0948E}"/>
    <cellStyle name="Notitie 13 4 4 2" xfId="4046" xr:uid="{5C283016-1CCB-4064-A936-53AFE6B335FF}"/>
    <cellStyle name="Notitie 13 4 5" xfId="1135" xr:uid="{E0E4C877-A187-441E-80A5-F48B4CED8FBB}"/>
    <cellStyle name="Notitie 13 4 5 2" xfId="7505" xr:uid="{1A39ADCB-61EB-4465-A051-0EDB6735D490}"/>
    <cellStyle name="Notitie 13 4 6" xfId="10066" xr:uid="{1E61E2A6-0461-4A35-AB59-279ED3A7E411}"/>
    <cellStyle name="Notitie 13 4 7" xfId="3333" xr:uid="{C544D33C-3993-4E79-88AF-41F6247429E6}"/>
    <cellStyle name="Notitie 13 5" xfId="1297" xr:uid="{249DCE94-67C7-48BA-92E5-FBB14A4AFE22}"/>
    <cellStyle name="Notitie 13 5 2" xfId="1846" xr:uid="{2F1F5C8C-FF4F-4837-B8B0-579EC8C8BD90}"/>
    <cellStyle name="Notitie 13 5 2 2" xfId="5543" xr:uid="{436B92C7-0304-4D82-B4FF-4783E2EE5850}"/>
    <cellStyle name="Notitie 13 5 2 2 2" xfId="6279" xr:uid="{6EDCC5CB-11E7-4DAB-9945-FBC8E1472247}"/>
    <cellStyle name="Notitie 13 5 2 2 2 2" xfId="7034" xr:uid="{1943A6F5-5CC0-4CAD-AF65-B028C5D15CA0}"/>
    <cellStyle name="Notitie 13 5 2 2 2 3" xfId="9737" xr:uid="{C679E72F-1039-4B15-A34B-201B67F6DF2A}"/>
    <cellStyle name="Notitie 13 5 2 2 3" xfId="6682" xr:uid="{37311393-95DE-4E97-BB66-D120415DE3B7}"/>
    <cellStyle name="Notitie 13 5 2 2 4" xfId="9002" xr:uid="{2245436B-726C-48CD-ABC5-21D7D80DAE83}"/>
    <cellStyle name="Notitie 13 5 2 3" xfId="6102" xr:uid="{4CF8AAF4-935A-4B58-863B-15F963CA12ED}"/>
    <cellStyle name="Notitie 13 5 2 3 2" xfId="6858" xr:uid="{35C68564-44E3-4374-8567-8283539D90F5}"/>
    <cellStyle name="Notitie 13 5 2 3 3" xfId="9560" xr:uid="{BFED507A-752A-4739-AEA5-23BF124134A5}"/>
    <cellStyle name="Notitie 13 5 2 4" xfId="6506" xr:uid="{EFFE1C99-91BF-47EF-BE7C-087E17209313}"/>
    <cellStyle name="Notitie 13 5 2 5" xfId="8255" xr:uid="{1A494A19-2275-4881-B493-1BADCE6BAABB}"/>
    <cellStyle name="Notitie 13 5 2 6" xfId="4796" xr:uid="{1E49B01C-031B-4A78-9C16-506173549B3F}"/>
    <cellStyle name="Notitie 13 5 3" xfId="2468" xr:uid="{167E5C23-9316-4B08-8E29-FEFD92071AD4}"/>
    <cellStyle name="Notitie 13 5 3 2" xfId="4030" xr:uid="{F7649644-EC5D-4E68-B533-741C78D2EAB0}"/>
    <cellStyle name="Notitie 13 5 4" xfId="7489" xr:uid="{2E706987-71FA-4D3B-9E2D-86E8EEE5AF2B}"/>
    <cellStyle name="Notitie 13 5 5" xfId="10269" xr:uid="{28BFE40A-79D5-403A-A760-3006D5FB253D}"/>
    <cellStyle name="Notitie 13 5 6" xfId="3317" xr:uid="{69808D36-3DDD-4595-A3AF-D36CD1366968}"/>
    <cellStyle name="Notitie 13 6" xfId="1343" xr:uid="{6B8B55B0-4007-4600-8968-434E0EF69013}"/>
    <cellStyle name="Notitie 13 6 2" xfId="1938" xr:uid="{59043427-D674-4F66-A7E9-8CDE7C9A7ECD}"/>
    <cellStyle name="Notitie 13 6 2 2" xfId="5635" xr:uid="{70C9C385-44A0-4A3A-AF67-30D9D78BABF0}"/>
    <cellStyle name="Notitie 13 6 2 2 2" xfId="6311" xr:uid="{1CEAE79C-48D0-4126-8D90-F317B2E89421}"/>
    <cellStyle name="Notitie 13 6 2 2 2 2" xfId="7066" xr:uid="{F44E212C-8003-4728-9211-E8D04304A124}"/>
    <cellStyle name="Notitie 13 6 2 2 2 3" xfId="9769" xr:uid="{BA4200ED-73F7-484A-9F0A-15E0F1685745}"/>
    <cellStyle name="Notitie 13 6 2 2 3" xfId="6714" xr:uid="{082D3CAD-3650-4685-97F4-284D78F73428}"/>
    <cellStyle name="Notitie 13 6 2 2 4" xfId="9094" xr:uid="{CFE0EDA0-9615-47C1-8A76-727C6D0AC47C}"/>
    <cellStyle name="Notitie 13 6 2 3" xfId="6134" xr:uid="{F796D9F0-CD38-4D50-8C30-9F51A4A853FE}"/>
    <cellStyle name="Notitie 13 6 2 3 2" xfId="6890" xr:uid="{510C00FC-65C5-4EF3-B52F-2D3308891600}"/>
    <cellStyle name="Notitie 13 6 2 3 3" xfId="9592" xr:uid="{915D551A-279D-41B1-B288-D1DDEDF26AC9}"/>
    <cellStyle name="Notitie 13 6 2 4" xfId="6538" xr:uid="{6A4DB513-AE2C-4CAD-B616-54E08F328861}"/>
    <cellStyle name="Notitie 13 6 2 5" xfId="8347" xr:uid="{85554D3A-2489-41A6-94A0-517D0B719F2E}"/>
    <cellStyle name="Notitie 13 6 2 6" xfId="4888" xr:uid="{5C825FC4-D8B3-4BE6-912E-3E3908FB090C}"/>
    <cellStyle name="Notitie 13 6 3" xfId="2500" xr:uid="{A33129A7-5BA0-49A3-82D4-34933197D728}"/>
    <cellStyle name="Notitie 13 6 3 2" xfId="4122" xr:uid="{DA270F3C-8EE3-4616-99FD-CB6E542E7A31}"/>
    <cellStyle name="Notitie 13 6 4" xfId="7581" xr:uid="{D4910236-D19D-42E9-A95E-55C69BA661D0}"/>
    <cellStyle name="Notitie 13 6 5" xfId="10315" xr:uid="{17366DAF-866D-4F1F-8A50-A3016F88ADA4}"/>
    <cellStyle name="Notitie 13 6 6" xfId="3409" xr:uid="{E80BD537-B1FD-48C2-8D05-5FC9A262970F}"/>
    <cellStyle name="Notitie 13 7" xfId="1558" xr:uid="{419D5F4B-2786-4B52-87BC-58772E53A9D4}"/>
    <cellStyle name="Notitie 13 7 2" xfId="2339" xr:uid="{4E3FFAB3-D5E4-40F0-A774-D2AAFD821997}"/>
    <cellStyle name="Notitie 13 7 2 2" xfId="6231" xr:uid="{6D21C24B-8504-487B-A239-6E72C11E4E42}"/>
    <cellStyle name="Notitie 13 7 2 2 2" xfId="6986" xr:uid="{8475D16D-B7FD-41FC-9452-79C107A4257E}"/>
    <cellStyle name="Notitie 13 7 2 2 3" xfId="9689" xr:uid="{A568A752-DA71-40BB-9DD8-A0AB44F4EC51}"/>
    <cellStyle name="Notitie 13 7 2 3" xfId="6634" xr:uid="{8B4E939F-D257-4D5F-8EB0-0EF8310EFAEC}"/>
    <cellStyle name="Notitie 13 7 2 4" xfId="8714" xr:uid="{599D9E80-A90F-4469-8674-9089B328BBB1}"/>
    <cellStyle name="Notitie 13 7 2 5" xfId="5255" xr:uid="{CA0B8221-EAB0-4F00-9615-16BDAC605E3E}"/>
    <cellStyle name="Notitie 13 7 3" xfId="6045" xr:uid="{5B19B599-6BA6-4CD2-927C-F6C3B64FCB77}"/>
    <cellStyle name="Notitie 13 7 3 2" xfId="6810" xr:uid="{3DD8E8BE-954B-431A-856D-5CA1198FFBF4}"/>
    <cellStyle name="Notitie 13 7 3 3" xfId="9503" xr:uid="{CEA1F7B4-CEE5-4D6F-8445-12E5028686E2}"/>
    <cellStyle name="Notitie 13 7 4" xfId="6458" xr:uid="{BF07B1DC-00C8-4816-B6AE-083C66BBBB20}"/>
    <cellStyle name="Notitie 13 7 5" xfId="7958" xr:uid="{18C09BC5-2525-478D-9B22-7583AA36B4C9}"/>
    <cellStyle name="Notitie 13 7 6" xfId="4499" xr:uid="{BB894A6C-7E4F-44BD-A50D-0DF64B58227C}"/>
    <cellStyle name="Notitie 13 8" xfId="2780" xr:uid="{51F3A5A7-DE71-4F51-A31D-09F63BAE4AAF}"/>
    <cellStyle name="Notitie 13 8 2" xfId="3776" xr:uid="{ED2FF656-4349-4F66-9362-A92B6CE60818}"/>
    <cellStyle name="Notitie 13 9" xfId="7192" xr:uid="{2FAD64AF-136A-4EF9-A5C3-A0426EA5536D}"/>
    <cellStyle name="Notitie 14" xfId="516" xr:uid="{00000000-0005-0000-0000-000003020000}"/>
    <cellStyle name="Notitie 14 10" xfId="3021" xr:uid="{80B9CC60-B723-4F64-A1BA-32D160FC1DA0}"/>
    <cellStyle name="Notitie 14 2" xfId="747" xr:uid="{91E1E552-42B7-42F7-9BA9-DB3E2342C5E4}"/>
    <cellStyle name="Notitie 14 2 2" xfId="1028" xr:uid="{D01F2928-F621-45BC-AA55-E138E41920B7}"/>
    <cellStyle name="Notitie 14 2 2 2" xfId="2259" xr:uid="{7470731C-9CBF-45C0-AD07-27A6A8A84905}"/>
    <cellStyle name="Notitie 14 2 2 2 2" xfId="5955" xr:uid="{43A578F6-AFBE-49AA-92BF-5C581F6A9118}"/>
    <cellStyle name="Notitie 14 2 2 2 2 2" xfId="6398" xr:uid="{5A196A29-AE9A-4B0B-B4FC-81E23F0D61E3}"/>
    <cellStyle name="Notitie 14 2 2 2 2 2 2" xfId="7153" xr:uid="{689A8848-7C9C-4A2E-88F4-7747F70C1A3E}"/>
    <cellStyle name="Notitie 14 2 2 2 2 2 3" xfId="9856" xr:uid="{22A503EE-6614-461C-9B05-BBB6AA35744E}"/>
    <cellStyle name="Notitie 14 2 2 2 2 3" xfId="6801" xr:uid="{A782666B-1B64-4C9D-B660-F275ECD1F80E}"/>
    <cellStyle name="Notitie 14 2 2 2 2 4" xfId="9414" xr:uid="{37FE1E12-5190-4C04-94B7-70CE1E9C2E93}"/>
    <cellStyle name="Notitie 14 2 2 2 3" xfId="6222" xr:uid="{8CF7D201-3CC6-475A-8CB2-CA2943BBCBCD}"/>
    <cellStyle name="Notitie 14 2 2 2 3 2" xfId="6977" xr:uid="{820E69EE-7B92-44D3-99A8-8742D40E8A3C}"/>
    <cellStyle name="Notitie 14 2 2 2 3 3" xfId="9680" xr:uid="{6945C609-33CA-4DEA-9400-A8561C40913A}"/>
    <cellStyle name="Notitie 14 2 2 2 4" xfId="6625" xr:uid="{203714B0-2BC7-488E-8861-967F98A8FF71}"/>
    <cellStyle name="Notitie 14 2 2 2 5" xfId="8668" xr:uid="{1F207278-7F2C-49D7-A48A-C4999A218A2C}"/>
    <cellStyle name="Notitie 14 2 2 2 6" xfId="5209" xr:uid="{B5710CCA-480B-49E5-B3F5-CEE71915D941}"/>
    <cellStyle name="Notitie 14 2 2 3" xfId="2730" xr:uid="{96A27034-8ECC-47E9-B70D-EEEA89151F0D}"/>
    <cellStyle name="Notitie 14 2 2 3 2" xfId="4443" xr:uid="{4FA6ECA6-D517-4C3B-830E-AE2B1C6CB997}"/>
    <cellStyle name="Notitie 14 2 2 4" xfId="1162" xr:uid="{86F99E5B-DE13-4D6E-AD98-D8D2AFD3297B}"/>
    <cellStyle name="Notitie 14 2 2 4 2" xfId="7902" xr:uid="{2B683213-46BB-475E-A671-4E8F0AD75308}"/>
    <cellStyle name="Notitie 14 2 2 5" xfId="10173" xr:uid="{67BB6F3F-5BE4-43BB-897C-8BAF55B21B01}"/>
    <cellStyle name="Notitie 14 2 2 6" xfId="3730" xr:uid="{9C984852-2471-44EC-8C73-0D0CD58BD365}"/>
    <cellStyle name="Notitie 14 2 3" xfId="1454" xr:uid="{A07AD294-6BC9-4189-9A7C-6CC98F249A1C}"/>
    <cellStyle name="Notitie 14 2 3 2" xfId="2049" xr:uid="{316F4750-CA9D-462B-BE83-859033BA0C96}"/>
    <cellStyle name="Notitie 14 2 3 2 2" xfId="5746" xr:uid="{C531BEAC-4469-4E2C-BE91-353A777B33FC}"/>
    <cellStyle name="Notitie 14 2 3 2 2 2" xfId="6332" xr:uid="{009CE5C5-C560-4E2D-A498-43C020658CC1}"/>
    <cellStyle name="Notitie 14 2 3 2 2 2 2" xfId="7087" xr:uid="{4A278C05-7D54-4DD7-AB9B-8D13FC055F0B}"/>
    <cellStyle name="Notitie 14 2 3 2 2 2 3" xfId="9790" xr:uid="{0C8C0D6A-678D-4B97-A3C5-0036B3E9D335}"/>
    <cellStyle name="Notitie 14 2 3 2 2 3" xfId="6735" xr:uid="{265892D4-BFDC-488E-B04B-00562521BE0F}"/>
    <cellStyle name="Notitie 14 2 3 2 2 4" xfId="9205" xr:uid="{4622252E-C1B8-4BCE-BC9E-42045128576B}"/>
    <cellStyle name="Notitie 14 2 3 2 3" xfId="6155" xr:uid="{62A7A540-5237-4064-95E8-D0E3DA4617C0}"/>
    <cellStyle name="Notitie 14 2 3 2 3 2" xfId="6911" xr:uid="{0DD774E8-4BBF-4602-956A-3E6F3301FE5A}"/>
    <cellStyle name="Notitie 14 2 3 2 3 3" xfId="9613" xr:uid="{B4013472-BD40-4C45-BAC4-B3142D8CF987}"/>
    <cellStyle name="Notitie 14 2 3 2 4" xfId="6559" xr:uid="{CE6DDD7D-D6F6-4563-AFCC-B64B3285DA55}"/>
    <cellStyle name="Notitie 14 2 3 2 5" xfId="8458" xr:uid="{627C9055-D5B3-4F21-A8BB-6B424C0051E4}"/>
    <cellStyle name="Notitie 14 2 3 2 6" xfId="4999" xr:uid="{F6B5CD49-7EAB-4FB5-B653-385C360E0EB9}"/>
    <cellStyle name="Notitie 14 2 3 3" xfId="2581" xr:uid="{71DD1D8E-8782-47FC-A005-CEA41C3150E1}"/>
    <cellStyle name="Notitie 14 2 3 3 2" xfId="4233" xr:uid="{96203801-B9BD-4A64-B2CC-FAA060A0E5BC}"/>
    <cellStyle name="Notitie 14 2 3 4" xfId="7692" xr:uid="{1A4D89E4-8A15-4143-8BC8-1C8C94D195F4}"/>
    <cellStyle name="Notitie 14 2 3 5" xfId="10426" xr:uid="{AD982687-8F54-4B7C-AE74-E09BF931869A}"/>
    <cellStyle name="Notitie 14 2 3 6" xfId="3520" xr:uid="{FAD0D444-D6CB-4C74-BDE6-9420E0501EFC}"/>
    <cellStyle name="Notitie 14 2 4" xfId="1669" xr:uid="{C4FA7419-25BC-45F6-88B4-35D85B7B40E1}"/>
    <cellStyle name="Notitie 14 2 4 2" xfId="5366" xr:uid="{4BEBED6C-3C2E-443A-A433-FA0389FEB583}"/>
    <cellStyle name="Notitie 14 2 4 2 2" xfId="6252" xr:uid="{2B82B7C9-8C8A-4B9A-BBFC-6AEA367E3A00}"/>
    <cellStyle name="Notitie 14 2 4 2 2 2" xfId="7007" xr:uid="{33D3E708-80EA-4506-AB6C-1DB225FEB03C}"/>
    <cellStyle name="Notitie 14 2 4 2 2 3" xfId="9710" xr:uid="{3B95F3AB-8736-4902-A951-C807F70893AE}"/>
    <cellStyle name="Notitie 14 2 4 2 3" xfId="6655" xr:uid="{ECE8A48C-BE4E-428A-B488-E28A55B5A6D9}"/>
    <cellStyle name="Notitie 14 2 4 2 4" xfId="8825" xr:uid="{3ED56A72-835D-4F62-BFC6-34E5FDE2E41F}"/>
    <cellStyle name="Notitie 14 2 4 3" xfId="6072" xr:uid="{045B5295-3689-47BC-9E13-2677AAB3BCE6}"/>
    <cellStyle name="Notitie 14 2 4 3 2" xfId="6831" xr:uid="{37AA3D08-5B16-4EA6-8D9A-04B04CC5CF15}"/>
    <cellStyle name="Notitie 14 2 4 3 3" xfId="9530" xr:uid="{836818D8-FF2D-4555-B73E-282A25C98761}"/>
    <cellStyle name="Notitie 14 2 4 4" xfId="6479" xr:uid="{8CD027E6-0F0F-4289-9CF5-1B5983845998}"/>
    <cellStyle name="Notitie 14 2 4 5" xfId="8075" xr:uid="{C7E7DDA8-0DBB-49F3-84A6-DEAEE49676C5}"/>
    <cellStyle name="Notitie 14 2 4 6" xfId="4616" xr:uid="{E413DB17-F9B7-4133-8B3D-02102E0C3425}"/>
    <cellStyle name="Notitie 14 2 5" xfId="2897" xr:uid="{499CF4FF-ECA3-4499-8E4E-39896074D7FD}"/>
    <cellStyle name="Notitie 14 2 5 2" xfId="3878" xr:uid="{BB4D032B-47CF-4682-AC82-D9C805ADDBC4}"/>
    <cellStyle name="Notitie 14 2 6" xfId="7309" xr:uid="{5E71AFDB-6198-450A-92D4-91AF0D2FB3D0}"/>
    <cellStyle name="Notitie 14 2 7" xfId="3137" xr:uid="{65F0701D-2D8C-4F55-99C0-18864DE31603}"/>
    <cellStyle name="Notitie 14 3" xfId="748" xr:uid="{E9BC273B-FED6-4006-98E9-B561AF607F1A}"/>
    <cellStyle name="Notitie 14 3 2" xfId="1029" xr:uid="{36B56E68-72BF-4E8E-8B90-EF20220CBD0B}"/>
    <cellStyle name="Notitie 14 3 2 2" xfId="2179" xr:uid="{7D9C348E-45AC-4B9A-B033-23E0844E2C35}"/>
    <cellStyle name="Notitie 14 3 2 2 2" xfId="5875" xr:uid="{F08292C0-C4CC-400A-A9A0-945EB8842E9B}"/>
    <cellStyle name="Notitie 14 3 2 2 2 2" xfId="6366" xr:uid="{B0588868-2226-439B-A685-2B73E8519867}"/>
    <cellStyle name="Notitie 14 3 2 2 2 2 2" xfId="7121" xr:uid="{6C72446F-530B-4C42-9400-16EF19BC0982}"/>
    <cellStyle name="Notitie 14 3 2 2 2 2 3" xfId="9824" xr:uid="{CE6902F5-6391-4CD2-A384-9FF14523C804}"/>
    <cellStyle name="Notitie 14 3 2 2 2 3" xfId="6769" xr:uid="{11912ED3-2C99-4745-830A-8B5CCBFBA00F}"/>
    <cellStyle name="Notitie 14 3 2 2 2 4" xfId="9334" xr:uid="{648A5849-DC0B-4AAB-B3A8-04140B06316C}"/>
    <cellStyle name="Notitie 14 3 2 2 3" xfId="6190" xr:uid="{391579A5-D828-43D2-AEA0-BAED71630008}"/>
    <cellStyle name="Notitie 14 3 2 2 3 2" xfId="6945" xr:uid="{F8AE2A10-75D8-4623-9027-FEDD31DC9328}"/>
    <cellStyle name="Notitie 14 3 2 2 3 3" xfId="9648" xr:uid="{85217B5B-9C1B-47CD-9A04-EEE22103E489}"/>
    <cellStyle name="Notitie 14 3 2 2 4" xfId="6593" xr:uid="{9597767D-125D-4BFF-97E9-B48DAADC9992}"/>
    <cellStyle name="Notitie 14 3 2 2 5" xfId="8588" xr:uid="{F3367BBB-41C1-4168-9701-570B7B128CE7}"/>
    <cellStyle name="Notitie 14 3 2 2 6" xfId="5129" xr:uid="{C8435D64-57F2-461B-B417-A69E1D1484EE}"/>
    <cellStyle name="Notitie 14 3 2 3" xfId="2650" xr:uid="{55C6C292-E335-4CAD-8BE3-EA29342E0344}"/>
    <cellStyle name="Notitie 14 3 2 3 2" xfId="4363" xr:uid="{22F550E1-A6BA-4334-AB8C-61D186470603}"/>
    <cellStyle name="Notitie 14 3 2 4" xfId="1163" xr:uid="{27440E7E-6EC2-4FD1-B095-BCE204B5C414}"/>
    <cellStyle name="Notitie 14 3 2 4 2" xfId="7822" xr:uid="{C5544CBF-EC11-45D4-A4C8-A68DFC550626}"/>
    <cellStyle name="Notitie 14 3 2 5" xfId="10174" xr:uid="{4EDEE858-3564-45A8-82ED-88B3DE511A89}"/>
    <cellStyle name="Notitie 14 3 2 6" xfId="3650" xr:uid="{04A7640F-96BA-4B8B-B57E-855D719BC469}"/>
    <cellStyle name="Notitie 14 3 3" xfId="1455" xr:uid="{423F51D9-A034-4619-B640-28DE21DF5E55}"/>
    <cellStyle name="Notitie 14 3 3 2" xfId="2050" xr:uid="{3F8BF7BB-9578-4493-8E7F-0D9966C0BEEA}"/>
    <cellStyle name="Notitie 14 3 3 2 2" xfId="5747" xr:uid="{A15FCC8C-D814-400D-9C80-B379896E17E3}"/>
    <cellStyle name="Notitie 14 3 3 2 2 2" xfId="6333" xr:uid="{D3129C21-6EB4-4374-8A11-77E9FD29A821}"/>
    <cellStyle name="Notitie 14 3 3 2 2 2 2" xfId="7088" xr:uid="{754AF109-BDA2-4E43-B7F5-72F732B5B474}"/>
    <cellStyle name="Notitie 14 3 3 2 2 2 3" xfId="9791" xr:uid="{7C6C5393-AD26-4137-B599-D206EC4DAABF}"/>
    <cellStyle name="Notitie 14 3 3 2 2 3" xfId="6736" xr:uid="{AE98D357-F44B-4C30-8AFE-ABFBBFE22639}"/>
    <cellStyle name="Notitie 14 3 3 2 2 4" xfId="9206" xr:uid="{D8B6582C-BD61-4160-8F16-D3109EA0E9EA}"/>
    <cellStyle name="Notitie 14 3 3 2 3" xfId="6156" xr:uid="{1AC1583F-5247-4E03-89D3-911480C55458}"/>
    <cellStyle name="Notitie 14 3 3 2 3 2" xfId="6912" xr:uid="{E31B5B91-FE16-4D0D-9D8A-55590525F99A}"/>
    <cellStyle name="Notitie 14 3 3 2 3 3" xfId="9614" xr:uid="{C39FC9DB-76B0-4074-B3C0-2EE5148EF7F4}"/>
    <cellStyle name="Notitie 14 3 3 2 4" xfId="6560" xr:uid="{FD097D02-D46D-43DA-B352-17513017A447}"/>
    <cellStyle name="Notitie 14 3 3 2 5" xfId="8459" xr:uid="{6D01F6D8-E9B1-4DE1-B77A-B070B75EC9B4}"/>
    <cellStyle name="Notitie 14 3 3 2 6" xfId="5000" xr:uid="{FCC8F1C7-B4CC-4484-8EE6-165E589FAD47}"/>
    <cellStyle name="Notitie 14 3 3 3" xfId="2582" xr:uid="{2D0163CE-1258-4010-B1C6-BB31478C0265}"/>
    <cellStyle name="Notitie 14 3 3 3 2" xfId="4234" xr:uid="{27B8FB06-B129-4F53-8A4A-E4D36105F36C}"/>
    <cellStyle name="Notitie 14 3 3 4" xfId="7693" xr:uid="{B6FE7195-CD8B-4EC2-9060-085355A544AD}"/>
    <cellStyle name="Notitie 14 3 3 5" xfId="10427" xr:uid="{D347E708-3C56-49DD-AA26-CE93D9FD6C1C}"/>
    <cellStyle name="Notitie 14 3 3 6" xfId="3521" xr:uid="{47EAF574-45DB-4FDA-9514-A7045D99A761}"/>
    <cellStyle name="Notitie 14 3 4" xfId="1670" xr:uid="{D1D0FC26-08DD-44C2-A1F7-F12308CC7453}"/>
    <cellStyle name="Notitie 14 3 4 2" xfId="5367" xr:uid="{C955A0BE-941F-48EE-AD9C-C7BC6CFFA5E9}"/>
    <cellStyle name="Notitie 14 3 4 2 2" xfId="6253" xr:uid="{E08F1053-DD5E-4ADA-A04D-BD9C4C5025FB}"/>
    <cellStyle name="Notitie 14 3 4 2 2 2" xfId="7008" xr:uid="{737FFD94-BF81-44B1-ABC4-F39128D72053}"/>
    <cellStyle name="Notitie 14 3 4 2 2 3" xfId="9711" xr:uid="{5D42F01B-A3F9-4A5D-8931-FF5B541217AA}"/>
    <cellStyle name="Notitie 14 3 4 2 3" xfId="6656" xr:uid="{F7FBE270-3F47-4F52-B66A-21558CA07380}"/>
    <cellStyle name="Notitie 14 3 4 2 4" xfId="8826" xr:uid="{BE110E2A-7056-429E-9045-1A9DA1E1F867}"/>
    <cellStyle name="Notitie 14 3 4 3" xfId="6073" xr:uid="{3418E0A7-359C-4B1B-9DEC-102F6202CBB0}"/>
    <cellStyle name="Notitie 14 3 4 3 2" xfId="6832" xr:uid="{1EFC0736-5C09-4CAF-B87E-0953850C84FD}"/>
    <cellStyle name="Notitie 14 3 4 3 3" xfId="9531" xr:uid="{46C50D05-2FF8-48CB-BADB-B83E86403375}"/>
    <cellStyle name="Notitie 14 3 4 4" xfId="6480" xr:uid="{847D6BBE-68EE-40D7-93BB-51F5AB889C6B}"/>
    <cellStyle name="Notitie 14 3 4 5" xfId="8076" xr:uid="{C2AF08A8-94B1-45AD-9BAB-1B3B11F09E7B}"/>
    <cellStyle name="Notitie 14 3 4 6" xfId="4617" xr:uid="{DE57BBB6-3BFF-4B6A-A528-8A7CD513F6A0}"/>
    <cellStyle name="Notitie 14 3 5" xfId="2898" xr:uid="{F90B3388-2BEC-4247-9683-95D0EC26414E}"/>
    <cellStyle name="Notitie 14 3 5 2" xfId="3879" xr:uid="{CC5375A1-5599-4C36-929C-53BB31DF0D65}"/>
    <cellStyle name="Notitie 14 3 6" xfId="7310" xr:uid="{E7EF6D55-F6D0-4E2D-AAAF-DEA4339227A3}"/>
    <cellStyle name="Notitie 14 3 7" xfId="3138" xr:uid="{CB348A43-2457-4F58-B2CA-8BF11683F160}"/>
    <cellStyle name="Notitie 14 4" xfId="1042" xr:uid="{1D69A2F0-1EFF-4F6B-9F9D-55764F233842}"/>
    <cellStyle name="Notitie 14 4 2" xfId="1502" xr:uid="{8DCC055D-9849-4387-B764-C8F80D416B51}"/>
    <cellStyle name="Notitie 14 4 2 2" xfId="2157" xr:uid="{4ECB0850-1918-430D-8620-9EB990832737}"/>
    <cellStyle name="Notitie 14 4 2 2 2" xfId="5853" xr:uid="{21585845-BBFE-46C7-ACD8-1C5C518BED22}"/>
    <cellStyle name="Notitie 14 4 2 2 2 2" xfId="6357" xr:uid="{4CA48EFE-8825-4147-9572-57C1CCC0815C}"/>
    <cellStyle name="Notitie 14 4 2 2 2 2 2" xfId="7112" xr:uid="{C0E4604D-AEAB-4919-A02C-6BBE2EF6C3AD}"/>
    <cellStyle name="Notitie 14 4 2 2 2 2 3" xfId="9815" xr:uid="{DB16FB05-A5FC-4F98-95B5-08CA60D0BF76}"/>
    <cellStyle name="Notitie 14 4 2 2 2 3" xfId="6760" xr:uid="{8631DEEB-D95D-4C03-927D-3015DDD70321}"/>
    <cellStyle name="Notitie 14 4 2 2 2 4" xfId="9312" xr:uid="{FEA543FF-04AE-4153-A71B-65730B89AD3A}"/>
    <cellStyle name="Notitie 14 4 2 2 3" xfId="6181" xr:uid="{8E55C0C6-CE30-4B9F-98C7-C3DD639C3065}"/>
    <cellStyle name="Notitie 14 4 2 2 3 2" xfId="6936" xr:uid="{BE1B603D-5414-4A47-A1D8-59B2F4CA39E0}"/>
    <cellStyle name="Notitie 14 4 2 2 3 3" xfId="9639" xr:uid="{B55818DE-EDDC-41A2-9430-6F74191DB3D9}"/>
    <cellStyle name="Notitie 14 4 2 2 4" xfId="6584" xr:uid="{9E927292-E7A7-4184-ADD8-F97B2564CE65}"/>
    <cellStyle name="Notitie 14 4 2 2 5" xfId="8566" xr:uid="{4C86282D-0925-4A6D-94CC-0CE28CC304DE}"/>
    <cellStyle name="Notitie 14 4 2 2 6" xfId="5107" xr:uid="{20E23252-6D71-4CC0-8A05-865900F15669}"/>
    <cellStyle name="Notitie 14 4 2 3" xfId="2628" xr:uid="{D7CF2610-BEB0-47F8-BF30-34DAAD3C09FB}"/>
    <cellStyle name="Notitie 14 4 2 3 2" xfId="4341" xr:uid="{A7B457B8-0748-49F4-8B23-938D1F3691AE}"/>
    <cellStyle name="Notitie 14 4 2 4" xfId="7800" xr:uid="{CBFF2DF4-9646-4C87-9A21-DAD55111F3C1}"/>
    <cellStyle name="Notitie 14 4 2 5" xfId="10474" xr:uid="{593AF09D-DABE-47DB-9B15-5FD37DED646C}"/>
    <cellStyle name="Notitie 14 4 2 6" xfId="3628" xr:uid="{D75B7004-E704-4251-A372-29DBCB1FD5E6}"/>
    <cellStyle name="Notitie 14 4 3" xfId="1863" xr:uid="{5DFD0339-A280-4FC8-A7CF-0B85E8C9B74C}"/>
    <cellStyle name="Notitie 14 4 3 2" xfId="5560" xr:uid="{77D394E2-FD8A-4212-97AF-0A9D0EBAE3CE}"/>
    <cellStyle name="Notitie 14 4 3 2 2" xfId="6296" xr:uid="{EC656B89-94A9-4CFD-AE3C-11F89DA51042}"/>
    <cellStyle name="Notitie 14 4 3 2 2 2" xfId="7051" xr:uid="{059944FD-EA04-467A-A6EA-082560067F51}"/>
    <cellStyle name="Notitie 14 4 3 2 2 3" xfId="9754" xr:uid="{C0532CCA-32CF-4AF1-8AC7-FE2C73A53193}"/>
    <cellStyle name="Notitie 14 4 3 2 3" xfId="6699" xr:uid="{FE0EF26A-9A9B-43BB-A522-EBA3066AEFCC}"/>
    <cellStyle name="Notitie 14 4 3 2 4" xfId="9019" xr:uid="{693C927C-15C1-4179-A203-D0E91AC5F8C4}"/>
    <cellStyle name="Notitie 14 4 3 3" xfId="6119" xr:uid="{4D623812-9B66-42DA-8965-DF81E7A116B8}"/>
    <cellStyle name="Notitie 14 4 3 3 2" xfId="6875" xr:uid="{DF4148D3-DD84-48D6-9CD8-9CEB6A98FF4F}"/>
    <cellStyle name="Notitie 14 4 3 3 3" xfId="9577" xr:uid="{DACCDBD8-A11F-4249-9444-55811A25F319}"/>
    <cellStyle name="Notitie 14 4 3 4" xfId="6523" xr:uid="{3BC7D421-26CF-4304-9517-715A62DE2E39}"/>
    <cellStyle name="Notitie 14 4 3 5" xfId="8272" xr:uid="{B29978F8-EB19-4522-B080-F872E65BAD37}"/>
    <cellStyle name="Notitie 14 4 3 6" xfId="4813" xr:uid="{3E8B3931-0118-443E-8B01-357B63F9BAE1}"/>
    <cellStyle name="Notitie 14 4 4" xfId="2485" xr:uid="{FFF6BC59-8DB6-4CE5-9EE1-042B6A43F6A4}"/>
    <cellStyle name="Notitie 14 4 4 2" xfId="4047" xr:uid="{D91F878D-C847-4E44-8552-D246D33170BE}"/>
    <cellStyle name="Notitie 14 4 5" xfId="1136" xr:uid="{50DE7C92-2A9B-45E8-8736-13AD2F5EBEA3}"/>
    <cellStyle name="Notitie 14 4 5 2" xfId="7506" xr:uid="{4F586FCE-921E-4000-96FC-BE04D2700CF0}"/>
    <cellStyle name="Notitie 14 4 6" xfId="10067" xr:uid="{291C9593-E63C-4DA0-AA17-70790F1B0892}"/>
    <cellStyle name="Notitie 14 4 7" xfId="3334" xr:uid="{F31A4B6D-69B2-44F1-B72A-81EB199D1458}"/>
    <cellStyle name="Notitie 14 5" xfId="1298" xr:uid="{FE750FF7-7BCD-4A28-B50F-30C252070E66}"/>
    <cellStyle name="Notitie 14 5 2" xfId="1847" xr:uid="{22298CB6-965F-4224-BEA2-8597A397CF4D}"/>
    <cellStyle name="Notitie 14 5 2 2" xfId="5544" xr:uid="{B7E4EA50-EB07-4373-8352-C47B13BC53AF}"/>
    <cellStyle name="Notitie 14 5 2 2 2" xfId="6280" xr:uid="{88DB29C4-DB9E-4806-809F-FECE7CDA0623}"/>
    <cellStyle name="Notitie 14 5 2 2 2 2" xfId="7035" xr:uid="{72165677-2ED9-4298-96F4-5D03FD94307F}"/>
    <cellStyle name="Notitie 14 5 2 2 2 3" xfId="9738" xr:uid="{F33759A1-7AA4-4977-909B-2877F99A8BC2}"/>
    <cellStyle name="Notitie 14 5 2 2 3" xfId="6683" xr:uid="{369A75FE-6032-4FF7-A929-EBFBC42210D8}"/>
    <cellStyle name="Notitie 14 5 2 2 4" xfId="9003" xr:uid="{17FC92DE-DB21-4DF3-B205-B5CC66BF2908}"/>
    <cellStyle name="Notitie 14 5 2 3" xfId="6103" xr:uid="{543F4D2E-90A7-4BA3-9A0F-380BFA20B219}"/>
    <cellStyle name="Notitie 14 5 2 3 2" xfId="6859" xr:uid="{370781EB-240B-4B1D-AD10-60B66F733B8E}"/>
    <cellStyle name="Notitie 14 5 2 3 3" xfId="9561" xr:uid="{D2885E93-7396-4EA1-A1A6-CBC8BBE49337}"/>
    <cellStyle name="Notitie 14 5 2 4" xfId="6507" xr:uid="{46E30F33-6F5C-44DD-B4DB-0BF449FD13AB}"/>
    <cellStyle name="Notitie 14 5 2 5" xfId="8256" xr:uid="{771B14B7-8C93-4BF1-A0F3-6CA443583C03}"/>
    <cellStyle name="Notitie 14 5 2 6" xfId="4797" xr:uid="{4BCEF26A-01B9-4149-A6A0-1CBAFC7DAA33}"/>
    <cellStyle name="Notitie 14 5 3" xfId="2469" xr:uid="{36213A96-6528-4740-9767-2FC356C65095}"/>
    <cellStyle name="Notitie 14 5 3 2" xfId="4031" xr:uid="{D83C9110-38CD-4099-BF30-58D49C1D05A1}"/>
    <cellStyle name="Notitie 14 5 4" xfId="7490" xr:uid="{4D930E65-5168-4387-94E6-20B757814C42}"/>
    <cellStyle name="Notitie 14 5 5" xfId="10270" xr:uid="{BB7A2DA9-65E3-46CA-AA46-07D69C021D7E}"/>
    <cellStyle name="Notitie 14 5 6" xfId="3318" xr:uid="{99293389-5247-43BC-AF54-5CCC7A829ADE}"/>
    <cellStyle name="Notitie 14 6" xfId="1344" xr:uid="{DB1D7B1F-C3ED-4D47-960A-74A5A665AF71}"/>
    <cellStyle name="Notitie 14 6 2" xfId="1939" xr:uid="{401BA1AE-8218-48F6-B857-A3AE24FEF3F1}"/>
    <cellStyle name="Notitie 14 6 2 2" xfId="5636" xr:uid="{F61C7A43-B703-466B-BEA0-1D1582B9C95A}"/>
    <cellStyle name="Notitie 14 6 2 2 2" xfId="6312" xr:uid="{E48AA2D8-A076-4A1B-AC9F-FEC0BB8E1997}"/>
    <cellStyle name="Notitie 14 6 2 2 2 2" xfId="7067" xr:uid="{8895D4B8-CCC0-4EE9-94FE-59B79830E0E7}"/>
    <cellStyle name="Notitie 14 6 2 2 2 3" xfId="9770" xr:uid="{FA07A283-D9E0-4892-8186-C9EB47698D21}"/>
    <cellStyle name="Notitie 14 6 2 2 3" xfId="6715" xr:uid="{2A5217AC-413E-4E2D-BAC4-2D752A642654}"/>
    <cellStyle name="Notitie 14 6 2 2 4" xfId="9095" xr:uid="{5DF47ECA-74D1-4F49-90FD-FA36750E9E9F}"/>
    <cellStyle name="Notitie 14 6 2 3" xfId="6135" xr:uid="{B13AE7A8-57FC-4906-9089-3A42A4BD19CA}"/>
    <cellStyle name="Notitie 14 6 2 3 2" xfId="6891" xr:uid="{7295DA87-10D7-4430-9FF8-C9B7380A1FB3}"/>
    <cellStyle name="Notitie 14 6 2 3 3" xfId="9593" xr:uid="{F818EFF9-562B-4C45-9DEA-40F2ABA24A4C}"/>
    <cellStyle name="Notitie 14 6 2 4" xfId="6539" xr:uid="{2AEFDE6F-B87F-4174-A4DB-0252596C0C48}"/>
    <cellStyle name="Notitie 14 6 2 5" xfId="8348" xr:uid="{269A742D-FF82-4765-99F3-D6E7E19E1439}"/>
    <cellStyle name="Notitie 14 6 2 6" xfId="4889" xr:uid="{6CF29FC9-A6C9-458F-9BAA-8BA4A77B2E56}"/>
    <cellStyle name="Notitie 14 6 3" xfId="2501" xr:uid="{788E7A37-D39F-4E20-9E8F-10BBDF30C376}"/>
    <cellStyle name="Notitie 14 6 3 2" xfId="4123" xr:uid="{1D9D0C16-70A9-4A62-9FFD-857F2BD55D7C}"/>
    <cellStyle name="Notitie 14 6 4" xfId="7582" xr:uid="{6ED46E8F-6587-4694-B28E-252F1107C9AA}"/>
    <cellStyle name="Notitie 14 6 5" xfId="10316" xr:uid="{95C21D52-9328-46A8-B7D4-1F7518B1FE89}"/>
    <cellStyle name="Notitie 14 6 6" xfId="3410" xr:uid="{83FB466F-AA05-473C-80AA-F877CA248832}"/>
    <cellStyle name="Notitie 14 7" xfId="1559" xr:uid="{7755912E-CBDF-432D-BD89-91DD2B3F1DC0}"/>
    <cellStyle name="Notitie 14 7 2" xfId="2340" xr:uid="{B9394353-FA9D-415D-801E-639BD607F45E}"/>
    <cellStyle name="Notitie 14 7 2 2" xfId="6232" xr:uid="{60FB92DD-70CF-40CC-A4B0-B618D652E433}"/>
    <cellStyle name="Notitie 14 7 2 2 2" xfId="6987" xr:uid="{70BE2C02-14CB-46CD-8111-1581D844FF9A}"/>
    <cellStyle name="Notitie 14 7 2 2 3" xfId="9690" xr:uid="{14C5E670-BB1B-4869-80ED-63C2A902519F}"/>
    <cellStyle name="Notitie 14 7 2 3" xfId="6635" xr:uid="{4D17689B-F007-4AAE-81F9-D717EF6DAEDD}"/>
    <cellStyle name="Notitie 14 7 2 4" xfId="8715" xr:uid="{0817DCAA-D6CC-485E-AC08-EE6A396F3BDD}"/>
    <cellStyle name="Notitie 14 7 2 5" xfId="5256" xr:uid="{1B7B5697-69E7-4C93-B4E1-DB8B77BC446C}"/>
    <cellStyle name="Notitie 14 7 3" xfId="6046" xr:uid="{195E20F8-88B6-4F67-AB8C-6595B2B4FB2A}"/>
    <cellStyle name="Notitie 14 7 3 2" xfId="6811" xr:uid="{5D198E4C-259E-4553-9DC0-3084F522FE1D}"/>
    <cellStyle name="Notitie 14 7 3 3" xfId="9504" xr:uid="{306DCE11-C135-427C-9393-8A9772B8201E}"/>
    <cellStyle name="Notitie 14 7 4" xfId="6459" xr:uid="{58E42787-AD54-4E61-AB00-35C730FD4194}"/>
    <cellStyle name="Notitie 14 7 5" xfId="7959" xr:uid="{137AAEFF-525A-4073-B636-BB5C8B02107E}"/>
    <cellStyle name="Notitie 14 7 6" xfId="4500" xr:uid="{845F1988-3770-43E9-8116-2D7FE3017412}"/>
    <cellStyle name="Notitie 14 8" xfId="2781" xr:uid="{49C64762-C8DF-4A28-959A-71D8B5F8B195}"/>
    <cellStyle name="Notitie 14 8 2" xfId="3777" xr:uid="{67C64DAA-C53F-4097-8BD9-16112F1990B2}"/>
    <cellStyle name="Notitie 14 9" xfId="7193" xr:uid="{D29D97B6-356A-46E0-8176-3AF08E025AF7}"/>
    <cellStyle name="Notitie 15" xfId="517" xr:uid="{00000000-0005-0000-0000-000004020000}"/>
    <cellStyle name="Notitie 15 10" xfId="3022" xr:uid="{21D48059-F47D-4D87-99D4-2B1A1157FF9F}"/>
    <cellStyle name="Notitie 15 2" xfId="749" xr:uid="{A67079BC-11AC-410F-BA49-8DD128B90B6D}"/>
    <cellStyle name="Notitie 15 2 2" xfId="1030" xr:uid="{9B58FFB8-F8F5-4155-8A76-B7F91105CCAB}"/>
    <cellStyle name="Notitie 15 2 2 2" xfId="2200" xr:uid="{DC00EA34-C0B6-4219-A10A-5A89FE061C7D}"/>
    <cellStyle name="Notitie 15 2 2 2 2" xfId="5896" xr:uid="{89E32B7D-F2A7-4968-8D69-B85C4CC02197}"/>
    <cellStyle name="Notitie 15 2 2 2 2 2" xfId="6372" xr:uid="{5C1160F5-35FE-40DA-9E30-D72A12D2EDD3}"/>
    <cellStyle name="Notitie 15 2 2 2 2 2 2" xfId="7127" xr:uid="{C2FA2267-F169-4419-890A-F5890FBD8090}"/>
    <cellStyle name="Notitie 15 2 2 2 2 2 3" xfId="9830" xr:uid="{5E929B29-77E3-4C76-8767-9215532E04A9}"/>
    <cellStyle name="Notitie 15 2 2 2 2 3" xfId="6775" xr:uid="{79F5D75E-03E9-4870-B65C-A24B1A4CE2AF}"/>
    <cellStyle name="Notitie 15 2 2 2 2 4" xfId="9355" xr:uid="{149195CC-08B7-4076-8DBF-B0731596B998}"/>
    <cellStyle name="Notitie 15 2 2 2 3" xfId="6196" xr:uid="{B0A4187B-4126-410D-95F6-B1B762FD2B56}"/>
    <cellStyle name="Notitie 15 2 2 2 3 2" xfId="6951" xr:uid="{BF4132DE-45EE-4025-80B3-120C38B20596}"/>
    <cellStyle name="Notitie 15 2 2 2 3 3" xfId="9654" xr:uid="{7667E350-8F12-4995-AE81-A2F137DE40AB}"/>
    <cellStyle name="Notitie 15 2 2 2 4" xfId="6599" xr:uid="{F3613A3D-D0AB-4533-A1E2-2DA9BB4EAD31}"/>
    <cellStyle name="Notitie 15 2 2 2 5" xfId="8609" xr:uid="{07AC84C0-2C2C-4170-A6C1-D4ECD2629368}"/>
    <cellStyle name="Notitie 15 2 2 2 6" xfId="5150" xr:uid="{44B45243-1F22-4A12-BED0-21699418593E}"/>
    <cellStyle name="Notitie 15 2 2 3" xfId="2671" xr:uid="{2AEA0663-B9CD-4C6A-AC2F-AD589B286DF2}"/>
    <cellStyle name="Notitie 15 2 2 3 2" xfId="4384" xr:uid="{08AD77FF-2470-4DBC-992D-2625633EDE27}"/>
    <cellStyle name="Notitie 15 2 2 4" xfId="1164" xr:uid="{13E475F6-6119-4507-B3F1-E5736477BA49}"/>
    <cellStyle name="Notitie 15 2 2 4 2" xfId="7843" xr:uid="{7D065AA8-2717-441B-A520-1D01C9A4E4E5}"/>
    <cellStyle name="Notitie 15 2 2 5" xfId="10175" xr:uid="{173C459E-245E-4CC1-B174-0D22B2DF33D7}"/>
    <cellStyle name="Notitie 15 2 2 6" xfId="3671" xr:uid="{9AB36FC3-CDED-469A-A234-8A8BD238CEA0}"/>
    <cellStyle name="Notitie 15 2 3" xfId="1456" xr:uid="{98FC32C9-DA6C-4D2D-A02F-E41BB57AEA01}"/>
    <cellStyle name="Notitie 15 2 3 2" xfId="2051" xr:uid="{76B6EBBE-FB08-4C1D-9A6F-966D638C3699}"/>
    <cellStyle name="Notitie 15 2 3 2 2" xfId="5748" xr:uid="{9D1805A0-7396-4814-96AD-2E48919A773E}"/>
    <cellStyle name="Notitie 15 2 3 2 2 2" xfId="6334" xr:uid="{81347A32-4547-4B28-B417-BCF16227134E}"/>
    <cellStyle name="Notitie 15 2 3 2 2 2 2" xfId="7089" xr:uid="{95442AC9-867F-404A-8BD5-5A584CA8CC02}"/>
    <cellStyle name="Notitie 15 2 3 2 2 2 3" xfId="9792" xr:uid="{3F48A39B-7335-49CC-ABEC-015815097A09}"/>
    <cellStyle name="Notitie 15 2 3 2 2 3" xfId="6737" xr:uid="{5466F618-EB1F-476B-8861-6C90867D368E}"/>
    <cellStyle name="Notitie 15 2 3 2 2 4" xfId="9207" xr:uid="{674FAF3E-2EC8-4893-83EA-FC0E666DC34F}"/>
    <cellStyle name="Notitie 15 2 3 2 3" xfId="6157" xr:uid="{1EB88ED1-AD4D-4FB9-952D-128BBCAC5EC9}"/>
    <cellStyle name="Notitie 15 2 3 2 3 2" xfId="6913" xr:uid="{FAAD3407-F5C8-4D57-AD2B-EC13C0B7A700}"/>
    <cellStyle name="Notitie 15 2 3 2 3 3" xfId="9615" xr:uid="{76910AE9-9817-4173-B5EA-4D09533972CD}"/>
    <cellStyle name="Notitie 15 2 3 2 4" xfId="6561" xr:uid="{45DD59D9-5EBF-48AA-B91D-EDA1DB6DEE2D}"/>
    <cellStyle name="Notitie 15 2 3 2 5" xfId="8460" xr:uid="{A94C05AD-3CE4-451E-9D02-B0ED0138AD6E}"/>
    <cellStyle name="Notitie 15 2 3 2 6" xfId="5001" xr:uid="{1FD1E256-F6C1-4653-8B9A-6A2215C36254}"/>
    <cellStyle name="Notitie 15 2 3 3" xfId="2583" xr:uid="{23B57D02-20EB-40D7-BBDC-8E7D3E213178}"/>
    <cellStyle name="Notitie 15 2 3 3 2" xfId="4235" xr:uid="{C424D17A-84E4-4B23-AD1D-2377FDAA8B58}"/>
    <cellStyle name="Notitie 15 2 3 4" xfId="7694" xr:uid="{FE0B3055-EFF3-464D-B467-DB4B3E852A99}"/>
    <cellStyle name="Notitie 15 2 3 5" xfId="10428" xr:uid="{B2F5B898-4F6F-4F04-A108-6C08878C6193}"/>
    <cellStyle name="Notitie 15 2 3 6" xfId="3522" xr:uid="{B9749CBB-648A-4832-B389-7BC8DC8E7C6E}"/>
    <cellStyle name="Notitie 15 2 4" xfId="1671" xr:uid="{1D875F63-27B0-4A78-BD2F-F574FC877928}"/>
    <cellStyle name="Notitie 15 2 4 2" xfId="5368" xr:uid="{0FF76FF4-442F-4E0C-86A1-1F5A3CA4CAC2}"/>
    <cellStyle name="Notitie 15 2 4 2 2" xfId="6254" xr:uid="{AC40BE3F-AE35-4FDD-8604-45598F8B3062}"/>
    <cellStyle name="Notitie 15 2 4 2 2 2" xfId="7009" xr:uid="{51D3B1AB-7C45-4568-AA05-F3FCD0B989F1}"/>
    <cellStyle name="Notitie 15 2 4 2 2 3" xfId="9712" xr:uid="{467B1827-1E4B-480D-AB7A-30405759D362}"/>
    <cellStyle name="Notitie 15 2 4 2 3" xfId="6657" xr:uid="{128265D6-ACA9-472E-93A5-0B5E7A9AE62F}"/>
    <cellStyle name="Notitie 15 2 4 2 4" xfId="8827" xr:uid="{C8C4D76E-B0CC-47FC-9D36-54CF6052B67A}"/>
    <cellStyle name="Notitie 15 2 4 3" xfId="6074" xr:uid="{AAC80F6C-FB0B-4472-B703-875AA7F584F1}"/>
    <cellStyle name="Notitie 15 2 4 3 2" xfId="6833" xr:uid="{36550339-434D-48BE-A2CD-8098B889BBBE}"/>
    <cellStyle name="Notitie 15 2 4 3 3" xfId="9532" xr:uid="{3FA78C5A-927E-4394-A96F-F84CB036471F}"/>
    <cellStyle name="Notitie 15 2 4 4" xfId="6481" xr:uid="{D5B9E661-A4EB-4DEF-B4D2-BC2B817C7F2F}"/>
    <cellStyle name="Notitie 15 2 4 5" xfId="8077" xr:uid="{3F845201-6B1C-4432-A79C-BCFBD629801A}"/>
    <cellStyle name="Notitie 15 2 4 6" xfId="4618" xr:uid="{427B7A65-F683-4B55-BCA6-DF197D48D419}"/>
    <cellStyle name="Notitie 15 2 5" xfId="2899" xr:uid="{6BA56D44-5187-45E2-9F98-983D93FD0C7A}"/>
    <cellStyle name="Notitie 15 2 5 2" xfId="3880" xr:uid="{A13788F0-928F-46E4-B244-8412617F2D02}"/>
    <cellStyle name="Notitie 15 2 6" xfId="7311" xr:uid="{25937A86-904F-444B-A870-D53DB7020839}"/>
    <cellStyle name="Notitie 15 2 7" xfId="3139" xr:uid="{4CB3AD16-330E-4752-BA5D-E706C6963207}"/>
    <cellStyle name="Notitie 15 3" xfId="750" xr:uid="{C326EC60-5104-4F8B-8ABC-3AA495EF7A13}"/>
    <cellStyle name="Notitie 15 3 2" xfId="1031" xr:uid="{85E41E86-9D22-4F03-9587-3F8EF48940F2}"/>
    <cellStyle name="Notitie 15 3 2 2" xfId="2170" xr:uid="{39DD1258-AA69-457A-A780-C989EB98158D}"/>
    <cellStyle name="Notitie 15 3 2 2 2" xfId="5866" xr:uid="{9B9C7E08-A636-4625-9DA3-638EC6B46BAC}"/>
    <cellStyle name="Notitie 15 3 2 2 2 2" xfId="6362" xr:uid="{07054EFB-943A-4A38-9365-8E80959138CF}"/>
    <cellStyle name="Notitie 15 3 2 2 2 2 2" xfId="7117" xr:uid="{D8D4B49A-2662-410B-BFDC-D27BDCBC4D57}"/>
    <cellStyle name="Notitie 15 3 2 2 2 2 3" xfId="9820" xr:uid="{884DDC48-C353-4A28-AB68-DECAD993BC98}"/>
    <cellStyle name="Notitie 15 3 2 2 2 3" xfId="6765" xr:uid="{F05E76E0-7412-47B5-B5F2-C8A6D981E100}"/>
    <cellStyle name="Notitie 15 3 2 2 2 4" xfId="9325" xr:uid="{0D83CF25-B03C-4A63-8228-C62D449E8FD2}"/>
    <cellStyle name="Notitie 15 3 2 2 3" xfId="6186" xr:uid="{06C814E4-4066-43B9-A1A3-8A534A3543BA}"/>
    <cellStyle name="Notitie 15 3 2 2 3 2" xfId="6941" xr:uid="{6B8970F0-A1D8-4815-B778-E0D37B5BBE28}"/>
    <cellStyle name="Notitie 15 3 2 2 3 3" xfId="9644" xr:uid="{AFC04B0E-7003-447C-B6C4-4D90251044B1}"/>
    <cellStyle name="Notitie 15 3 2 2 4" xfId="6589" xr:uid="{C2010AD9-08FC-46FF-A75E-A83E0D1ABC95}"/>
    <cellStyle name="Notitie 15 3 2 2 5" xfId="8579" xr:uid="{813FE4B4-9519-4DB3-9A24-D02FB24B3DDA}"/>
    <cellStyle name="Notitie 15 3 2 2 6" xfId="5120" xr:uid="{BC80786D-84E0-41BA-BB72-D7461FDE76AC}"/>
    <cellStyle name="Notitie 15 3 2 3" xfId="2641" xr:uid="{E1BAA174-E06B-4DAE-8BCB-DE57C5E4A8E4}"/>
    <cellStyle name="Notitie 15 3 2 3 2" xfId="4354" xr:uid="{2A946998-1247-4DBF-97AC-31104F94C947}"/>
    <cellStyle name="Notitie 15 3 2 4" xfId="1165" xr:uid="{16FD9378-84C7-4F05-876F-629342C0096F}"/>
    <cellStyle name="Notitie 15 3 2 4 2" xfId="7813" xr:uid="{75A6A9FB-2242-43DC-8D92-A2B1B0B9BE9D}"/>
    <cellStyle name="Notitie 15 3 2 5" xfId="10176" xr:uid="{1E512A06-24DC-4087-ABA1-03CB7AA9F6C7}"/>
    <cellStyle name="Notitie 15 3 2 6" xfId="3641" xr:uid="{C33A9A8A-DD03-4DBC-91AB-2E5F0033E381}"/>
    <cellStyle name="Notitie 15 3 3" xfId="1457" xr:uid="{F1BFEA4C-F0C8-4658-B1E4-059CF72F3227}"/>
    <cellStyle name="Notitie 15 3 3 2" xfId="2052" xr:uid="{C460959D-B9EE-458F-8E7F-A3CBF95BD37D}"/>
    <cellStyle name="Notitie 15 3 3 2 2" xfId="5749" xr:uid="{B34C773E-39EA-491F-90A8-5FCF031E342A}"/>
    <cellStyle name="Notitie 15 3 3 2 2 2" xfId="6335" xr:uid="{EF6DAD27-FCC5-4E1F-9E02-6AA2A04B7CD3}"/>
    <cellStyle name="Notitie 15 3 3 2 2 2 2" xfId="7090" xr:uid="{50DB3FB3-8687-4231-B34C-A871E8184BA8}"/>
    <cellStyle name="Notitie 15 3 3 2 2 2 3" xfId="9793" xr:uid="{8FD53339-FA20-4EDA-AD7A-14687175AB30}"/>
    <cellStyle name="Notitie 15 3 3 2 2 3" xfId="6738" xr:uid="{6BCD0031-C627-4A45-A473-041CFF88108D}"/>
    <cellStyle name="Notitie 15 3 3 2 2 4" xfId="9208" xr:uid="{9439C6C4-66C4-44DC-8509-998F4C0E8CE0}"/>
    <cellStyle name="Notitie 15 3 3 2 3" xfId="6158" xr:uid="{86546AD3-C5FB-47B3-ACEE-1721492E3C13}"/>
    <cellStyle name="Notitie 15 3 3 2 3 2" xfId="6914" xr:uid="{79D0CE2A-07EC-4427-8EA4-FCD12EB0E976}"/>
    <cellStyle name="Notitie 15 3 3 2 3 3" xfId="9616" xr:uid="{FC36AA77-BD35-4928-9E34-11164A6A39D3}"/>
    <cellStyle name="Notitie 15 3 3 2 4" xfId="6562" xr:uid="{058AA009-8EDB-47A8-90CB-904793B36BC0}"/>
    <cellStyle name="Notitie 15 3 3 2 5" xfId="8461" xr:uid="{46CCDAA3-05D5-4B60-91BB-035F3E4F7AE6}"/>
    <cellStyle name="Notitie 15 3 3 2 6" xfId="5002" xr:uid="{82831448-374B-48B8-82C8-C2FD3A81446D}"/>
    <cellStyle name="Notitie 15 3 3 3" xfId="2584" xr:uid="{F813B68C-9916-404B-B7FB-63FA4CF28144}"/>
    <cellStyle name="Notitie 15 3 3 3 2" xfId="4236" xr:uid="{EF70DA24-96A1-46B1-A9E1-64A7665750FC}"/>
    <cellStyle name="Notitie 15 3 3 4" xfId="7695" xr:uid="{83AF2BC6-79EE-4E86-8B70-E5103797B60D}"/>
    <cellStyle name="Notitie 15 3 3 5" xfId="10429" xr:uid="{F5836A9C-CC08-4BBF-8524-6659A9E80BF3}"/>
    <cellStyle name="Notitie 15 3 3 6" xfId="3523" xr:uid="{61D550F3-6D2F-47D8-9EDE-40F66A114A6D}"/>
    <cellStyle name="Notitie 15 3 4" xfId="1672" xr:uid="{F2955AAE-DA8C-48F7-AFD9-DB46D5609A24}"/>
    <cellStyle name="Notitie 15 3 4 2" xfId="5369" xr:uid="{733E6A61-1D79-432F-A03E-6ADCAC0A4691}"/>
    <cellStyle name="Notitie 15 3 4 2 2" xfId="6255" xr:uid="{A7EB25CB-3BF5-4D18-901B-BD68F529DF62}"/>
    <cellStyle name="Notitie 15 3 4 2 2 2" xfId="7010" xr:uid="{18A23A1E-46F8-4F6D-9BFA-3E4EF0D71EF5}"/>
    <cellStyle name="Notitie 15 3 4 2 2 3" xfId="9713" xr:uid="{FFCAFA1B-3702-4A77-8600-37FB64AF8992}"/>
    <cellStyle name="Notitie 15 3 4 2 3" xfId="6658" xr:uid="{4C338E9E-40DC-4423-BA59-DAD89726BD7A}"/>
    <cellStyle name="Notitie 15 3 4 2 4" xfId="8828" xr:uid="{42332D1F-3F23-47F7-BEA4-E46AA104BCB4}"/>
    <cellStyle name="Notitie 15 3 4 3" xfId="6075" xr:uid="{0A8DA906-9AB2-444D-B9A6-C1F46FDF0AB0}"/>
    <cellStyle name="Notitie 15 3 4 3 2" xfId="6834" xr:uid="{F10DD4F7-A5E3-4462-AA38-77C837143000}"/>
    <cellStyle name="Notitie 15 3 4 3 3" xfId="9533" xr:uid="{CF01148A-CBBF-4BC3-99EA-B2561691E539}"/>
    <cellStyle name="Notitie 15 3 4 4" xfId="6482" xr:uid="{2CD6F678-6CA9-4CB5-ACEF-D4BFFE55C12B}"/>
    <cellStyle name="Notitie 15 3 4 5" xfId="8078" xr:uid="{76C064CC-BAC7-490F-A2D4-D00E63B0440B}"/>
    <cellStyle name="Notitie 15 3 4 6" xfId="4619" xr:uid="{4CBEE3B4-AE6E-413C-9EDB-4EF70B1FD0B4}"/>
    <cellStyle name="Notitie 15 3 5" xfId="2900" xr:uid="{DF218ECD-933F-47F8-BBF6-906E3CE23295}"/>
    <cellStyle name="Notitie 15 3 5 2" xfId="3881" xr:uid="{426BDDB0-FA08-46AD-984B-C5FFD9CD5338}"/>
    <cellStyle name="Notitie 15 3 6" xfId="7312" xr:uid="{46EF5A3D-0635-42C0-8556-E9DCBCA468A9}"/>
    <cellStyle name="Notitie 15 3 7" xfId="3140" xr:uid="{AA158DCF-331D-459B-9676-7A9136AEECEC}"/>
    <cellStyle name="Notitie 15 4" xfId="1043" xr:uid="{668B39CB-683F-47BF-A423-B82D21177BD9}"/>
    <cellStyle name="Notitie 15 4 2" xfId="1509" xr:uid="{CB7D6528-48B5-47D5-9649-634E8B39FD47}"/>
    <cellStyle name="Notitie 15 4 2 2" xfId="2210" xr:uid="{BD307A04-B15E-453B-A9EC-D4C50384680A}"/>
    <cellStyle name="Notitie 15 4 2 2 2" xfId="5906" xr:uid="{73F7E5BE-A602-4900-8E19-E5C369B2CD6A}"/>
    <cellStyle name="Notitie 15 4 2 2 2 2" xfId="6381" xr:uid="{214C337C-4F0A-42A8-A09D-6798BCB868D3}"/>
    <cellStyle name="Notitie 15 4 2 2 2 2 2" xfId="7136" xr:uid="{741FB8A2-72D6-4825-91A8-1CAD5EF5E586}"/>
    <cellStyle name="Notitie 15 4 2 2 2 2 3" xfId="9839" xr:uid="{CF22341D-3EE2-4170-84D9-0E887A23233A}"/>
    <cellStyle name="Notitie 15 4 2 2 2 3" xfId="6784" xr:uid="{E75A180E-5503-4DD7-B7AD-93011422D235}"/>
    <cellStyle name="Notitie 15 4 2 2 2 4" xfId="9365" xr:uid="{53ECF76A-3837-4591-A7C9-816106EFF35A}"/>
    <cellStyle name="Notitie 15 4 2 2 3" xfId="6205" xr:uid="{1C72A474-7051-4617-B662-AC93B419F68E}"/>
    <cellStyle name="Notitie 15 4 2 2 3 2" xfId="6960" xr:uid="{5DB76378-41A8-40F0-B4EA-B2C26FD03041}"/>
    <cellStyle name="Notitie 15 4 2 2 3 3" xfId="9663" xr:uid="{74B27C3D-0A8E-4889-B5BD-E0F6BA866E7F}"/>
    <cellStyle name="Notitie 15 4 2 2 4" xfId="6608" xr:uid="{A5B58A25-8FF0-4779-8A00-A3AA5CAC4861}"/>
    <cellStyle name="Notitie 15 4 2 2 5" xfId="8619" xr:uid="{D0B6D970-F12B-4D18-841B-CC01B872EE3F}"/>
    <cellStyle name="Notitie 15 4 2 2 6" xfId="5160" xr:uid="{895B0B8C-3272-4813-8BF0-3B796588EA4F}"/>
    <cellStyle name="Notitie 15 4 2 3" xfId="2681" xr:uid="{6843BF2B-9D85-4DC4-8821-DE37281A50B6}"/>
    <cellStyle name="Notitie 15 4 2 3 2" xfId="4394" xr:uid="{2ED2FFF0-C8DD-48E4-A376-1F588AC52772}"/>
    <cellStyle name="Notitie 15 4 2 4" xfId="7853" xr:uid="{FC82455D-FEBC-4EE2-85DB-3E075D24CF00}"/>
    <cellStyle name="Notitie 15 4 2 5" xfId="10481" xr:uid="{7AEE76D6-A2CD-4D24-A8DC-C85678F112A0}"/>
    <cellStyle name="Notitie 15 4 2 6" xfId="3681" xr:uid="{D921BA5C-3F61-4EB4-9BFE-37D0A6568942}"/>
    <cellStyle name="Notitie 15 4 3" xfId="1864" xr:uid="{2B678D59-1A23-40C1-9CCC-D2956D7E205B}"/>
    <cellStyle name="Notitie 15 4 3 2" xfId="5561" xr:uid="{2D452DFE-2814-482F-8A41-D651D68EF81E}"/>
    <cellStyle name="Notitie 15 4 3 2 2" xfId="6297" xr:uid="{A5023613-3D33-432C-9ADD-E024C5EAE5EE}"/>
    <cellStyle name="Notitie 15 4 3 2 2 2" xfId="7052" xr:uid="{CDA03B68-AB4C-49D1-AD47-BAB275CB9493}"/>
    <cellStyle name="Notitie 15 4 3 2 2 3" xfId="9755" xr:uid="{255DC627-D13A-4B2B-AA09-CF144115BF0B}"/>
    <cellStyle name="Notitie 15 4 3 2 3" xfId="6700" xr:uid="{10F33935-AC0C-43FB-B4EE-F85DEE8B056D}"/>
    <cellStyle name="Notitie 15 4 3 2 4" xfId="9020" xr:uid="{FD972DFF-0312-4072-AB77-FEA82B8A1B19}"/>
    <cellStyle name="Notitie 15 4 3 3" xfId="6120" xr:uid="{A5F34DA1-13AF-42DF-B8D3-8CEFCAD333D6}"/>
    <cellStyle name="Notitie 15 4 3 3 2" xfId="6876" xr:uid="{3FDFD534-E17A-4964-8BAD-CDC3688FCCA5}"/>
    <cellStyle name="Notitie 15 4 3 3 3" xfId="9578" xr:uid="{D35AF748-DE0F-4DD0-B368-9F4007F690CB}"/>
    <cellStyle name="Notitie 15 4 3 4" xfId="6524" xr:uid="{0C574968-CE0E-44FD-9373-B60F1E3CEA23}"/>
    <cellStyle name="Notitie 15 4 3 5" xfId="8273" xr:uid="{FB136BDB-EB44-4638-AB5C-BF728565F459}"/>
    <cellStyle name="Notitie 15 4 3 6" xfId="4814" xr:uid="{C005FD64-AD1E-4519-BCA7-C012CB5986E2}"/>
    <cellStyle name="Notitie 15 4 4" xfId="2486" xr:uid="{A30F173B-B913-4D75-846C-06754BA5DE2C}"/>
    <cellStyle name="Notitie 15 4 4 2" xfId="4048" xr:uid="{8F4DB841-BD30-4C39-86AB-85AF00755E9C}"/>
    <cellStyle name="Notitie 15 4 5" xfId="1137" xr:uid="{6E4B6807-19A2-4D87-8933-C9B91D5C681D}"/>
    <cellStyle name="Notitie 15 4 5 2" xfId="7507" xr:uid="{A299682A-93E7-412C-A97E-AE3EF4639C41}"/>
    <cellStyle name="Notitie 15 4 6" xfId="10068" xr:uid="{80872D90-C593-4F3E-85DA-6A0DEEE49A7A}"/>
    <cellStyle name="Notitie 15 4 7" xfId="3335" xr:uid="{3C0C30AB-06DD-456D-9EF3-2CD6A04C036E}"/>
    <cellStyle name="Notitie 15 5" xfId="1299" xr:uid="{B851F877-BDE9-4968-BBC5-DFF935E86CFB}"/>
    <cellStyle name="Notitie 15 5 2" xfId="1848" xr:uid="{C0A6DFC2-FCF8-49AE-B2A8-E59A3304077A}"/>
    <cellStyle name="Notitie 15 5 2 2" xfId="5545" xr:uid="{AFFAD451-70E0-4FC7-BF43-9095F4E74BB2}"/>
    <cellStyle name="Notitie 15 5 2 2 2" xfId="6281" xr:uid="{BC7FFDD8-7D2A-4E26-A94B-0843E4CC41B9}"/>
    <cellStyle name="Notitie 15 5 2 2 2 2" xfId="7036" xr:uid="{4394B723-F037-417C-8235-07DE68092AA1}"/>
    <cellStyle name="Notitie 15 5 2 2 2 3" xfId="9739" xr:uid="{499A2102-9A2F-433A-BA5A-C8E91F431C0E}"/>
    <cellStyle name="Notitie 15 5 2 2 3" xfId="6684" xr:uid="{1F79F670-BB88-4EAA-8284-F94BEB7C1FD0}"/>
    <cellStyle name="Notitie 15 5 2 2 4" xfId="9004" xr:uid="{250C22BA-1B0D-48D1-89EF-8C7DA50CB09B}"/>
    <cellStyle name="Notitie 15 5 2 3" xfId="6104" xr:uid="{81841732-B173-400E-8932-41F881E36DD5}"/>
    <cellStyle name="Notitie 15 5 2 3 2" xfId="6860" xr:uid="{55CDAA31-1FDF-4ABA-BBE8-9BADD188F9B8}"/>
    <cellStyle name="Notitie 15 5 2 3 3" xfId="9562" xr:uid="{72C79869-13DC-4F8B-8862-0E27FB5E7D78}"/>
    <cellStyle name="Notitie 15 5 2 4" xfId="6508" xr:uid="{D837CBB1-AB94-49FD-982B-4D9711042C1C}"/>
    <cellStyle name="Notitie 15 5 2 5" xfId="8257" xr:uid="{0C330995-004B-449F-8425-0BA3C99DFAFF}"/>
    <cellStyle name="Notitie 15 5 2 6" xfId="4798" xr:uid="{E8972E53-8566-4000-8D54-B9B166140429}"/>
    <cellStyle name="Notitie 15 5 3" xfId="2470" xr:uid="{7BDEA0D8-9A9F-44A0-9736-0F7D17389EEC}"/>
    <cellStyle name="Notitie 15 5 3 2" xfId="4032" xr:uid="{94074EFA-26B8-41D3-A7BC-61D186F8FF5A}"/>
    <cellStyle name="Notitie 15 5 4" xfId="7491" xr:uid="{6DBD4539-CF05-427E-9B50-59FDA15071E7}"/>
    <cellStyle name="Notitie 15 5 5" xfId="10271" xr:uid="{B2022FD1-8091-4792-962D-21398D271D2E}"/>
    <cellStyle name="Notitie 15 5 6" xfId="3319" xr:uid="{0E34EC29-4C2B-40A1-92CD-5F38135DDD17}"/>
    <cellStyle name="Notitie 15 6" xfId="1345" xr:uid="{389E42BE-10F9-4F03-B48E-0383FF40319F}"/>
    <cellStyle name="Notitie 15 6 2" xfId="1940" xr:uid="{D065ECAA-6515-4F3C-AE6A-DE939DAFF598}"/>
    <cellStyle name="Notitie 15 6 2 2" xfId="5637" xr:uid="{D0E8CBE2-490D-4E8C-A7AE-7DA73B68D27C}"/>
    <cellStyle name="Notitie 15 6 2 2 2" xfId="6313" xr:uid="{DB0DB186-3BED-4A61-B89A-1061D1347B52}"/>
    <cellStyle name="Notitie 15 6 2 2 2 2" xfId="7068" xr:uid="{C10B3ACD-204C-40B9-9333-B05048C02DAE}"/>
    <cellStyle name="Notitie 15 6 2 2 2 3" xfId="9771" xr:uid="{60D7668A-7677-42A9-9599-F58DB618E721}"/>
    <cellStyle name="Notitie 15 6 2 2 3" xfId="6716" xr:uid="{97E094F3-70F4-42FA-8260-05B9E835B379}"/>
    <cellStyle name="Notitie 15 6 2 2 4" xfId="9096" xr:uid="{E5A97CA4-9CFF-43A9-8B27-E68D6FA9C227}"/>
    <cellStyle name="Notitie 15 6 2 3" xfId="6136" xr:uid="{E8310636-8708-425C-9F91-BD111E0AB131}"/>
    <cellStyle name="Notitie 15 6 2 3 2" xfId="6892" xr:uid="{26D7AC4B-5E7F-4775-9DF3-8DCC22A01910}"/>
    <cellStyle name="Notitie 15 6 2 3 3" xfId="9594" xr:uid="{8C8F45DE-4AFE-48C5-B227-030E1CC8452E}"/>
    <cellStyle name="Notitie 15 6 2 4" xfId="6540" xr:uid="{7D4B3679-711D-4B8C-A61D-126D6AB2391D}"/>
    <cellStyle name="Notitie 15 6 2 5" xfId="8349" xr:uid="{C09160DD-ABD8-4BFD-97C4-B684C3945A4E}"/>
    <cellStyle name="Notitie 15 6 2 6" xfId="4890" xr:uid="{0966E5BF-6C3E-4D5D-8670-F0D33F500610}"/>
    <cellStyle name="Notitie 15 6 3" xfId="2502" xr:uid="{4963A3D7-78D0-42DF-B993-BE1C4941D23E}"/>
    <cellStyle name="Notitie 15 6 3 2" xfId="4124" xr:uid="{7D3DDC79-A24A-417F-9979-AE06D95FA863}"/>
    <cellStyle name="Notitie 15 6 4" xfId="7583" xr:uid="{4B9C4163-C7F0-4902-8B46-C5AB69C58BD5}"/>
    <cellStyle name="Notitie 15 6 5" xfId="10317" xr:uid="{DABAEEF4-4E18-4F30-9A51-8AA83DCE0E52}"/>
    <cellStyle name="Notitie 15 6 6" xfId="3411" xr:uid="{868AB68B-94AC-4C49-B036-7174730CD8A9}"/>
    <cellStyle name="Notitie 15 7" xfId="1560" xr:uid="{72DAF632-1CAC-41DD-B5E1-3A732D70A9DA}"/>
    <cellStyle name="Notitie 15 7 2" xfId="2341" xr:uid="{7DAFC026-E9D6-4A76-B2B0-1673CDB458F6}"/>
    <cellStyle name="Notitie 15 7 2 2" xfId="6233" xr:uid="{7F4408B9-F34B-4548-BA67-B97E3C745D42}"/>
    <cellStyle name="Notitie 15 7 2 2 2" xfId="6988" xr:uid="{DE79E4A0-2857-418D-BC1D-27E2EDF32190}"/>
    <cellStyle name="Notitie 15 7 2 2 3" xfId="9691" xr:uid="{5C146ACF-F82E-40FA-BC23-AF2A5036B08E}"/>
    <cellStyle name="Notitie 15 7 2 3" xfId="6636" xr:uid="{D88BCF36-63BD-41A7-BD47-882E7DE0DA10}"/>
    <cellStyle name="Notitie 15 7 2 4" xfId="8716" xr:uid="{6D7A28B0-5BCE-4D91-A80B-15D785AB2300}"/>
    <cellStyle name="Notitie 15 7 2 5" xfId="5257" xr:uid="{2863A088-318A-4052-9808-647480D7D015}"/>
    <cellStyle name="Notitie 15 7 3" xfId="6047" xr:uid="{0CF42885-B85A-40BF-9AD7-1F2310E9DBB6}"/>
    <cellStyle name="Notitie 15 7 3 2" xfId="6812" xr:uid="{9B1D157D-86A1-422A-970A-F26F8722634D}"/>
    <cellStyle name="Notitie 15 7 3 3" xfId="9505" xr:uid="{1CF6AA25-3B97-4EED-A34C-3C2FA8CE7001}"/>
    <cellStyle name="Notitie 15 7 4" xfId="6460" xr:uid="{B64AB719-3936-4F4D-98CA-A075872BB0F2}"/>
    <cellStyle name="Notitie 15 7 5" xfId="7960" xr:uid="{84710C7A-7B11-44F9-955B-387D36D732FD}"/>
    <cellStyle name="Notitie 15 7 6" xfId="4501" xr:uid="{43A3B58A-4DC6-4065-9D6C-51F7747BB3C7}"/>
    <cellStyle name="Notitie 15 8" xfId="2782" xr:uid="{1007C682-ACFF-4014-B00E-17CDE8F8A253}"/>
    <cellStyle name="Notitie 15 8 2" xfId="3778" xr:uid="{553D3F12-866C-4946-9651-21116BACA3BA}"/>
    <cellStyle name="Notitie 15 9" xfId="7194" xr:uid="{56ECB904-96D3-4F9D-8E12-D52FE27800E0}"/>
    <cellStyle name="Notitie 16" xfId="518" xr:uid="{00000000-0005-0000-0000-000005020000}"/>
    <cellStyle name="Notitie 16 10" xfId="3023" xr:uid="{659D362B-F363-4F53-9BF2-8B8A68413169}"/>
    <cellStyle name="Notitie 16 2" xfId="751" xr:uid="{B0A91ADC-0038-4022-864E-87D540C755BA}"/>
    <cellStyle name="Notitie 16 2 2" xfId="1032" xr:uid="{08A6B04F-D886-488C-B03C-76C1FBDE09B1}"/>
    <cellStyle name="Notitie 16 2 2 2" xfId="2236" xr:uid="{06912DEE-295F-44B7-830E-FC0471410BE5}"/>
    <cellStyle name="Notitie 16 2 2 2 2" xfId="5932" xr:uid="{00E13308-E391-4540-A16C-95BC50D922A0}"/>
    <cellStyle name="Notitie 16 2 2 2 2 2" xfId="6389" xr:uid="{F430A362-23D7-4F14-97E2-4849E34DD8B4}"/>
    <cellStyle name="Notitie 16 2 2 2 2 2 2" xfId="7144" xr:uid="{6E74A38B-5FCE-4810-9737-082B9CE81E85}"/>
    <cellStyle name="Notitie 16 2 2 2 2 2 3" xfId="9847" xr:uid="{8C8FC9F9-CECC-4853-BF06-FF943EDF11CB}"/>
    <cellStyle name="Notitie 16 2 2 2 2 3" xfId="6792" xr:uid="{3B3B60A3-5484-47F2-B921-191315D322FA}"/>
    <cellStyle name="Notitie 16 2 2 2 2 4" xfId="9391" xr:uid="{D2DD609C-4679-461B-BA0D-EB79556754F5}"/>
    <cellStyle name="Notitie 16 2 2 2 3" xfId="6213" xr:uid="{4C188806-29F3-4249-8FD3-4BFDBA1E517D}"/>
    <cellStyle name="Notitie 16 2 2 2 3 2" xfId="6968" xr:uid="{AF15BEF1-9D5F-41FD-94CF-915EFAAF205E}"/>
    <cellStyle name="Notitie 16 2 2 2 3 3" xfId="9671" xr:uid="{82703DDD-12DA-4943-B716-777C35A20CDB}"/>
    <cellStyle name="Notitie 16 2 2 2 4" xfId="6616" xr:uid="{2CDD46B4-6A63-4F82-9D3E-20F353E5730B}"/>
    <cellStyle name="Notitie 16 2 2 2 5" xfId="8645" xr:uid="{88F02434-8F61-40FC-B4E6-A8DA07EC1BAB}"/>
    <cellStyle name="Notitie 16 2 2 2 6" xfId="5186" xr:uid="{43097C26-017F-4C88-B638-35593BDE732F}"/>
    <cellStyle name="Notitie 16 2 2 3" xfId="2707" xr:uid="{6B41476A-8D0C-412D-91B2-4938A36213A7}"/>
    <cellStyle name="Notitie 16 2 2 3 2" xfId="4420" xr:uid="{89A778E3-B15E-4B1A-A1C8-76833E11A829}"/>
    <cellStyle name="Notitie 16 2 2 4" xfId="1166" xr:uid="{2CC448BE-A555-42FC-93E3-E8AA01C08782}"/>
    <cellStyle name="Notitie 16 2 2 4 2" xfId="7879" xr:uid="{5CD0B0F4-0DC0-40AB-881B-A69E240EB5F5}"/>
    <cellStyle name="Notitie 16 2 2 5" xfId="10177" xr:uid="{8E292FCF-687D-44EE-8E96-021007FD35D6}"/>
    <cellStyle name="Notitie 16 2 2 6" xfId="3707" xr:uid="{CA12B3C0-C93B-4384-A132-4B6A4A387269}"/>
    <cellStyle name="Notitie 16 2 3" xfId="1458" xr:uid="{B54443B0-C032-46AF-B075-449BA85F10CE}"/>
    <cellStyle name="Notitie 16 2 3 2" xfId="2053" xr:uid="{64EF61A4-A61B-48EB-8607-24C587D8B71C}"/>
    <cellStyle name="Notitie 16 2 3 2 2" xfId="5750" xr:uid="{B3D6DDA5-FDAE-4B60-8D5E-37D1BEA022B1}"/>
    <cellStyle name="Notitie 16 2 3 2 2 2" xfId="6336" xr:uid="{259372D8-1922-414C-8D9F-4C58CE9B9937}"/>
    <cellStyle name="Notitie 16 2 3 2 2 2 2" xfId="7091" xr:uid="{114737F9-EB94-4F0A-90C8-2870B0D6D845}"/>
    <cellStyle name="Notitie 16 2 3 2 2 2 3" xfId="9794" xr:uid="{FABA564D-63A8-4768-966C-CE12461A0640}"/>
    <cellStyle name="Notitie 16 2 3 2 2 3" xfId="6739" xr:uid="{E76E8712-C0AA-4A31-B762-E663EC4C4157}"/>
    <cellStyle name="Notitie 16 2 3 2 2 4" xfId="9209" xr:uid="{979EDE55-2DD4-46EE-A650-75533C81A5D6}"/>
    <cellStyle name="Notitie 16 2 3 2 3" xfId="6159" xr:uid="{10CB32BA-CD35-49AD-B422-FDC76585607D}"/>
    <cellStyle name="Notitie 16 2 3 2 3 2" xfId="6915" xr:uid="{C8F730B2-3AB5-492F-BE7F-CFD8D44003F5}"/>
    <cellStyle name="Notitie 16 2 3 2 3 3" xfId="9617" xr:uid="{79180405-C80D-437A-AED0-66FFF320A198}"/>
    <cellStyle name="Notitie 16 2 3 2 4" xfId="6563" xr:uid="{8472AEF1-2FA8-4647-B004-5A52A4AEF081}"/>
    <cellStyle name="Notitie 16 2 3 2 5" xfId="8462" xr:uid="{B06D0303-BE64-4608-B62A-0F149F868E76}"/>
    <cellStyle name="Notitie 16 2 3 2 6" xfId="5003" xr:uid="{5507EC62-00BC-4B3A-AB8D-04C0521F487F}"/>
    <cellStyle name="Notitie 16 2 3 3" xfId="2585" xr:uid="{7B1B49EA-DEE4-477B-BC3A-72F5480E8FA8}"/>
    <cellStyle name="Notitie 16 2 3 3 2" xfId="4237" xr:uid="{C2404231-87DC-48C8-AEF2-13BEBE24BD07}"/>
    <cellStyle name="Notitie 16 2 3 4" xfId="7696" xr:uid="{0F5EF7AE-232C-4220-9684-699118936608}"/>
    <cellStyle name="Notitie 16 2 3 5" xfId="10430" xr:uid="{4BC1B211-9759-436F-9D23-3CFCDDD7CF8D}"/>
    <cellStyle name="Notitie 16 2 3 6" xfId="3524" xr:uid="{940C9C33-2DF7-454D-B82D-3AD82852531B}"/>
    <cellStyle name="Notitie 16 2 4" xfId="1673" xr:uid="{DF7C60DF-792B-42CE-8936-A987F3089996}"/>
    <cellStyle name="Notitie 16 2 4 2" xfId="5370" xr:uid="{709A9C7C-C5FC-4320-87D2-EBB610DC3241}"/>
    <cellStyle name="Notitie 16 2 4 2 2" xfId="6256" xr:uid="{5F66C174-0518-424B-8896-C37BA41FF139}"/>
    <cellStyle name="Notitie 16 2 4 2 2 2" xfId="7011" xr:uid="{EB7EB210-097D-4F0E-BD14-BF61F7E5CF48}"/>
    <cellStyle name="Notitie 16 2 4 2 2 3" xfId="9714" xr:uid="{CBF890B9-A405-4EA8-921B-2C47B6B9AB34}"/>
    <cellStyle name="Notitie 16 2 4 2 3" xfId="6659" xr:uid="{0EF58DA7-6FED-4EF0-A3ED-C16C553C4CF8}"/>
    <cellStyle name="Notitie 16 2 4 2 4" xfId="8829" xr:uid="{4DF2B134-41E0-4956-9273-DC73DB9D4BDF}"/>
    <cellStyle name="Notitie 16 2 4 3" xfId="6076" xr:uid="{D12E598D-616D-44E3-B2B2-DEB48E16E91A}"/>
    <cellStyle name="Notitie 16 2 4 3 2" xfId="6835" xr:uid="{BE4B681F-765A-4843-8149-73903B5D4CB5}"/>
    <cellStyle name="Notitie 16 2 4 3 3" xfId="9534" xr:uid="{8BDDEFDA-3C9B-49BC-9117-1147D2214E30}"/>
    <cellStyle name="Notitie 16 2 4 4" xfId="6483" xr:uid="{FC9F3A79-7DAB-4F05-B1FF-85D8F585FD0B}"/>
    <cellStyle name="Notitie 16 2 4 5" xfId="8079" xr:uid="{80A13FA8-87E6-4696-810B-D12FF954F59F}"/>
    <cellStyle name="Notitie 16 2 4 6" xfId="4620" xr:uid="{8F059F4C-38B4-436E-AEC5-44467D24675B}"/>
    <cellStyle name="Notitie 16 2 5" xfId="2901" xr:uid="{5B2A6585-D5E6-42B4-A6B0-701F0BE78B94}"/>
    <cellStyle name="Notitie 16 2 5 2" xfId="3882" xr:uid="{A517D492-27B9-4769-9A47-2FC4F12201B3}"/>
    <cellStyle name="Notitie 16 2 6" xfId="7313" xr:uid="{A98B8469-B16E-427F-B735-97B26AA8A55D}"/>
    <cellStyle name="Notitie 16 2 7" xfId="3141" xr:uid="{00AD61D4-D162-429B-8755-F379FBBBA1A1}"/>
    <cellStyle name="Notitie 16 3" xfId="752" xr:uid="{3011345F-3263-4CC1-B6F9-DAD611DE17E5}"/>
    <cellStyle name="Notitie 16 3 2" xfId="1091" xr:uid="{0EED870F-CCB3-49DA-AE3B-B0E4B21FF913}"/>
    <cellStyle name="Notitie 16 3 2 2" xfId="2201" xr:uid="{60031EA8-5CD5-43F0-B921-2ACBE2652200}"/>
    <cellStyle name="Notitie 16 3 2 2 2" xfId="5897" xr:uid="{8A19F883-19F4-4E69-A408-92C98F36E1AE}"/>
    <cellStyle name="Notitie 16 3 2 2 2 2" xfId="6373" xr:uid="{6D824E00-D1AD-43B1-BE68-F32F2DF97631}"/>
    <cellStyle name="Notitie 16 3 2 2 2 2 2" xfId="7128" xr:uid="{9F9954EF-306C-4F2F-B82A-A29C23D01BCA}"/>
    <cellStyle name="Notitie 16 3 2 2 2 2 3" xfId="9831" xr:uid="{E43BBA67-DE03-439C-9FBB-61EBE9899032}"/>
    <cellStyle name="Notitie 16 3 2 2 2 3" xfId="6776" xr:uid="{0BC7D78D-3DEF-4F81-9E31-79914968A877}"/>
    <cellStyle name="Notitie 16 3 2 2 2 4" xfId="9356" xr:uid="{3E4DCDFB-8EB5-41F2-93F3-3193E29D3D56}"/>
    <cellStyle name="Notitie 16 3 2 2 3" xfId="6197" xr:uid="{B94B440D-D6D7-4316-B5C1-12065F0F8F45}"/>
    <cellStyle name="Notitie 16 3 2 2 3 2" xfId="6952" xr:uid="{72167D37-FDDB-4859-9C39-4B2BDB63228E}"/>
    <cellStyle name="Notitie 16 3 2 2 3 3" xfId="9655" xr:uid="{40CEFA44-9C39-4357-A3EB-F81C391C238D}"/>
    <cellStyle name="Notitie 16 3 2 2 4" xfId="6600" xr:uid="{AA6E3569-B1A4-488E-952E-415754F85CED}"/>
    <cellStyle name="Notitie 16 3 2 2 5" xfId="8610" xr:uid="{CDE8DAE5-8970-42E2-BE88-DAD56E74B1F0}"/>
    <cellStyle name="Notitie 16 3 2 2 6" xfId="5151" xr:uid="{EB55CDC4-AEE8-4FA3-94F7-7278D8E0828A}"/>
    <cellStyle name="Notitie 16 3 2 3" xfId="2672" xr:uid="{4A0B6748-A5EB-436B-AD96-F3F894C56E57}"/>
    <cellStyle name="Notitie 16 3 2 3 2" xfId="4385" xr:uid="{CF139DF9-24A6-40EB-9061-F1D63C51AA7F}"/>
    <cellStyle name="Notitie 16 3 2 4" xfId="1167" xr:uid="{D3872FDD-666C-4EAE-B7C1-6C2B17C3BC59}"/>
    <cellStyle name="Notitie 16 3 2 4 2" xfId="7844" xr:uid="{283E8380-6AEF-41AF-9BFC-26CB04C12177}"/>
    <cellStyle name="Notitie 16 3 2 5" xfId="10178" xr:uid="{20C3C778-30BD-4FA4-A110-4F0989F8A862}"/>
    <cellStyle name="Notitie 16 3 2 6" xfId="3672" xr:uid="{72330B61-9B0E-4148-BFC0-830D30345D0D}"/>
    <cellStyle name="Notitie 16 3 3" xfId="1459" xr:uid="{62DDEBDD-4151-4276-B332-0D6247C5D8B8}"/>
    <cellStyle name="Notitie 16 3 3 2" xfId="2054" xr:uid="{345294CB-BAFE-42E3-BBF4-77DB26CA4F34}"/>
    <cellStyle name="Notitie 16 3 3 2 2" xfId="5751" xr:uid="{2D1EE1F5-8E48-4E52-AD00-57B316384D22}"/>
    <cellStyle name="Notitie 16 3 3 2 2 2" xfId="6337" xr:uid="{042F58E3-82BC-4AA5-9355-54A8C077AD24}"/>
    <cellStyle name="Notitie 16 3 3 2 2 2 2" xfId="7092" xr:uid="{D4E51034-0A0B-4636-A044-E1D6DB85C661}"/>
    <cellStyle name="Notitie 16 3 3 2 2 2 3" xfId="9795" xr:uid="{277C32BC-095C-4A0F-9A94-0FE4E80BA743}"/>
    <cellStyle name="Notitie 16 3 3 2 2 3" xfId="6740" xr:uid="{42E8A0C3-9289-4F60-B693-A5BB12FB129A}"/>
    <cellStyle name="Notitie 16 3 3 2 2 4" xfId="9210" xr:uid="{D490AD92-2882-4AE7-ABD8-8AE33F53EBB4}"/>
    <cellStyle name="Notitie 16 3 3 2 3" xfId="6160" xr:uid="{67A6C5AD-6B2D-462F-99AD-5927713D7498}"/>
    <cellStyle name="Notitie 16 3 3 2 3 2" xfId="6916" xr:uid="{4E4B22A8-33EB-4CCE-9D56-04C153B2834C}"/>
    <cellStyle name="Notitie 16 3 3 2 3 3" xfId="9618" xr:uid="{F658A4C3-5B28-4917-8B77-51D0A0CA27AC}"/>
    <cellStyle name="Notitie 16 3 3 2 4" xfId="6564" xr:uid="{9E8002BA-49A3-42D4-9C0E-728C8D6E7591}"/>
    <cellStyle name="Notitie 16 3 3 2 5" xfId="8463" xr:uid="{AFF2950B-B1C6-4CFF-ADB0-8D416CD42F88}"/>
    <cellStyle name="Notitie 16 3 3 2 6" xfId="5004" xr:uid="{0DA320C1-9168-41FE-A72F-54990023CD2B}"/>
    <cellStyle name="Notitie 16 3 3 3" xfId="2586" xr:uid="{349EC8FA-0270-4DBF-81AF-ADFF5BB285E5}"/>
    <cellStyle name="Notitie 16 3 3 3 2" xfId="4238" xr:uid="{7C4F0F96-6620-41EF-98BF-0D839D3F0D2C}"/>
    <cellStyle name="Notitie 16 3 3 4" xfId="7697" xr:uid="{503A905F-C734-497B-B2E4-49B73D5A0147}"/>
    <cellStyle name="Notitie 16 3 3 5" xfId="10431" xr:uid="{DB3F7760-3A8A-4598-9F98-03A420786E93}"/>
    <cellStyle name="Notitie 16 3 3 6" xfId="3525" xr:uid="{378C9FA4-B093-4D51-ACEA-AA9B59FC5CAF}"/>
    <cellStyle name="Notitie 16 3 4" xfId="1674" xr:uid="{2889B839-BDF0-4963-BC8D-F34E0C5FCCA1}"/>
    <cellStyle name="Notitie 16 3 4 2" xfId="5371" xr:uid="{9D432662-4B64-4C8C-AB6D-3FE0C8FB3751}"/>
    <cellStyle name="Notitie 16 3 4 2 2" xfId="6257" xr:uid="{7C97C12A-9669-4BA3-ADAE-2EC4FBCED9D7}"/>
    <cellStyle name="Notitie 16 3 4 2 2 2" xfId="7012" xr:uid="{45C21693-8449-4A83-BAE7-D9643CD394AF}"/>
    <cellStyle name="Notitie 16 3 4 2 2 3" xfId="9715" xr:uid="{2E623633-1AC5-4ED8-8BBB-E7366B6E673D}"/>
    <cellStyle name="Notitie 16 3 4 2 3" xfId="6660" xr:uid="{6AD2551A-732B-4BD8-BA62-23744E0CA607}"/>
    <cellStyle name="Notitie 16 3 4 2 4" xfId="8830" xr:uid="{FC5AF8A9-2792-4A34-8290-7C9C968E47F1}"/>
    <cellStyle name="Notitie 16 3 4 3" xfId="6077" xr:uid="{C491A950-5B9A-4894-8901-AE3DDEFD65F9}"/>
    <cellStyle name="Notitie 16 3 4 3 2" xfId="6836" xr:uid="{222B00CA-A357-4AD4-A282-D929689DCCA0}"/>
    <cellStyle name="Notitie 16 3 4 3 3" xfId="9535" xr:uid="{6645BA54-2061-4646-BD46-21687FA4B619}"/>
    <cellStyle name="Notitie 16 3 4 4" xfId="6484" xr:uid="{62E8AC76-C84B-4B27-97D2-73EFBAA9DF50}"/>
    <cellStyle name="Notitie 16 3 4 5" xfId="8080" xr:uid="{F7A97604-9E14-4D6F-8738-E75F1F8761EE}"/>
    <cellStyle name="Notitie 16 3 4 6" xfId="4621" xr:uid="{D6F0C1D3-337D-4D5F-A8A2-7CDB960837C0}"/>
    <cellStyle name="Notitie 16 3 5" xfId="2902" xr:uid="{243F917A-A7C7-4A32-8A88-D3B756539E48}"/>
    <cellStyle name="Notitie 16 3 5 2" xfId="3883" xr:uid="{835D1EEF-BEEE-4FFD-9D3B-FBA8BCBD01AC}"/>
    <cellStyle name="Notitie 16 3 6" xfId="7314" xr:uid="{9B071C40-5493-4509-87BB-933D86B44C53}"/>
    <cellStyle name="Notitie 16 3 7" xfId="3142" xr:uid="{ADCED5A1-5676-423F-8999-8F862C97799C}"/>
    <cellStyle name="Notitie 16 4" xfId="1044" xr:uid="{A8DED489-F488-4FBD-B37F-A849DDE75498}"/>
    <cellStyle name="Notitie 16 4 2" xfId="1520" xr:uid="{4418999F-AEA5-43C6-9D93-2AD839747873}"/>
    <cellStyle name="Notitie 16 4 2 2" xfId="2246" xr:uid="{8A3AC0E0-C7A7-4F8D-95B2-FD5DEB7FDDE8}"/>
    <cellStyle name="Notitie 16 4 2 2 2" xfId="5942" xr:uid="{CA4286AD-AE79-4595-8219-C85410EFBC27}"/>
    <cellStyle name="Notitie 16 4 2 2 2 2" xfId="6394" xr:uid="{900549B2-9B0D-4B28-BFCD-50C8E476A612}"/>
    <cellStyle name="Notitie 16 4 2 2 2 2 2" xfId="7149" xr:uid="{B514AD0B-59AB-4225-9E76-EFD5969F2873}"/>
    <cellStyle name="Notitie 16 4 2 2 2 2 3" xfId="9852" xr:uid="{FE341F87-8A52-4381-BEB5-E4B1E1F21E3F}"/>
    <cellStyle name="Notitie 16 4 2 2 2 3" xfId="6797" xr:uid="{5387DDBF-5F78-445F-95F2-79503D1739DA}"/>
    <cellStyle name="Notitie 16 4 2 2 2 4" xfId="9401" xr:uid="{EBC95B03-D8D2-48C7-8DF1-4ECECDA30691}"/>
    <cellStyle name="Notitie 16 4 2 2 3" xfId="6218" xr:uid="{B798AC54-F33C-4237-BC6A-04883464AF62}"/>
    <cellStyle name="Notitie 16 4 2 2 3 2" xfId="6973" xr:uid="{10A3792E-0766-448F-AE34-C494BF8D6276}"/>
    <cellStyle name="Notitie 16 4 2 2 3 3" xfId="9676" xr:uid="{C531B9C5-19D3-4510-AD38-7EA9E320AFCC}"/>
    <cellStyle name="Notitie 16 4 2 2 4" xfId="6621" xr:uid="{96BBEEAF-5972-4F7E-A312-8483455B0CE7}"/>
    <cellStyle name="Notitie 16 4 2 2 5" xfId="8655" xr:uid="{77B6D9C6-0474-4E0C-ACE1-BE3F64F789E8}"/>
    <cellStyle name="Notitie 16 4 2 2 6" xfId="5196" xr:uid="{326ADD39-E74D-448F-83FF-F656C293254C}"/>
    <cellStyle name="Notitie 16 4 2 3" xfId="2717" xr:uid="{F7F83191-6150-44F4-BAA7-D4F8277BEBE5}"/>
    <cellStyle name="Notitie 16 4 2 3 2" xfId="4430" xr:uid="{D7DA3137-63FD-4A4A-81BD-95D104596347}"/>
    <cellStyle name="Notitie 16 4 2 4" xfId="7889" xr:uid="{63ECF280-18A1-4EEE-99ED-898DDB67C7D7}"/>
    <cellStyle name="Notitie 16 4 2 5" xfId="10492" xr:uid="{F925C55F-E7FF-432E-84A1-8A2D0A2ABE68}"/>
    <cellStyle name="Notitie 16 4 2 6" xfId="3717" xr:uid="{EF631AF9-5419-4B12-9D44-AD4007BC045E}"/>
    <cellStyle name="Notitie 16 4 3" xfId="1865" xr:uid="{8D12C095-98FD-40E6-89D3-923BC5C16EE7}"/>
    <cellStyle name="Notitie 16 4 3 2" xfId="5562" xr:uid="{DBAB101F-1936-4576-86F5-1C77AFD0A79C}"/>
    <cellStyle name="Notitie 16 4 3 2 2" xfId="6298" xr:uid="{1BE3FF7C-67A5-483C-A644-9620F975082F}"/>
    <cellStyle name="Notitie 16 4 3 2 2 2" xfId="7053" xr:uid="{CE180316-2654-4B73-94CF-A80D53F3340C}"/>
    <cellStyle name="Notitie 16 4 3 2 2 3" xfId="9756" xr:uid="{AEB504F3-664F-4BDB-B811-FA51AE82357A}"/>
    <cellStyle name="Notitie 16 4 3 2 3" xfId="6701" xr:uid="{80E3AA84-6A5F-4626-B35C-98159F1399C6}"/>
    <cellStyle name="Notitie 16 4 3 2 4" xfId="9021" xr:uid="{BF425A30-7085-4A4C-8440-4DE0D596E769}"/>
    <cellStyle name="Notitie 16 4 3 3" xfId="6121" xr:uid="{37E1D36F-558A-466A-98BA-36ACB4E3062B}"/>
    <cellStyle name="Notitie 16 4 3 3 2" xfId="6877" xr:uid="{447D1623-1469-4D8A-B2C0-CBCAF8A46C29}"/>
    <cellStyle name="Notitie 16 4 3 3 3" xfId="9579" xr:uid="{E09936A4-F71A-42FD-B8A9-3514B1ABCB16}"/>
    <cellStyle name="Notitie 16 4 3 4" xfId="6525" xr:uid="{F4AE4394-8BEF-4820-AF80-30D942909098}"/>
    <cellStyle name="Notitie 16 4 3 5" xfId="8274" xr:uid="{FDEB1DF9-D97F-428A-9AB4-881DB29E33EA}"/>
    <cellStyle name="Notitie 16 4 3 6" xfId="4815" xr:uid="{945B8820-F4A5-4A44-8C5C-D717E7E1E47E}"/>
    <cellStyle name="Notitie 16 4 4" xfId="2487" xr:uid="{20487C27-A809-4A0F-A117-C93B1E48B64A}"/>
    <cellStyle name="Notitie 16 4 4 2" xfId="4049" xr:uid="{ACFAEADE-9BF1-4C58-84A6-75FA718843DC}"/>
    <cellStyle name="Notitie 16 4 5" xfId="1138" xr:uid="{B48410E0-0E13-432D-BDB3-4AB7CF31C84A}"/>
    <cellStyle name="Notitie 16 4 5 2" xfId="7508" xr:uid="{DC878E95-08B9-4ED4-88F1-31A2EEBBE09E}"/>
    <cellStyle name="Notitie 16 4 6" xfId="10069" xr:uid="{FD66DA4E-AD32-433E-BBB4-778CE4F25EF1}"/>
    <cellStyle name="Notitie 16 4 7" xfId="3336" xr:uid="{0C15B343-CCB7-43A4-AA28-72246746E5A3}"/>
    <cellStyle name="Notitie 16 5" xfId="1300" xr:uid="{6E85B650-97B8-4CB2-8ADC-D1E931BDB22C}"/>
    <cellStyle name="Notitie 16 5 2" xfId="1849" xr:uid="{B1D41C6F-24CB-4F28-818E-62B9EFDE418E}"/>
    <cellStyle name="Notitie 16 5 2 2" xfId="5546" xr:uid="{A20A3AD4-A340-4E5F-B26C-620A3C64F1B4}"/>
    <cellStyle name="Notitie 16 5 2 2 2" xfId="6282" xr:uid="{44EB0A52-546B-4EB4-B7CA-112DF6CA5FE2}"/>
    <cellStyle name="Notitie 16 5 2 2 2 2" xfId="7037" xr:uid="{AD68E2D7-09D5-43A1-AA84-706C4408DB05}"/>
    <cellStyle name="Notitie 16 5 2 2 2 3" xfId="9740" xr:uid="{B292FF69-9FB7-46A8-BF03-57D91C30BDD3}"/>
    <cellStyle name="Notitie 16 5 2 2 3" xfId="6685" xr:uid="{A5BE07CC-9FF6-4547-903B-9434FB8FD89D}"/>
    <cellStyle name="Notitie 16 5 2 2 4" xfId="9005" xr:uid="{8687A23B-C19A-4B87-A3CB-5E24F8DC7190}"/>
    <cellStyle name="Notitie 16 5 2 3" xfId="6105" xr:uid="{491760B5-A891-474F-BF92-7B8056D31E1C}"/>
    <cellStyle name="Notitie 16 5 2 3 2" xfId="6861" xr:uid="{3916A488-783F-4673-970D-DD315C128502}"/>
    <cellStyle name="Notitie 16 5 2 3 3" xfId="9563" xr:uid="{3BACAF59-86B8-48C3-8B92-6313AC5EB2C0}"/>
    <cellStyle name="Notitie 16 5 2 4" xfId="6509" xr:uid="{587E0965-9E4F-4D29-ADC2-A71D7C029785}"/>
    <cellStyle name="Notitie 16 5 2 5" xfId="8258" xr:uid="{28C957D4-7F7D-4F1F-ABEE-AD812F8F84EA}"/>
    <cellStyle name="Notitie 16 5 2 6" xfId="4799" xr:uid="{7CAEBB28-1D26-4667-BA24-FC91BD2AA7A2}"/>
    <cellStyle name="Notitie 16 5 3" xfId="2471" xr:uid="{0DE2D617-2219-4D06-B98F-714FCD0C2373}"/>
    <cellStyle name="Notitie 16 5 3 2" xfId="4033" xr:uid="{6D9AA0B5-D43A-4247-B718-9A8539764B3E}"/>
    <cellStyle name="Notitie 16 5 4" xfId="7492" xr:uid="{B75DA7A8-BB24-400B-A85E-51C5DE0CC6C5}"/>
    <cellStyle name="Notitie 16 5 5" xfId="10272" xr:uid="{5D9B63FE-7298-4C0C-9A4E-DDECDA9AA42F}"/>
    <cellStyle name="Notitie 16 5 6" xfId="3320" xr:uid="{CB3E2CC4-EDFA-4FE1-93CE-1B792ED3874F}"/>
    <cellStyle name="Notitie 16 6" xfId="1346" xr:uid="{5DC1D741-F799-46EB-9219-C9E345DEAE9F}"/>
    <cellStyle name="Notitie 16 6 2" xfId="1941" xr:uid="{F0748FE6-A729-4E4F-8318-E35B3D9E1F54}"/>
    <cellStyle name="Notitie 16 6 2 2" xfId="5638" xr:uid="{ECCDB680-080C-45C0-B86B-27F162C716D1}"/>
    <cellStyle name="Notitie 16 6 2 2 2" xfId="6314" xr:uid="{5F325381-3247-4100-9902-03B8D720257C}"/>
    <cellStyle name="Notitie 16 6 2 2 2 2" xfId="7069" xr:uid="{EBA97F53-345A-4231-8A23-4808C3EF46E1}"/>
    <cellStyle name="Notitie 16 6 2 2 2 3" xfId="9772" xr:uid="{B35E857E-CED5-46F5-BBC0-F8A203D5D067}"/>
    <cellStyle name="Notitie 16 6 2 2 3" xfId="6717" xr:uid="{63A45A8B-6FDA-43A6-998A-7B49F53BB90E}"/>
    <cellStyle name="Notitie 16 6 2 2 4" xfId="9097" xr:uid="{07E1822B-D91B-4E83-8375-2DD9AB993A4A}"/>
    <cellStyle name="Notitie 16 6 2 3" xfId="6137" xr:uid="{EE206A39-C143-42F9-A43D-66242E99DC95}"/>
    <cellStyle name="Notitie 16 6 2 3 2" xfId="6893" xr:uid="{0110772C-E604-4863-B581-6FC0A0AE7C80}"/>
    <cellStyle name="Notitie 16 6 2 3 3" xfId="9595" xr:uid="{AD6F8D33-FEE4-4D92-A976-C7EA05284A6D}"/>
    <cellStyle name="Notitie 16 6 2 4" xfId="6541" xr:uid="{40BCA659-4042-4178-BE76-F5DB9426D8CF}"/>
    <cellStyle name="Notitie 16 6 2 5" xfId="8350" xr:uid="{1FA6FEEA-0CD1-4A63-ABD4-111874745FE1}"/>
    <cellStyle name="Notitie 16 6 2 6" xfId="4891" xr:uid="{264F08D1-0020-4D27-804D-0F881000848B}"/>
    <cellStyle name="Notitie 16 6 3" xfId="2503" xr:uid="{5D57D076-1D5D-4745-9607-EF55DE57BEE0}"/>
    <cellStyle name="Notitie 16 6 3 2" xfId="4125" xr:uid="{DA14E708-CAEF-4B18-9E35-D6B3EE99F620}"/>
    <cellStyle name="Notitie 16 6 4" xfId="7584" xr:uid="{AD801FBC-A51F-437A-ACF5-8E30F86BBD89}"/>
    <cellStyle name="Notitie 16 6 5" xfId="10318" xr:uid="{E356AC9F-CD36-4EE4-ADC4-926C8720985F}"/>
    <cellStyle name="Notitie 16 6 6" xfId="3412" xr:uid="{DC9A5A0B-AAF1-438E-98AB-6A5B380923C5}"/>
    <cellStyle name="Notitie 16 7" xfId="1561" xr:uid="{FFB20ECF-3FB0-4774-8D76-46CFC7EE4213}"/>
    <cellStyle name="Notitie 16 7 2" xfId="2342" xr:uid="{738A6C3A-96E1-42F2-BB94-76F4BBED4DD0}"/>
    <cellStyle name="Notitie 16 7 2 2" xfId="6234" xr:uid="{183CB74C-A80A-4A4E-8F84-428D757BA3F7}"/>
    <cellStyle name="Notitie 16 7 2 2 2" xfId="6989" xr:uid="{1F5A86DC-038D-4071-B105-D4FF617EFA8D}"/>
    <cellStyle name="Notitie 16 7 2 2 3" xfId="9692" xr:uid="{70503425-5DA2-4A8E-A106-44FB7EED0DF6}"/>
    <cellStyle name="Notitie 16 7 2 3" xfId="6637" xr:uid="{3CE521CD-B4BE-40D5-A19D-A45844C1867F}"/>
    <cellStyle name="Notitie 16 7 2 4" xfId="8717" xr:uid="{98ED962B-4C9B-446E-A2B2-F134C6E85E41}"/>
    <cellStyle name="Notitie 16 7 2 5" xfId="5258" xr:uid="{8A5331E3-603F-4F74-9C26-2B6373C47088}"/>
    <cellStyle name="Notitie 16 7 3" xfId="6048" xr:uid="{B5C9ED2A-4203-4165-9A6F-4A4094FA4511}"/>
    <cellStyle name="Notitie 16 7 3 2" xfId="6813" xr:uid="{01B86970-9234-42A2-B7B9-DC24E722900C}"/>
    <cellStyle name="Notitie 16 7 3 3" xfId="9506" xr:uid="{B0202EE8-626E-46D4-88FE-AD35E9E19350}"/>
    <cellStyle name="Notitie 16 7 4" xfId="6461" xr:uid="{93F206C2-6D13-4BD4-A597-F9CEB4B2BBD2}"/>
    <cellStyle name="Notitie 16 7 5" xfId="7961" xr:uid="{41585200-CCE9-4A6A-AB5A-E108BEB4ADE4}"/>
    <cellStyle name="Notitie 16 7 6" xfId="4502" xr:uid="{EB4FD99A-8EE1-4021-8976-A86C4310CC43}"/>
    <cellStyle name="Notitie 16 8" xfId="2783" xr:uid="{B4890601-B12C-46F2-BA82-2CACE89C7EAB}"/>
    <cellStyle name="Notitie 16 8 2" xfId="3779" xr:uid="{B70E08CA-297A-499D-B7F7-40CD2DE2A4C7}"/>
    <cellStyle name="Notitie 16 9" xfId="7195" xr:uid="{BC4865BA-FCA7-441B-B168-EC31A7CC0B2C}"/>
    <cellStyle name="Notitie 2" xfId="519" xr:uid="{00000000-0005-0000-0000-000006020000}"/>
    <cellStyle name="Notitie 2 10" xfId="7196" xr:uid="{ACE2C111-1C5D-4A38-9822-57F1A0747273}"/>
    <cellStyle name="Notitie 2 11" xfId="3024" xr:uid="{91FFA127-48AE-40DA-A605-43D4F62FF52C}"/>
    <cellStyle name="Notitie 2 2" xfId="520" xr:uid="{00000000-0005-0000-0000-000007020000}"/>
    <cellStyle name="Notitie 2 2 10" xfId="3025" xr:uid="{B7D4A417-C7A5-4DAA-96CF-A18330B026D0}"/>
    <cellStyle name="Notitie 2 2 2" xfId="753" xr:uid="{64EB06B3-2C2F-4B52-AD18-C4F60A3056D5}"/>
    <cellStyle name="Notitie 2 2 2 2" xfId="1092" xr:uid="{C37FB81C-B065-41E4-A377-ECB3D7FD31C4}"/>
    <cellStyle name="Notitie 2 2 2 2 2" xfId="2224" xr:uid="{94F8C0A2-E65C-488D-ADAA-0CB5AA5DC888}"/>
    <cellStyle name="Notitie 2 2 2 2 2 2" xfId="5920" xr:uid="{976B2FD7-2E1D-4F8C-8B35-35FC5D1CC425}"/>
    <cellStyle name="Notitie 2 2 2 2 2 2 2" xfId="6386" xr:uid="{C332298A-58C7-4746-8C24-185A1238DEB8}"/>
    <cellStyle name="Notitie 2 2 2 2 2 2 2 2" xfId="7141" xr:uid="{5470A809-C350-4132-A06C-777C1D7D2B52}"/>
    <cellStyle name="Notitie 2 2 2 2 2 2 2 3" xfId="9844" xr:uid="{232EA535-CA2C-4146-A868-7E643A6BE0D7}"/>
    <cellStyle name="Notitie 2 2 2 2 2 2 3" xfId="6789" xr:uid="{6A90F133-A786-48F4-9C99-6C8E1C7DD161}"/>
    <cellStyle name="Notitie 2 2 2 2 2 2 4" xfId="9379" xr:uid="{783664B9-3468-41BC-8912-323FAF480B0B}"/>
    <cellStyle name="Notitie 2 2 2 2 2 3" xfId="6210" xr:uid="{85B8A7E3-4C53-4AB6-AA39-4EF4750F4355}"/>
    <cellStyle name="Notitie 2 2 2 2 2 3 2" xfId="6965" xr:uid="{D5A1B3E4-1C84-4625-A131-E27911F7FEDF}"/>
    <cellStyle name="Notitie 2 2 2 2 2 3 3" xfId="9668" xr:uid="{B1199E66-6044-4150-8761-4AF5CAF8B1CE}"/>
    <cellStyle name="Notitie 2 2 2 2 2 4" xfId="6613" xr:uid="{82FF575C-355A-4B50-9A1B-F8B7FA57900A}"/>
    <cellStyle name="Notitie 2 2 2 2 2 5" xfId="8633" xr:uid="{6463A573-A3B5-44CA-993B-A35AEE07C143}"/>
    <cellStyle name="Notitie 2 2 2 2 2 6" xfId="5174" xr:uid="{C7F6EC5D-0DD6-428E-98CD-829AA5D3831F}"/>
    <cellStyle name="Notitie 2 2 2 2 3" xfId="2695" xr:uid="{AF172DBD-0567-4967-BEEB-187F04271D25}"/>
    <cellStyle name="Notitie 2 2 2 2 3 2" xfId="4408" xr:uid="{CCB5C668-C6DF-4E90-A0B1-852203DEB7ED}"/>
    <cellStyle name="Notitie 2 2 2 2 4" xfId="1168" xr:uid="{AF306F3D-4DFA-4CB3-846E-19E213AE601A}"/>
    <cellStyle name="Notitie 2 2 2 2 4 2" xfId="7867" xr:uid="{BCD170B0-1D2E-42CA-BFCF-4D4C4AFF21E0}"/>
    <cellStyle name="Notitie 2 2 2 2 5" xfId="10179" xr:uid="{53A7B811-6192-4B72-BAD5-E8021A1A45B4}"/>
    <cellStyle name="Notitie 2 2 2 2 6" xfId="3695" xr:uid="{59207051-0B22-439C-B9C2-8706936ADE62}"/>
    <cellStyle name="Notitie 2 2 2 3" xfId="1460" xr:uid="{2ED20BDD-D990-4122-BC83-9DBD9394AA29}"/>
    <cellStyle name="Notitie 2 2 2 3 2" xfId="2055" xr:uid="{C653D382-7E22-4582-A11D-B1BD746C5F0F}"/>
    <cellStyle name="Notitie 2 2 2 3 2 2" xfId="5752" xr:uid="{FAF8535D-DD44-4AFF-ADF2-4A4206D5F13A}"/>
    <cellStyle name="Notitie 2 2 2 3 2 2 2" xfId="6338" xr:uid="{D47648AC-BE50-460F-BCB2-1659A84493F2}"/>
    <cellStyle name="Notitie 2 2 2 3 2 2 2 2" xfId="7093" xr:uid="{CDBA715E-16B8-415E-8CAD-3BCC04F63885}"/>
    <cellStyle name="Notitie 2 2 2 3 2 2 2 3" xfId="9796" xr:uid="{2C7BCD28-B90B-4BC7-842D-B0FE57A1055F}"/>
    <cellStyle name="Notitie 2 2 2 3 2 2 3" xfId="6741" xr:uid="{4670651C-AA2E-4944-8AC2-219B43EA28AC}"/>
    <cellStyle name="Notitie 2 2 2 3 2 2 4" xfId="9211" xr:uid="{167BCF1F-03A2-4899-8785-3021EAD287A4}"/>
    <cellStyle name="Notitie 2 2 2 3 2 3" xfId="6161" xr:uid="{C2ECF6CD-921A-4229-A645-EB186D2917E0}"/>
    <cellStyle name="Notitie 2 2 2 3 2 3 2" xfId="6917" xr:uid="{14A8B87B-3967-4F4F-9FD5-4F58CB18DBA4}"/>
    <cellStyle name="Notitie 2 2 2 3 2 3 3" xfId="9619" xr:uid="{C4EEB149-DDEC-4F8F-B606-D0400F015186}"/>
    <cellStyle name="Notitie 2 2 2 3 2 4" xfId="6565" xr:uid="{11558F6C-F34A-469F-8118-EE0FA263283B}"/>
    <cellStyle name="Notitie 2 2 2 3 2 5" xfId="8464" xr:uid="{D460062C-5012-4839-9591-60EBF2077CBA}"/>
    <cellStyle name="Notitie 2 2 2 3 2 6" xfId="5005" xr:uid="{CED54599-A54A-4D02-802A-7D6AE4D1BF4C}"/>
    <cellStyle name="Notitie 2 2 2 3 3" xfId="2587" xr:uid="{5BEEFE59-F628-4405-A55D-8A6921A6F6DD}"/>
    <cellStyle name="Notitie 2 2 2 3 3 2" xfId="4239" xr:uid="{CC36533C-4DD8-4492-839C-A78B4AD4ED6A}"/>
    <cellStyle name="Notitie 2 2 2 3 4" xfId="7698" xr:uid="{695B2D0B-3828-4E40-BF22-7F09A6EFA4EA}"/>
    <cellStyle name="Notitie 2 2 2 3 5" xfId="10432" xr:uid="{A333EED7-3C8C-4FBD-958C-9C3E2AB38DD2}"/>
    <cellStyle name="Notitie 2 2 2 3 6" xfId="3526" xr:uid="{C7672BB5-3E00-4140-9661-A3C9C04746EB}"/>
    <cellStyle name="Notitie 2 2 2 4" xfId="1675" xr:uid="{60439F19-AF34-44D1-B7D3-DD2A5BFB0944}"/>
    <cellStyle name="Notitie 2 2 2 4 2" xfId="5372" xr:uid="{C5CC33AD-0C01-4294-A45F-E385B03A02C1}"/>
    <cellStyle name="Notitie 2 2 2 4 2 2" xfId="6258" xr:uid="{CA2E2AC1-BDEB-446B-955F-689A0EE50935}"/>
    <cellStyle name="Notitie 2 2 2 4 2 2 2" xfId="7013" xr:uid="{5844C17E-6CF8-484B-890B-57FA78393E4D}"/>
    <cellStyle name="Notitie 2 2 2 4 2 2 3" xfId="9716" xr:uid="{35DA34E1-A51D-4103-B12C-7D406B6356D5}"/>
    <cellStyle name="Notitie 2 2 2 4 2 3" xfId="6661" xr:uid="{009A4736-2A30-4080-A101-E237B9F51DD1}"/>
    <cellStyle name="Notitie 2 2 2 4 2 4" xfId="8831" xr:uid="{4159451F-187F-4A20-94AE-21C2F911464B}"/>
    <cellStyle name="Notitie 2 2 2 4 3" xfId="6078" xr:uid="{8447BD02-2D17-4523-84D3-486E66D35CE7}"/>
    <cellStyle name="Notitie 2 2 2 4 3 2" xfId="6837" xr:uid="{07441083-DFAD-424C-9C28-A55171F8C0EF}"/>
    <cellStyle name="Notitie 2 2 2 4 3 3" xfId="9536" xr:uid="{B9A08E51-0C17-4C86-878E-93D755D17FE0}"/>
    <cellStyle name="Notitie 2 2 2 4 4" xfId="6485" xr:uid="{5FB2729F-3E27-4C90-AC57-5E3C3B834F1F}"/>
    <cellStyle name="Notitie 2 2 2 4 5" xfId="8081" xr:uid="{9C0A6DF0-4B33-4D17-91FA-6457B2E7DB41}"/>
    <cellStyle name="Notitie 2 2 2 4 6" xfId="4622" xr:uid="{34E9AA18-0F7A-4ED0-B49C-29DB3D96F32E}"/>
    <cellStyle name="Notitie 2 2 2 5" xfId="2903" xr:uid="{F1A3087F-7642-4560-B5C9-AEA0093285A1}"/>
    <cellStyle name="Notitie 2 2 2 5 2" xfId="3884" xr:uid="{22369167-85B7-498C-9056-75999AAE3760}"/>
    <cellStyle name="Notitie 2 2 2 6" xfId="7315" xr:uid="{009418AF-3903-49EF-B47B-93D2B910C740}"/>
    <cellStyle name="Notitie 2 2 2 7" xfId="3143" xr:uid="{F819EFD0-E386-4BD8-9B9D-2E9EA672E2CC}"/>
    <cellStyle name="Notitie 2 2 3" xfId="754" xr:uid="{0277C19F-A411-4AA3-93E9-368A4E5AA7F7}"/>
    <cellStyle name="Notitie 2 2 3 2" xfId="1093" xr:uid="{4B3160AC-86EC-435D-8B7A-C7B859470D20}"/>
    <cellStyle name="Notitie 2 2 3 2 2" xfId="2269" xr:uid="{EDB7E08D-1B39-4DAD-B18E-7E6EC7CDFC1D}"/>
    <cellStyle name="Notitie 2 2 3 2 2 2" xfId="5965" xr:uid="{0512698B-0410-4794-B42B-27E17D9063D7}"/>
    <cellStyle name="Notitie 2 2 3 2 2 2 2" xfId="6402" xr:uid="{8345F534-A1D5-4375-A57F-045B20B92492}"/>
    <cellStyle name="Notitie 2 2 3 2 2 2 2 2" xfId="7157" xr:uid="{E30094D7-49F3-4D47-ABFF-D13272E4F388}"/>
    <cellStyle name="Notitie 2 2 3 2 2 2 2 3" xfId="9860" xr:uid="{30B7F35B-34D7-4071-B057-3BF9414CDFC3}"/>
    <cellStyle name="Notitie 2 2 3 2 2 2 3" xfId="6805" xr:uid="{80D1C936-2989-490F-A2B7-845DD79EC5FB}"/>
    <cellStyle name="Notitie 2 2 3 2 2 2 4" xfId="9424" xr:uid="{709BDE9A-EB71-41C0-8FBC-644004116953}"/>
    <cellStyle name="Notitie 2 2 3 2 2 3" xfId="6226" xr:uid="{4A592D5D-1F34-4835-9719-8DA57E01F2C2}"/>
    <cellStyle name="Notitie 2 2 3 2 2 3 2" xfId="6981" xr:uid="{A711631E-38A9-4857-BFAB-B7FFEDD5FA32}"/>
    <cellStyle name="Notitie 2 2 3 2 2 3 3" xfId="9684" xr:uid="{1013F299-25A9-4798-A6E6-41F0D861AC31}"/>
    <cellStyle name="Notitie 2 2 3 2 2 4" xfId="6629" xr:uid="{AC9F0391-0063-4A2E-8FFA-5560F5BA7269}"/>
    <cellStyle name="Notitie 2 2 3 2 2 5" xfId="8678" xr:uid="{5A17DDF6-A1BE-4F5B-9541-A2124CC7375F}"/>
    <cellStyle name="Notitie 2 2 3 2 2 6" xfId="5219" xr:uid="{56559435-C981-4C75-BD8D-1EF05ED41CBE}"/>
    <cellStyle name="Notitie 2 2 3 2 3" xfId="2740" xr:uid="{CDE9B395-DAB3-4206-BA8C-A3FF7C0660D0}"/>
    <cellStyle name="Notitie 2 2 3 2 3 2" xfId="4453" xr:uid="{46854D09-EBF5-4DEE-B7E6-72F1BB9367BA}"/>
    <cellStyle name="Notitie 2 2 3 2 4" xfId="1169" xr:uid="{F95F5C70-78AD-4FD8-9C8E-CF98AEC23C2B}"/>
    <cellStyle name="Notitie 2 2 3 2 4 2" xfId="7912" xr:uid="{2A594353-F1B3-414C-B81C-3DB5C9FDE265}"/>
    <cellStyle name="Notitie 2 2 3 2 5" xfId="10180" xr:uid="{1708E820-1735-4148-B3C0-15C0BF5B88C5}"/>
    <cellStyle name="Notitie 2 2 3 2 6" xfId="3740" xr:uid="{F42CAC16-954A-4B66-804E-8471F1722338}"/>
    <cellStyle name="Notitie 2 2 3 3" xfId="1461" xr:uid="{8574C4C6-9542-491F-81A2-B8472835A3DA}"/>
    <cellStyle name="Notitie 2 2 3 3 2" xfId="2056" xr:uid="{9CA85B91-7803-4183-B357-C2E5B3E5746A}"/>
    <cellStyle name="Notitie 2 2 3 3 2 2" xfId="5753" xr:uid="{2480D94D-7939-4148-BFE1-BEF7FD0BD7F9}"/>
    <cellStyle name="Notitie 2 2 3 3 2 2 2" xfId="6339" xr:uid="{B0632103-4E1E-41CE-91E1-0850CF7C909C}"/>
    <cellStyle name="Notitie 2 2 3 3 2 2 2 2" xfId="7094" xr:uid="{7BD7326D-D145-4929-9AC2-5F25BD434D3E}"/>
    <cellStyle name="Notitie 2 2 3 3 2 2 2 3" xfId="9797" xr:uid="{AE56B02F-03FA-45FF-9EFF-E462759831CF}"/>
    <cellStyle name="Notitie 2 2 3 3 2 2 3" xfId="6742" xr:uid="{4A636A9B-EF5B-4201-AC47-8C43D1156404}"/>
    <cellStyle name="Notitie 2 2 3 3 2 2 4" xfId="9212" xr:uid="{4A75F555-054A-4D0B-92FB-3519C0F4176A}"/>
    <cellStyle name="Notitie 2 2 3 3 2 3" xfId="6162" xr:uid="{FACC3AF0-5376-4904-9B36-EBA0C3A438C8}"/>
    <cellStyle name="Notitie 2 2 3 3 2 3 2" xfId="6918" xr:uid="{439D020B-727B-4944-9B31-AFC2F477CCA9}"/>
    <cellStyle name="Notitie 2 2 3 3 2 3 3" xfId="9620" xr:uid="{32B02273-5524-4A36-9F54-00E2AF188C96}"/>
    <cellStyle name="Notitie 2 2 3 3 2 4" xfId="6566" xr:uid="{8E8C33AA-4BF2-44D2-9F23-5F969575812C}"/>
    <cellStyle name="Notitie 2 2 3 3 2 5" xfId="8465" xr:uid="{4D3F42F3-53FA-4CAD-8AE5-858984EFBBD9}"/>
    <cellStyle name="Notitie 2 2 3 3 2 6" xfId="5006" xr:uid="{D017D5CE-AC44-4179-81AF-ACB874AEA90B}"/>
    <cellStyle name="Notitie 2 2 3 3 3" xfId="2588" xr:uid="{0A07B830-2E9F-4F22-89D6-F36F0360100A}"/>
    <cellStyle name="Notitie 2 2 3 3 3 2" xfId="4240" xr:uid="{353A9528-8904-4B2D-BF45-D8CC493D441B}"/>
    <cellStyle name="Notitie 2 2 3 3 4" xfId="7699" xr:uid="{6EC7AC40-EED5-4AA4-B40C-04AF4B73B78C}"/>
    <cellStyle name="Notitie 2 2 3 3 5" xfId="10433" xr:uid="{3ABEB6F5-90A6-4B58-B46A-E5C67C94E698}"/>
    <cellStyle name="Notitie 2 2 3 3 6" xfId="3527" xr:uid="{8234A24F-F66F-4B4D-B373-9B5F3D4F49B3}"/>
    <cellStyle name="Notitie 2 2 3 4" xfId="1676" xr:uid="{D1E87F49-467E-41A9-811C-E746DD7E0331}"/>
    <cellStyle name="Notitie 2 2 3 4 2" xfId="5373" xr:uid="{32663D4B-AE26-47B4-A902-112295A0AE39}"/>
    <cellStyle name="Notitie 2 2 3 4 2 2" xfId="6259" xr:uid="{5B079450-DDB9-4442-B1A7-3E19CD9B6C49}"/>
    <cellStyle name="Notitie 2 2 3 4 2 2 2" xfId="7014" xr:uid="{C8697B1D-D30C-466E-8015-CD4E0D7091D3}"/>
    <cellStyle name="Notitie 2 2 3 4 2 2 3" xfId="9717" xr:uid="{4DFFDCD0-AD25-4800-95C4-8BCBED4BB9D6}"/>
    <cellStyle name="Notitie 2 2 3 4 2 3" xfId="6662" xr:uid="{B2028AF4-C1C1-495D-B959-E9062CA99A36}"/>
    <cellStyle name="Notitie 2 2 3 4 2 4" xfId="8832" xr:uid="{C11E18AD-2404-4134-8B6F-9C76D17D70FD}"/>
    <cellStyle name="Notitie 2 2 3 4 3" xfId="6079" xr:uid="{8817FF4C-E46F-4AFA-8E2E-5C5EC48C0DF2}"/>
    <cellStyle name="Notitie 2 2 3 4 3 2" xfId="6838" xr:uid="{56021E9A-179D-4072-B8B8-E5677D35B12E}"/>
    <cellStyle name="Notitie 2 2 3 4 3 3" xfId="9537" xr:uid="{21680BC0-EB51-4951-9083-17ECB56ACC08}"/>
    <cellStyle name="Notitie 2 2 3 4 4" xfId="6486" xr:uid="{CF0FD787-106E-4F9C-99C7-3DE2F9674CBB}"/>
    <cellStyle name="Notitie 2 2 3 4 5" xfId="8082" xr:uid="{28047247-9AF7-4DD2-84CD-17F6C5C31CA6}"/>
    <cellStyle name="Notitie 2 2 3 4 6" xfId="4623" xr:uid="{C9DC0170-7D4A-4F2E-87C7-C2EDAAF77EBE}"/>
    <cellStyle name="Notitie 2 2 3 5" xfId="2904" xr:uid="{79123C15-223F-4280-AA2C-BCD42559B03A}"/>
    <cellStyle name="Notitie 2 2 3 5 2" xfId="3885" xr:uid="{7A0320FD-B7E6-4F2D-BF5A-51C73935E6DC}"/>
    <cellStyle name="Notitie 2 2 3 6" xfId="7316" xr:uid="{4CEA5BBA-BA3D-47A7-BDE9-AEA53A4833FD}"/>
    <cellStyle name="Notitie 2 2 3 7" xfId="3144" xr:uid="{EF615055-44B7-4D62-BA53-48CDBB59FB5A}"/>
    <cellStyle name="Notitie 2 2 4" xfId="1045" xr:uid="{8A255A19-3B36-43A9-9EDA-03C63E5FD509}"/>
    <cellStyle name="Notitie 2 2 4 2" xfId="1510" xr:uid="{DB9FD645-262E-43D1-A492-865363E4C2A9}"/>
    <cellStyle name="Notitie 2 2 4 2 2" xfId="2211" xr:uid="{6CDE98C0-AFAF-4B76-83C0-7FC2C571620B}"/>
    <cellStyle name="Notitie 2 2 4 2 2 2" xfId="5907" xr:uid="{30B0964E-167A-40DF-9937-6CA1E641CAD8}"/>
    <cellStyle name="Notitie 2 2 4 2 2 2 2" xfId="6382" xr:uid="{BFDC9475-F339-4781-93F6-08F96816BF59}"/>
    <cellStyle name="Notitie 2 2 4 2 2 2 2 2" xfId="7137" xr:uid="{DA9ACA57-2DB6-4F17-94A0-1CD38449D425}"/>
    <cellStyle name="Notitie 2 2 4 2 2 2 2 3" xfId="9840" xr:uid="{D0DB3AB1-ECBF-42EF-A79A-6000F071B53D}"/>
    <cellStyle name="Notitie 2 2 4 2 2 2 3" xfId="6785" xr:uid="{43A5A113-788A-4612-907A-91A6733D8652}"/>
    <cellStyle name="Notitie 2 2 4 2 2 2 4" xfId="9366" xr:uid="{EACE919D-29A3-4BBF-AAB9-CBAD55FA5005}"/>
    <cellStyle name="Notitie 2 2 4 2 2 3" xfId="6206" xr:uid="{D2251763-C8A7-48A0-BEE7-6139286F38CC}"/>
    <cellStyle name="Notitie 2 2 4 2 2 3 2" xfId="6961" xr:uid="{52FCF5B3-579C-48F2-86F8-CD96A964710D}"/>
    <cellStyle name="Notitie 2 2 4 2 2 3 3" xfId="9664" xr:uid="{A17956B0-6B35-4381-B7BB-F96650D2DB5C}"/>
    <cellStyle name="Notitie 2 2 4 2 2 4" xfId="6609" xr:uid="{FD36DDAA-9FF9-4121-89F1-8CB33867FA18}"/>
    <cellStyle name="Notitie 2 2 4 2 2 5" xfId="8620" xr:uid="{87F5B69C-8B4F-49CA-8DDC-E56513C6375F}"/>
    <cellStyle name="Notitie 2 2 4 2 2 6" xfId="5161" xr:uid="{33B959C9-FDE8-42ED-AAD0-366DE9361713}"/>
    <cellStyle name="Notitie 2 2 4 2 3" xfId="2682" xr:uid="{D4FBDE32-BD7B-4E24-A1D3-5CC9769B98A6}"/>
    <cellStyle name="Notitie 2 2 4 2 3 2" xfId="4395" xr:uid="{0746FFD3-E003-4697-A619-390092CB5DEB}"/>
    <cellStyle name="Notitie 2 2 4 2 4" xfId="7854" xr:uid="{7CA14DA1-F102-47EE-A1F7-B5304C075591}"/>
    <cellStyle name="Notitie 2 2 4 2 5" xfId="10482" xr:uid="{F448986B-141F-47A2-AA1B-32E56ADD062D}"/>
    <cellStyle name="Notitie 2 2 4 2 6" xfId="3682" xr:uid="{94C8D6CD-49BA-40A3-B188-557E3D8C6809}"/>
    <cellStyle name="Notitie 2 2 4 3" xfId="1867" xr:uid="{B21E2CAF-FF72-4FAC-BDE7-B3E177C988F6}"/>
    <cellStyle name="Notitie 2 2 4 3 2" xfId="5564" xr:uid="{DA91C85C-971E-4830-9B80-7200C2CEEBFC}"/>
    <cellStyle name="Notitie 2 2 4 3 2 2" xfId="6300" xr:uid="{945B3838-09A2-46D8-B768-3B04F81C40CB}"/>
    <cellStyle name="Notitie 2 2 4 3 2 2 2" xfId="7055" xr:uid="{AAA9A350-CF79-43A3-B445-EA4B78219ED7}"/>
    <cellStyle name="Notitie 2 2 4 3 2 2 3" xfId="9758" xr:uid="{37267A0C-5AC0-414C-9C4B-25F877109682}"/>
    <cellStyle name="Notitie 2 2 4 3 2 3" xfId="6703" xr:uid="{464A7079-9E73-468A-B5BF-B2B4007F8331}"/>
    <cellStyle name="Notitie 2 2 4 3 2 4" xfId="9023" xr:uid="{F6569F8D-883B-4206-9C30-25829F17C183}"/>
    <cellStyle name="Notitie 2 2 4 3 3" xfId="6123" xr:uid="{0B36B843-B505-4748-90DA-00D4477698AE}"/>
    <cellStyle name="Notitie 2 2 4 3 3 2" xfId="6879" xr:uid="{44A0AA4B-DE2B-4BF8-A42A-FAD01E71A71F}"/>
    <cellStyle name="Notitie 2 2 4 3 3 3" xfId="9581" xr:uid="{AB3D1C8B-3CFB-4F6F-BD73-6047490CC82F}"/>
    <cellStyle name="Notitie 2 2 4 3 4" xfId="6527" xr:uid="{9EFD1C39-8B0C-4A83-90E0-F0817F136737}"/>
    <cellStyle name="Notitie 2 2 4 3 5" xfId="8276" xr:uid="{B8DD7806-D57B-47A8-B920-58FEA79D859F}"/>
    <cellStyle name="Notitie 2 2 4 3 6" xfId="4817" xr:uid="{C2901D1B-4422-4C66-B452-950D578EA8D5}"/>
    <cellStyle name="Notitie 2 2 4 4" xfId="2489" xr:uid="{93229C2D-B67D-46D9-9252-0BCD91192EBC}"/>
    <cellStyle name="Notitie 2 2 4 4 2" xfId="4051" xr:uid="{9BB669A1-43BA-4A05-B3CC-94B05BEB965D}"/>
    <cellStyle name="Notitie 2 2 4 5" xfId="1140" xr:uid="{E9022228-0AD5-4BD4-9170-1018242368D8}"/>
    <cellStyle name="Notitie 2 2 4 5 2" xfId="7510" xr:uid="{15CC0CC4-5C3A-4250-8F6C-1C27F8BA8DA8}"/>
    <cellStyle name="Notitie 2 2 4 6" xfId="10071" xr:uid="{448F43E4-DA8E-4B1A-9A37-C6FD374E8559}"/>
    <cellStyle name="Notitie 2 2 4 7" xfId="3338" xr:uid="{09A66727-ECB8-4005-BA3D-FF8184A3730E}"/>
    <cellStyle name="Notitie 2 2 5" xfId="1302" xr:uid="{CD118016-7102-4B17-9709-C4398F8DB963}"/>
    <cellStyle name="Notitie 2 2 5 2" xfId="1851" xr:uid="{500D1EFB-FA4F-4EBC-B6BC-57823A83CA72}"/>
    <cellStyle name="Notitie 2 2 5 2 2" xfId="5548" xr:uid="{FF8BE61A-C05A-438C-9AD8-44169AED25B0}"/>
    <cellStyle name="Notitie 2 2 5 2 2 2" xfId="6284" xr:uid="{40E5D9C8-5915-4768-8098-7565F1B9E310}"/>
    <cellStyle name="Notitie 2 2 5 2 2 2 2" xfId="7039" xr:uid="{6F1FD38F-4564-4CD2-BD95-18098C08136D}"/>
    <cellStyle name="Notitie 2 2 5 2 2 2 3" xfId="9742" xr:uid="{9CB1252C-B875-4CC3-A850-ADA9FD1F1804}"/>
    <cellStyle name="Notitie 2 2 5 2 2 3" xfId="6687" xr:uid="{F4012F0D-65FD-49AE-B16E-17C3020B0483}"/>
    <cellStyle name="Notitie 2 2 5 2 2 4" xfId="9007" xr:uid="{0E024019-D5EE-44AD-80AA-19735B1FFBDC}"/>
    <cellStyle name="Notitie 2 2 5 2 3" xfId="6107" xr:uid="{9A34DA2E-4DF8-4CF0-8A22-C81EAFD3EBC5}"/>
    <cellStyle name="Notitie 2 2 5 2 3 2" xfId="6863" xr:uid="{8A6786C5-B183-4CED-8998-F92E2F734B7F}"/>
    <cellStyle name="Notitie 2 2 5 2 3 3" xfId="9565" xr:uid="{075B92CA-8156-442D-9CAD-C97E1D63252D}"/>
    <cellStyle name="Notitie 2 2 5 2 4" xfId="6511" xr:uid="{31679F94-C5B6-45BE-A14F-6716807677EB}"/>
    <cellStyle name="Notitie 2 2 5 2 5" xfId="8260" xr:uid="{9F796E77-C069-49B8-B93B-00F3CD63C7CE}"/>
    <cellStyle name="Notitie 2 2 5 2 6" xfId="4801" xr:uid="{DE638D29-E094-4693-A802-EE5C48DCC551}"/>
    <cellStyle name="Notitie 2 2 5 3" xfId="2473" xr:uid="{2273B3B1-12CB-47BD-A49F-C7D90C128236}"/>
    <cellStyle name="Notitie 2 2 5 3 2" xfId="4035" xr:uid="{5A2F1C16-4674-4C01-8C84-0963A38B4D14}"/>
    <cellStyle name="Notitie 2 2 5 4" xfId="7494" xr:uid="{B25245DD-3930-443D-8615-08A5D85FD339}"/>
    <cellStyle name="Notitie 2 2 5 5" xfId="10274" xr:uid="{59BB31CA-4FE4-46AD-8104-19EC18A88657}"/>
    <cellStyle name="Notitie 2 2 5 6" xfId="3322" xr:uid="{BAA991F8-740D-41EF-8527-C7FB7297DD70}"/>
    <cellStyle name="Notitie 2 2 6" xfId="1348" xr:uid="{D0E1F0DE-1725-47B3-BAD1-2E5639EDD539}"/>
    <cellStyle name="Notitie 2 2 6 2" xfId="1943" xr:uid="{7A3DA1EE-DB60-4A53-B5B0-990D32A5CB84}"/>
    <cellStyle name="Notitie 2 2 6 2 2" xfId="5640" xr:uid="{5CA87395-6FDD-4EF3-9209-1CC99A47D101}"/>
    <cellStyle name="Notitie 2 2 6 2 2 2" xfId="6316" xr:uid="{EC83CBEA-6FF2-4AEA-950D-C9B1EA681250}"/>
    <cellStyle name="Notitie 2 2 6 2 2 2 2" xfId="7071" xr:uid="{94B7F5C7-DFF1-49C1-9AC2-885CFF4126CB}"/>
    <cellStyle name="Notitie 2 2 6 2 2 2 3" xfId="9774" xr:uid="{450D1DAC-CB02-4DF9-A757-7616B77529BB}"/>
    <cellStyle name="Notitie 2 2 6 2 2 3" xfId="6719" xr:uid="{DB66A3C1-328B-46D1-A91F-1B242ACFC827}"/>
    <cellStyle name="Notitie 2 2 6 2 2 4" xfId="9099" xr:uid="{602BC2CC-524B-4D09-81AF-C3E30AA3D095}"/>
    <cellStyle name="Notitie 2 2 6 2 3" xfId="6139" xr:uid="{D27E38D4-A789-4EF0-8BB3-ED70216DC1E0}"/>
    <cellStyle name="Notitie 2 2 6 2 3 2" xfId="6895" xr:uid="{9D0D6B31-C5E8-4F1C-9F20-A0787E1909FB}"/>
    <cellStyle name="Notitie 2 2 6 2 3 3" xfId="9597" xr:uid="{A015070C-E552-4704-B1FD-0AC0B734AB6C}"/>
    <cellStyle name="Notitie 2 2 6 2 4" xfId="6543" xr:uid="{D4773C37-5B1B-4622-A9ED-058638F4327F}"/>
    <cellStyle name="Notitie 2 2 6 2 5" xfId="8352" xr:uid="{50C2028C-A4CF-4AA0-98FB-D5FBC26C6AEB}"/>
    <cellStyle name="Notitie 2 2 6 2 6" xfId="4893" xr:uid="{E7F62B37-9B2E-4656-8465-C036F87D6A3A}"/>
    <cellStyle name="Notitie 2 2 6 3" xfId="2505" xr:uid="{4B65F69D-4958-40CF-94CD-68D267566B38}"/>
    <cellStyle name="Notitie 2 2 6 3 2" xfId="4127" xr:uid="{4CE28D19-E98B-42B0-A46B-09F0BB688F23}"/>
    <cellStyle name="Notitie 2 2 6 4" xfId="7586" xr:uid="{160C20DA-F17E-4C05-B4B2-FB2222BB6C4D}"/>
    <cellStyle name="Notitie 2 2 6 5" xfId="10320" xr:uid="{E3981270-8C27-4820-A8B8-B432D6426335}"/>
    <cellStyle name="Notitie 2 2 6 6" xfId="3414" xr:uid="{940D98E5-ED6C-465B-AE5A-E4D7913975C1}"/>
    <cellStyle name="Notitie 2 2 7" xfId="1563" xr:uid="{E9278194-7688-4827-942A-9917532279FF}"/>
    <cellStyle name="Notitie 2 2 7 2" xfId="2344" xr:uid="{A1A8E08F-4174-4C42-9131-B9DC36ACA10F}"/>
    <cellStyle name="Notitie 2 2 7 2 2" xfId="6236" xr:uid="{ABCD359C-5F81-45C0-963C-DF7310B1268D}"/>
    <cellStyle name="Notitie 2 2 7 2 2 2" xfId="6991" xr:uid="{E98C0A15-187A-4AAB-917E-35EC04FA6F3F}"/>
    <cellStyle name="Notitie 2 2 7 2 2 3" xfId="9694" xr:uid="{AB0B508C-85F2-4BA1-B72D-633D179EA21A}"/>
    <cellStyle name="Notitie 2 2 7 2 3" xfId="6639" xr:uid="{5B81E75B-6BE8-40ED-9247-E7EBA65C8C9B}"/>
    <cellStyle name="Notitie 2 2 7 2 4" xfId="8719" xr:uid="{4787A92F-66DC-4CDA-A16E-7248508C6671}"/>
    <cellStyle name="Notitie 2 2 7 2 5" xfId="5260" xr:uid="{63F1436A-D3B8-444D-AA76-91BE7097C785}"/>
    <cellStyle name="Notitie 2 2 7 3" xfId="6050" xr:uid="{2D1A02BA-F762-4967-ADD3-855D6951AA21}"/>
    <cellStyle name="Notitie 2 2 7 3 2" xfId="6815" xr:uid="{30F3D6ED-A985-4E15-A29D-A98D8ADA2BF8}"/>
    <cellStyle name="Notitie 2 2 7 3 3" xfId="9508" xr:uid="{DB1E5465-7782-4A83-9067-47654D4BA2F9}"/>
    <cellStyle name="Notitie 2 2 7 4" xfId="6463" xr:uid="{45D22876-6F69-4135-8AEC-E801F515ABEF}"/>
    <cellStyle name="Notitie 2 2 7 5" xfId="7963" xr:uid="{15B5F1C9-AB7B-4BC8-BFF9-1C46D7EB592C}"/>
    <cellStyle name="Notitie 2 2 7 6" xfId="4504" xr:uid="{46944671-FC5E-4B59-9541-81999323B940}"/>
    <cellStyle name="Notitie 2 2 8" xfId="2785" xr:uid="{C218AA6B-99D3-4E7B-9304-B2B887408D93}"/>
    <cellStyle name="Notitie 2 2 8 2" xfId="3781" xr:uid="{5DD7CF42-D0E0-4338-AF06-C1316FA9D179}"/>
    <cellStyle name="Notitie 2 2 9" xfId="7197" xr:uid="{262602E9-E7F7-4EB2-BC3B-2F627A2515CA}"/>
    <cellStyle name="Notitie 2 3" xfId="755" xr:uid="{08466D33-A01E-4553-ADB7-6D191827535E}"/>
    <cellStyle name="Notitie 2 3 2" xfId="1094" xr:uid="{8FAFA5D6-1385-48BA-82BB-E80CFF7EBD8E}"/>
    <cellStyle name="Notitie 2 3 2 2" xfId="2202" xr:uid="{A3A87375-8F3D-48EE-A48E-D1E290CEB662}"/>
    <cellStyle name="Notitie 2 3 2 2 2" xfId="5898" xr:uid="{525D7A04-F961-4595-A1AA-666E904EDC4A}"/>
    <cellStyle name="Notitie 2 3 2 2 2 2" xfId="6374" xr:uid="{F79910E1-2751-4963-9BE7-E78EC4DAB1F9}"/>
    <cellStyle name="Notitie 2 3 2 2 2 2 2" xfId="7129" xr:uid="{F0804883-CC22-491C-A38A-4107970F24CA}"/>
    <cellStyle name="Notitie 2 3 2 2 2 2 3" xfId="9832" xr:uid="{DC160CB0-9370-4006-A4AC-40AF1D9EE8DE}"/>
    <cellStyle name="Notitie 2 3 2 2 2 3" xfId="6777" xr:uid="{A03E75CB-40E2-40AA-A078-ED1B482360BD}"/>
    <cellStyle name="Notitie 2 3 2 2 2 4" xfId="9357" xr:uid="{CFC8C7D5-E3F3-4B0A-A618-44EA13B227EE}"/>
    <cellStyle name="Notitie 2 3 2 2 3" xfId="6198" xr:uid="{B5EA314D-0852-4FF1-AA64-7EBDAEF08959}"/>
    <cellStyle name="Notitie 2 3 2 2 3 2" xfId="6953" xr:uid="{0AB0EC4B-420D-4C9A-A7B1-65820DC9E6B7}"/>
    <cellStyle name="Notitie 2 3 2 2 3 3" xfId="9656" xr:uid="{FA2DEE7B-2446-4580-96CD-E0231DAECADB}"/>
    <cellStyle name="Notitie 2 3 2 2 4" xfId="6601" xr:uid="{763FBD6D-0613-49E0-A7AE-B1B91F387643}"/>
    <cellStyle name="Notitie 2 3 2 2 5" xfId="8611" xr:uid="{C99B1353-2EC9-490D-BF03-E7103EB488B4}"/>
    <cellStyle name="Notitie 2 3 2 2 6" xfId="5152" xr:uid="{FA0A96E2-9B76-483F-961D-625198E571DF}"/>
    <cellStyle name="Notitie 2 3 2 3" xfId="2673" xr:uid="{5823C68F-80DC-4DEC-B01F-B3A988CF48FB}"/>
    <cellStyle name="Notitie 2 3 2 3 2" xfId="4386" xr:uid="{8EC6FCF0-56F1-43A1-AFB8-69BCFFCC6AF1}"/>
    <cellStyle name="Notitie 2 3 2 4" xfId="1170" xr:uid="{30B84084-D1F3-4771-BFC6-2851DB5DABAD}"/>
    <cellStyle name="Notitie 2 3 2 4 2" xfId="7845" xr:uid="{C270E833-3F10-4F81-ADFA-2C51C693E07F}"/>
    <cellStyle name="Notitie 2 3 2 5" xfId="10181" xr:uid="{7081D131-7A76-47C3-8A8B-5052D304A959}"/>
    <cellStyle name="Notitie 2 3 2 6" xfId="3673" xr:uid="{46E95C11-13E5-433F-BE61-4B0296C630AE}"/>
    <cellStyle name="Notitie 2 3 3" xfId="1462" xr:uid="{6626D52E-545F-4B02-8F19-E462EC0D3281}"/>
    <cellStyle name="Notitie 2 3 3 2" xfId="2057" xr:uid="{8DC51DA9-440C-42BC-BF5D-2E70C3DA76E7}"/>
    <cellStyle name="Notitie 2 3 3 2 2" xfId="5754" xr:uid="{A3F7D431-EE77-4EE6-9773-167AF2E30D40}"/>
    <cellStyle name="Notitie 2 3 3 2 2 2" xfId="6340" xr:uid="{9C93EC69-FE70-4EDD-A421-CD4C20C47CBB}"/>
    <cellStyle name="Notitie 2 3 3 2 2 2 2" xfId="7095" xr:uid="{1D0EA886-ACD5-42A2-BD0C-629C82AE52EE}"/>
    <cellStyle name="Notitie 2 3 3 2 2 2 3" xfId="9798" xr:uid="{BB1B8A3B-4DF9-4BB9-AD00-67A538183DCF}"/>
    <cellStyle name="Notitie 2 3 3 2 2 3" xfId="6743" xr:uid="{07C4E34E-8DBB-495F-B23F-21B1C7D29122}"/>
    <cellStyle name="Notitie 2 3 3 2 2 4" xfId="9213" xr:uid="{FBB14967-E49E-4D81-B19E-03B86B2B6F6D}"/>
    <cellStyle name="Notitie 2 3 3 2 3" xfId="6163" xr:uid="{5AF48004-A815-43AC-A2B6-3A53DFF57737}"/>
    <cellStyle name="Notitie 2 3 3 2 3 2" xfId="6919" xr:uid="{7317FEB4-D62F-4388-9888-B96CBE63EB6B}"/>
    <cellStyle name="Notitie 2 3 3 2 3 3" xfId="9621" xr:uid="{75F311D0-EE4A-4FFE-8F32-85A411054EED}"/>
    <cellStyle name="Notitie 2 3 3 2 4" xfId="6567" xr:uid="{0FEA2895-0D8A-49BC-864A-0CD8F1FE66FF}"/>
    <cellStyle name="Notitie 2 3 3 2 5" xfId="8466" xr:uid="{9761AA93-75E4-48FC-8079-2F8FCDB82240}"/>
    <cellStyle name="Notitie 2 3 3 2 6" xfId="5007" xr:uid="{2E12EA09-89C7-42EC-B05B-4BA0E904AA6F}"/>
    <cellStyle name="Notitie 2 3 3 3" xfId="2589" xr:uid="{93189C26-9DE5-4521-A20F-637A9EB995B2}"/>
    <cellStyle name="Notitie 2 3 3 3 2" xfId="4241" xr:uid="{71928678-B9C1-421D-88AE-C3A9197019EA}"/>
    <cellStyle name="Notitie 2 3 3 4" xfId="7700" xr:uid="{B9DF83B6-2FF6-4F71-BCF4-EC82E9CB2D17}"/>
    <cellStyle name="Notitie 2 3 3 5" xfId="10434" xr:uid="{DD65C302-B4A4-4A60-BD00-F594019A78B8}"/>
    <cellStyle name="Notitie 2 3 3 6" xfId="3528" xr:uid="{2AB4BB9A-ADE9-4708-B0B8-9F900A61E939}"/>
    <cellStyle name="Notitie 2 3 4" xfId="1677" xr:uid="{04051597-6825-43E5-9C14-3BFC17207305}"/>
    <cellStyle name="Notitie 2 3 4 2" xfId="5374" xr:uid="{2C41C2C8-82B1-4BD8-99B2-7E86D0450975}"/>
    <cellStyle name="Notitie 2 3 4 2 2" xfId="6260" xr:uid="{8062FA4B-6666-4122-A930-E00307290672}"/>
    <cellStyle name="Notitie 2 3 4 2 2 2" xfId="7015" xr:uid="{78C465C0-E106-4FD4-9092-FA4B0F291E36}"/>
    <cellStyle name="Notitie 2 3 4 2 2 3" xfId="9718" xr:uid="{6394417A-C991-4438-9A98-46F170677A7B}"/>
    <cellStyle name="Notitie 2 3 4 2 3" xfId="6663" xr:uid="{3DCF35C3-02AE-4CEE-8441-1940999E1429}"/>
    <cellStyle name="Notitie 2 3 4 2 4" xfId="8833" xr:uid="{0146BB9F-F84F-4435-9F3A-111D6052F30F}"/>
    <cellStyle name="Notitie 2 3 4 3" xfId="6080" xr:uid="{2A3B61B4-1E7F-46FE-A4B0-1A9853562D01}"/>
    <cellStyle name="Notitie 2 3 4 3 2" xfId="6839" xr:uid="{8257C0D6-75B3-4383-8113-7A0F9ABB37B2}"/>
    <cellStyle name="Notitie 2 3 4 3 3" xfId="9538" xr:uid="{B86216D3-070D-42F0-AB42-515C4CB0D2B8}"/>
    <cellStyle name="Notitie 2 3 4 4" xfId="6487" xr:uid="{CF6E4815-7641-4816-8BC3-64AC35DFA0C5}"/>
    <cellStyle name="Notitie 2 3 4 5" xfId="8083" xr:uid="{124705C0-9467-493F-A9B3-605B21643207}"/>
    <cellStyle name="Notitie 2 3 4 6" xfId="4624" xr:uid="{E8CE29C4-CD23-48FF-8FDE-A3D80BDFB513}"/>
    <cellStyle name="Notitie 2 3 5" xfId="2905" xr:uid="{B54FCB77-A458-4D6A-8ABB-BD02BF7E2B37}"/>
    <cellStyle name="Notitie 2 3 5 2" xfId="3886" xr:uid="{5643E1A2-F4A8-4757-8C7F-A02CFBF1A5F3}"/>
    <cellStyle name="Notitie 2 3 6" xfId="7317" xr:uid="{8577A32C-6AC7-4DF3-95EB-1B0F583BFFFE}"/>
    <cellStyle name="Notitie 2 3 7" xfId="3145" xr:uid="{9F53EADF-3B0D-47F1-9B07-B9D7954D4787}"/>
    <cellStyle name="Notitie 2 4" xfId="756" xr:uid="{A59A980D-5603-4C52-A487-BD64531CA690}"/>
    <cellStyle name="Notitie 2 4 2" xfId="1095" xr:uid="{E14114ED-0964-41E9-B669-208431A0F7C5}"/>
    <cellStyle name="Notitie 2 4 2 2" xfId="2260" xr:uid="{02F0A56B-881C-4AA6-A2E1-CC544C5B3639}"/>
    <cellStyle name="Notitie 2 4 2 2 2" xfId="5956" xr:uid="{413AA6A7-2EF4-41D1-8ABF-077488050233}"/>
    <cellStyle name="Notitie 2 4 2 2 2 2" xfId="6399" xr:uid="{45BDAE10-B294-4779-9791-E80B3A12B75D}"/>
    <cellStyle name="Notitie 2 4 2 2 2 2 2" xfId="7154" xr:uid="{36FDCCEC-4A0E-464B-8E92-921A23C37C9E}"/>
    <cellStyle name="Notitie 2 4 2 2 2 2 3" xfId="9857" xr:uid="{7C31F6F4-75EC-4250-86EE-F72B79134027}"/>
    <cellStyle name="Notitie 2 4 2 2 2 3" xfId="6802" xr:uid="{8E57ADE3-09A9-4018-B69A-995645730BB0}"/>
    <cellStyle name="Notitie 2 4 2 2 2 4" xfId="9415" xr:uid="{C8A40742-1905-410D-8606-8393FB78A35B}"/>
    <cellStyle name="Notitie 2 4 2 2 3" xfId="6223" xr:uid="{E6ECB7CD-5BDD-467B-93AA-C2F854E06DBF}"/>
    <cellStyle name="Notitie 2 4 2 2 3 2" xfId="6978" xr:uid="{41B139AE-F35E-4155-B79B-14B30FEA0519}"/>
    <cellStyle name="Notitie 2 4 2 2 3 3" xfId="9681" xr:uid="{A867F129-E228-4276-B5DD-3CA68AE6586A}"/>
    <cellStyle name="Notitie 2 4 2 2 4" xfId="6626" xr:uid="{280BA64A-AB7D-456B-A189-2120BEF5CC5B}"/>
    <cellStyle name="Notitie 2 4 2 2 5" xfId="8669" xr:uid="{A4ECFE74-304C-4D1D-A915-7213E31F19E8}"/>
    <cellStyle name="Notitie 2 4 2 2 6" xfId="5210" xr:uid="{F0B80B8A-E284-431F-B5B5-C0792EDE70FB}"/>
    <cellStyle name="Notitie 2 4 2 3" xfId="2731" xr:uid="{2EA98017-916C-4302-99D2-B310D5CEB390}"/>
    <cellStyle name="Notitie 2 4 2 3 2" xfId="4444" xr:uid="{CBFDCF01-7F38-47FF-9589-589D5225AA5F}"/>
    <cellStyle name="Notitie 2 4 2 4" xfId="1171" xr:uid="{FA3F2319-3F1E-4AC7-A312-8441A7C5DA5A}"/>
    <cellStyle name="Notitie 2 4 2 4 2" xfId="7903" xr:uid="{FFB9BA5F-DB3B-4547-980F-0F070886F92B}"/>
    <cellStyle name="Notitie 2 4 2 5" xfId="10182" xr:uid="{2F08E47A-E56B-4476-85B3-7159B78821FB}"/>
    <cellStyle name="Notitie 2 4 2 6" xfId="3731" xr:uid="{D2291B31-55E6-48C7-B4C0-4810FDC9D37F}"/>
    <cellStyle name="Notitie 2 4 3" xfId="1463" xr:uid="{E6E655A6-BC14-4FA7-B9F7-37AEF73D0445}"/>
    <cellStyle name="Notitie 2 4 3 2" xfId="2058" xr:uid="{6DF242C6-8425-4CEA-8BC7-F0FE59ED1439}"/>
    <cellStyle name="Notitie 2 4 3 2 2" xfId="5755" xr:uid="{FFADEBF9-1FF9-4167-8708-C05A30FE8B38}"/>
    <cellStyle name="Notitie 2 4 3 2 2 2" xfId="6341" xr:uid="{EE2B3DB3-9961-419C-9D76-06CDFE855E21}"/>
    <cellStyle name="Notitie 2 4 3 2 2 2 2" xfId="7096" xr:uid="{EB1DE8DD-ED92-45E9-B7D7-FBDDB83F10D5}"/>
    <cellStyle name="Notitie 2 4 3 2 2 2 3" xfId="9799" xr:uid="{C21AC22D-AB7F-4724-B028-154B06C01357}"/>
    <cellStyle name="Notitie 2 4 3 2 2 3" xfId="6744" xr:uid="{83FE706A-FDD4-4660-96CA-62919CAF5008}"/>
    <cellStyle name="Notitie 2 4 3 2 2 4" xfId="9214" xr:uid="{F0F60ACA-CFBC-4F7D-861B-F2703B64124D}"/>
    <cellStyle name="Notitie 2 4 3 2 3" xfId="6164" xr:uid="{C9320961-9326-4FDF-873D-59A3783F9FAE}"/>
    <cellStyle name="Notitie 2 4 3 2 3 2" xfId="6920" xr:uid="{8493309A-9E8F-4C6A-8869-C9342AE29D45}"/>
    <cellStyle name="Notitie 2 4 3 2 3 3" xfId="9622" xr:uid="{5F50F8D6-6016-4785-B474-336E6772B9A7}"/>
    <cellStyle name="Notitie 2 4 3 2 4" xfId="6568" xr:uid="{2EC69D1E-D6E4-48B3-AAE5-B6DE26B01571}"/>
    <cellStyle name="Notitie 2 4 3 2 5" xfId="8467" xr:uid="{5C344639-98BD-4C83-BA58-F5F3D0B2CFB1}"/>
    <cellStyle name="Notitie 2 4 3 2 6" xfId="5008" xr:uid="{4A2B5731-6896-4114-992F-27B59356A8D3}"/>
    <cellStyle name="Notitie 2 4 3 3" xfId="2590" xr:uid="{0F12640D-A52E-4B0A-ADE4-710842D6F85F}"/>
    <cellStyle name="Notitie 2 4 3 3 2" xfId="4242" xr:uid="{39C1BB82-F88A-4BBB-8D97-8FE3EBE22717}"/>
    <cellStyle name="Notitie 2 4 3 4" xfId="7701" xr:uid="{5B72D688-0953-491E-9D5E-ECF432FD8CC3}"/>
    <cellStyle name="Notitie 2 4 3 5" xfId="10435" xr:uid="{2014F7E5-58A9-47F0-96E5-0CF6CDCE3E1E}"/>
    <cellStyle name="Notitie 2 4 3 6" xfId="3529" xr:uid="{8C321538-547B-476C-A1A7-E6AC35D96551}"/>
    <cellStyle name="Notitie 2 4 4" xfId="1678" xr:uid="{5A50D3DC-CED9-41FB-9EA1-C8F4DB01D2D1}"/>
    <cellStyle name="Notitie 2 4 4 2" xfId="5375" xr:uid="{BED4F226-C2A3-4BAD-AE44-ACA845A3EA7B}"/>
    <cellStyle name="Notitie 2 4 4 2 2" xfId="6261" xr:uid="{53F5D817-93C8-46D3-97C3-0C35412CEC9E}"/>
    <cellStyle name="Notitie 2 4 4 2 2 2" xfId="7016" xr:uid="{04FE4A95-9A3E-4020-A3BF-2AB9CD664777}"/>
    <cellStyle name="Notitie 2 4 4 2 2 3" xfId="9719" xr:uid="{C086F462-DFBE-4289-BB82-FD72D9459ADE}"/>
    <cellStyle name="Notitie 2 4 4 2 3" xfId="6664" xr:uid="{F0F26C63-FDA3-4FAD-A46D-BC78C115E023}"/>
    <cellStyle name="Notitie 2 4 4 2 4" xfId="8834" xr:uid="{85E016F0-212B-4799-8995-64F5F4532D5C}"/>
    <cellStyle name="Notitie 2 4 4 3" xfId="6081" xr:uid="{4784A905-FC92-4F1D-82AF-6BF066352583}"/>
    <cellStyle name="Notitie 2 4 4 3 2" xfId="6840" xr:uid="{A2ADC643-7C1F-4253-8BA6-714E80EFCE45}"/>
    <cellStyle name="Notitie 2 4 4 3 3" xfId="9539" xr:uid="{1C018EB4-6EE1-42AC-9732-9AEC1C77CB2A}"/>
    <cellStyle name="Notitie 2 4 4 4" xfId="6488" xr:uid="{BE7C25CF-5EBC-42A3-8D6A-B70CAFA70EAE}"/>
    <cellStyle name="Notitie 2 4 4 5" xfId="8084" xr:uid="{CED7469F-8DBC-4FEB-BC0E-6F04EBA7BDE2}"/>
    <cellStyle name="Notitie 2 4 4 6" xfId="4625" xr:uid="{CA7589E0-B64B-424E-94BB-7B173B380D3F}"/>
    <cellStyle name="Notitie 2 4 5" xfId="2906" xr:uid="{6157BB9C-7E8A-47E5-B2C1-4122F850DC52}"/>
    <cellStyle name="Notitie 2 4 5 2" xfId="3887" xr:uid="{DD4DF691-7344-4A4A-9E88-5D501665829F}"/>
    <cellStyle name="Notitie 2 4 6" xfId="7318" xr:uid="{16ADBC51-8443-48D2-AD45-7EE8F27E2C45}"/>
    <cellStyle name="Notitie 2 4 7" xfId="3146" xr:uid="{A4C29CD6-9966-438B-872A-9122567CDD9F}"/>
    <cellStyle name="Notitie 2 5" xfId="986" xr:uid="{8EA92072-6CB5-4894-889E-FE219DB228B5}"/>
    <cellStyle name="Notitie 2 5 2" xfId="1503" xr:uid="{D8D69980-5877-4B3F-B8C6-70AE56C927DC}"/>
    <cellStyle name="Notitie 2 5 2 2" xfId="2158" xr:uid="{C60591BC-BFB1-4665-8661-B8FCDDB3B13A}"/>
    <cellStyle name="Notitie 2 5 2 2 2" xfId="5854" xr:uid="{9AFB8AFA-D774-4DAA-B934-41E200B618A8}"/>
    <cellStyle name="Notitie 2 5 2 2 2 2" xfId="6358" xr:uid="{37DD31B4-FCB9-4662-B1B8-EAAE0879584E}"/>
    <cellStyle name="Notitie 2 5 2 2 2 2 2" xfId="7113" xr:uid="{B1F69F3D-F636-4FAA-9A87-17AF2B5F06D3}"/>
    <cellStyle name="Notitie 2 5 2 2 2 2 3" xfId="9816" xr:uid="{EACF9994-D030-479F-8B6F-9E278D39D673}"/>
    <cellStyle name="Notitie 2 5 2 2 2 3" xfId="6761" xr:uid="{AE681FDD-3B36-45E7-9712-8CB69C971641}"/>
    <cellStyle name="Notitie 2 5 2 2 2 4" xfId="9313" xr:uid="{1F8B50AB-2B29-4DCF-B87F-6AB86488C4B9}"/>
    <cellStyle name="Notitie 2 5 2 2 3" xfId="6182" xr:uid="{36478D88-8C5C-4387-8A4A-1DDD4C94C3BC}"/>
    <cellStyle name="Notitie 2 5 2 2 3 2" xfId="6937" xr:uid="{8D6C376A-7CC0-4F42-9F83-EE8D4A55C8BE}"/>
    <cellStyle name="Notitie 2 5 2 2 3 3" xfId="9640" xr:uid="{BCAE78DE-9869-4C45-95ED-D5C146C225E5}"/>
    <cellStyle name="Notitie 2 5 2 2 4" xfId="6585" xr:uid="{DECA1509-1BA8-4F42-ABD1-C8D26BFD0E12}"/>
    <cellStyle name="Notitie 2 5 2 2 5" xfId="8567" xr:uid="{DC054D5E-FE7A-40BE-AA8B-1D1A48B80EBB}"/>
    <cellStyle name="Notitie 2 5 2 2 6" xfId="5108" xr:uid="{54E1C0AF-030A-4DAB-A03D-5964F75C948A}"/>
    <cellStyle name="Notitie 2 5 2 3" xfId="2629" xr:uid="{65602A0E-F000-48D8-B68E-602D47DDC502}"/>
    <cellStyle name="Notitie 2 5 2 3 2" xfId="4342" xr:uid="{3756BC5A-4B78-475C-816E-C4A417FCD534}"/>
    <cellStyle name="Notitie 2 5 2 4" xfId="7801" xr:uid="{4D922B33-61B4-48DB-BD69-42A658F679CC}"/>
    <cellStyle name="Notitie 2 5 2 5" xfId="10475" xr:uid="{61A197DC-2DA7-4253-AB37-2933D92EA562}"/>
    <cellStyle name="Notitie 2 5 2 6" xfId="3629" xr:uid="{88070CE7-C9CB-413E-A73E-8ADCAE0BD2E5}"/>
    <cellStyle name="Notitie 2 5 3" xfId="1866" xr:uid="{275D79AF-65A8-4A4B-8656-8CEB92350383}"/>
    <cellStyle name="Notitie 2 5 3 2" xfId="5563" xr:uid="{06A9EC2B-8715-4D5E-BBC4-9BD66255BCC7}"/>
    <cellStyle name="Notitie 2 5 3 2 2" xfId="6299" xr:uid="{61713426-6101-44F0-945E-D40A5912D909}"/>
    <cellStyle name="Notitie 2 5 3 2 2 2" xfId="7054" xr:uid="{D73BE15A-A658-4939-82D6-8D260B9C41A7}"/>
    <cellStyle name="Notitie 2 5 3 2 2 3" xfId="9757" xr:uid="{2A4B11D8-AD83-4D07-9AA8-E104F84CC7F3}"/>
    <cellStyle name="Notitie 2 5 3 2 3" xfId="6702" xr:uid="{BD7C8D27-1E53-4401-85C0-6EB42B32314A}"/>
    <cellStyle name="Notitie 2 5 3 2 4" xfId="9022" xr:uid="{9C56875A-111D-4EDF-8CCD-F8876DD9D204}"/>
    <cellStyle name="Notitie 2 5 3 3" xfId="6122" xr:uid="{3C8B24BF-39B3-496C-9ABB-F3B6EF536BDB}"/>
    <cellStyle name="Notitie 2 5 3 3 2" xfId="6878" xr:uid="{395792ED-92AE-473A-8273-86CAB0457007}"/>
    <cellStyle name="Notitie 2 5 3 3 3" xfId="9580" xr:uid="{477BFD5C-F698-4297-B598-92425B8D60BA}"/>
    <cellStyle name="Notitie 2 5 3 4" xfId="6526" xr:uid="{C56CD6AA-DD15-43B3-A532-F64C3F292FF8}"/>
    <cellStyle name="Notitie 2 5 3 5" xfId="8275" xr:uid="{34FB81DD-A0A9-4196-8B04-EE7025FCDCAE}"/>
    <cellStyle name="Notitie 2 5 3 6" xfId="4816" xr:uid="{ED75F223-7D88-43B3-942B-227B18749EC9}"/>
    <cellStyle name="Notitie 2 5 4" xfId="2488" xr:uid="{1D7C6F05-80B6-47D3-8823-BFC0CA31F5EF}"/>
    <cellStyle name="Notitie 2 5 4 2" xfId="4050" xr:uid="{353C6509-4DA5-44E6-B085-41B5E43A44FE}"/>
    <cellStyle name="Notitie 2 5 5" xfId="1139" xr:uid="{68547F0A-B2AB-4C17-B108-53C0F08B9454}"/>
    <cellStyle name="Notitie 2 5 5 2" xfId="7509" xr:uid="{916F5E2A-A65C-410E-A881-353175ACFBA4}"/>
    <cellStyle name="Notitie 2 5 6" xfId="10070" xr:uid="{2CC9A915-15E3-449E-8081-1E7B81C4F285}"/>
    <cellStyle name="Notitie 2 5 7" xfId="3337" xr:uid="{7059C5E2-EF6A-4D20-84E2-D5FE6C978758}"/>
    <cellStyle name="Notitie 2 6" xfId="1301" xr:uid="{499846A2-CD7F-4DBA-BD09-3686F3CC18AA}"/>
    <cellStyle name="Notitie 2 6 2" xfId="1850" xr:uid="{8B5A6D92-BF7A-4F2D-8BB8-ACA4D3B956C4}"/>
    <cellStyle name="Notitie 2 6 2 2" xfId="5547" xr:uid="{B16C80EE-4302-426D-AA0D-7983304248A2}"/>
    <cellStyle name="Notitie 2 6 2 2 2" xfId="6283" xr:uid="{C0D852B2-E192-4831-820D-8A50035D99C4}"/>
    <cellStyle name="Notitie 2 6 2 2 2 2" xfId="7038" xr:uid="{1BA8B777-4B10-4869-8199-32ADEE9A462B}"/>
    <cellStyle name="Notitie 2 6 2 2 2 3" xfId="9741" xr:uid="{019C2473-7C57-4112-8007-7C33949F2B59}"/>
    <cellStyle name="Notitie 2 6 2 2 3" xfId="6686" xr:uid="{78AAE13A-C80B-4EA3-B7FC-798DB36D97E8}"/>
    <cellStyle name="Notitie 2 6 2 2 4" xfId="9006" xr:uid="{714376D9-E92F-486A-B011-8463613E6255}"/>
    <cellStyle name="Notitie 2 6 2 3" xfId="6106" xr:uid="{93ADFC10-2397-42C1-AA50-25162CCBEFC7}"/>
    <cellStyle name="Notitie 2 6 2 3 2" xfId="6862" xr:uid="{C6355D2D-9E35-4EB6-A7B6-2B09B0959E80}"/>
    <cellStyle name="Notitie 2 6 2 3 3" xfId="9564" xr:uid="{09B8E864-6AA5-4F1B-8AE3-D1EEB289AF59}"/>
    <cellStyle name="Notitie 2 6 2 4" xfId="6510" xr:uid="{324D40DA-F2A0-4B0A-A0AF-D287E62731DC}"/>
    <cellStyle name="Notitie 2 6 2 5" xfId="8259" xr:uid="{817C8C9D-0725-47EF-87F0-ADF79D681CC4}"/>
    <cellStyle name="Notitie 2 6 2 6" xfId="4800" xr:uid="{8CE01244-0533-4386-8CC3-E869AE21658B}"/>
    <cellStyle name="Notitie 2 6 3" xfId="2472" xr:uid="{0EA84B96-6DC6-4747-93D4-BC1D74577CC8}"/>
    <cellStyle name="Notitie 2 6 3 2" xfId="4034" xr:uid="{F50DCCB7-D272-4F64-8405-477371E1D495}"/>
    <cellStyle name="Notitie 2 6 4" xfId="7493" xr:uid="{5C90FBDD-3ADC-42DA-82AE-C6941A73811E}"/>
    <cellStyle name="Notitie 2 6 5" xfId="10273" xr:uid="{D7CB7A64-2F93-4B44-BCD5-9E75737A18D7}"/>
    <cellStyle name="Notitie 2 6 6" xfId="3321" xr:uid="{8673A790-003C-4AA4-90A9-17838D8C5F20}"/>
    <cellStyle name="Notitie 2 7" xfId="1347" xr:uid="{F2CB9AE4-CE70-45BD-ACD1-F57250336F57}"/>
    <cellStyle name="Notitie 2 7 2" xfId="1942" xr:uid="{9BF14827-0088-41BA-A482-C79B2CC2C8D9}"/>
    <cellStyle name="Notitie 2 7 2 2" xfId="5639" xr:uid="{6B7B799C-FE68-4F97-9B7A-089434BFA9DA}"/>
    <cellStyle name="Notitie 2 7 2 2 2" xfId="6315" xr:uid="{2D90EA4F-BD6E-418C-9FF9-F9CAF40B8EF5}"/>
    <cellStyle name="Notitie 2 7 2 2 2 2" xfId="7070" xr:uid="{B954098A-E7E1-489E-A1FC-3ACDC5595467}"/>
    <cellStyle name="Notitie 2 7 2 2 2 3" xfId="9773" xr:uid="{DD52EE5D-E8DB-48AD-87A3-0CADB695567B}"/>
    <cellStyle name="Notitie 2 7 2 2 3" xfId="6718" xr:uid="{4F85F72B-898A-4487-BEAA-C38AC8FC2F8D}"/>
    <cellStyle name="Notitie 2 7 2 2 4" xfId="9098" xr:uid="{D91C3D60-DF53-46B7-A04B-DF0810949C49}"/>
    <cellStyle name="Notitie 2 7 2 3" xfId="6138" xr:uid="{695B2F23-D13B-458E-AD13-2803AFA11747}"/>
    <cellStyle name="Notitie 2 7 2 3 2" xfId="6894" xr:uid="{EA1123CF-A056-44CB-8304-A879B429AC28}"/>
    <cellStyle name="Notitie 2 7 2 3 3" xfId="9596" xr:uid="{916F70D6-6A44-4D5A-B111-1B5E3DF204CE}"/>
    <cellStyle name="Notitie 2 7 2 4" xfId="6542" xr:uid="{6FD6B49B-ECDB-40BD-A3DF-CA71FC48FA4E}"/>
    <cellStyle name="Notitie 2 7 2 5" xfId="8351" xr:uid="{C6449062-5A4B-4D96-9B1F-DAB35CD4FB74}"/>
    <cellStyle name="Notitie 2 7 2 6" xfId="4892" xr:uid="{8CA031BA-E4E9-43BF-BDA2-C1AFCCF26381}"/>
    <cellStyle name="Notitie 2 7 3" xfId="2504" xr:uid="{F0D08748-6E85-4608-ACD2-16601CA2BA46}"/>
    <cellStyle name="Notitie 2 7 3 2" xfId="4126" xr:uid="{D18305D9-4DC1-4E22-BCCA-2DAF15803B9B}"/>
    <cellStyle name="Notitie 2 7 4" xfId="7585" xr:uid="{EE94B2B9-3212-4297-B4B7-353AC2602B30}"/>
    <cellStyle name="Notitie 2 7 5" xfId="10319" xr:uid="{CA66518A-E2FE-4F8D-83A9-2D4645FCF23B}"/>
    <cellStyle name="Notitie 2 7 6" xfId="3413" xr:uid="{BCB27D1C-5AA6-4947-8BC0-4463F9B0664E}"/>
    <cellStyle name="Notitie 2 8" xfId="1562" xr:uid="{65F169D3-E608-4765-BF65-F92304D12A31}"/>
    <cellStyle name="Notitie 2 8 2" xfId="2343" xr:uid="{BB756683-8B01-4412-98AB-8AA4F1E36377}"/>
    <cellStyle name="Notitie 2 8 2 2" xfId="6235" xr:uid="{96303013-4573-4A51-8B2E-354CA148D7AE}"/>
    <cellStyle name="Notitie 2 8 2 2 2" xfId="6990" xr:uid="{513BA903-7602-4F9D-9365-6D261003DC7F}"/>
    <cellStyle name="Notitie 2 8 2 2 3" xfId="9693" xr:uid="{0023A7A7-9207-4D0F-83DC-90C97D4AF620}"/>
    <cellStyle name="Notitie 2 8 2 3" xfId="6638" xr:uid="{462AEA48-2730-47EA-9934-1F3B0456ECB0}"/>
    <cellStyle name="Notitie 2 8 2 4" xfId="8718" xr:uid="{0AED9A7D-13B9-4384-8388-1DF9C2952E74}"/>
    <cellStyle name="Notitie 2 8 2 5" xfId="5259" xr:uid="{31A8D678-2CA2-4F47-9093-24EBD6BB0D23}"/>
    <cellStyle name="Notitie 2 8 3" xfId="6049" xr:uid="{492EB0C9-1F0B-45DA-B1F8-D8378279307A}"/>
    <cellStyle name="Notitie 2 8 3 2" xfId="6814" xr:uid="{B18B8340-F1AC-4757-880E-36F8FF1D915A}"/>
    <cellStyle name="Notitie 2 8 3 3" xfId="9507" xr:uid="{2A64320D-6A3E-4D57-9A15-EE855DE24095}"/>
    <cellStyle name="Notitie 2 8 4" xfId="6462" xr:uid="{FB200F80-8411-46D0-9839-68A6FA3E3C64}"/>
    <cellStyle name="Notitie 2 8 5" xfId="7962" xr:uid="{82F7EFC2-CC4E-4309-A33A-229C7854E09B}"/>
    <cellStyle name="Notitie 2 8 6" xfId="4503" xr:uid="{917DD23F-9A92-4746-8852-4B025091AD08}"/>
    <cellStyle name="Notitie 2 9" xfId="2784" xr:uid="{C8A2DD6C-C666-42F8-B8E9-1A7BB93A12E5}"/>
    <cellStyle name="Notitie 2 9 2" xfId="3780" xr:uid="{D1754B9A-297C-4B0B-B473-B4DA6FF705CB}"/>
    <cellStyle name="Notitie 3" xfId="521" xr:uid="{00000000-0005-0000-0000-000008020000}"/>
    <cellStyle name="Notitie 3 10" xfId="3026" xr:uid="{383A5FC1-ADD3-44BA-8F78-B0432C26E1CB}"/>
    <cellStyle name="Notitie 3 2" xfId="757" xr:uid="{40C380A7-1D54-4E2D-A6A0-2835BC5482F0}"/>
    <cellStyle name="Notitie 3 2 2" xfId="1096" xr:uid="{96C81E52-88DC-461D-AF3B-7A0844CED9DC}"/>
    <cellStyle name="Notitie 3 2 2 2" xfId="2180" xr:uid="{50F14031-E21D-468D-B460-6629A97A8C73}"/>
    <cellStyle name="Notitie 3 2 2 2 2" xfId="5876" xr:uid="{9D0E86E4-DBCE-4D12-9436-7C532993B486}"/>
    <cellStyle name="Notitie 3 2 2 2 2 2" xfId="6367" xr:uid="{A56B6120-A0B4-43E2-8090-3F9C1F692D21}"/>
    <cellStyle name="Notitie 3 2 2 2 2 2 2" xfId="7122" xr:uid="{6C2FD8BD-201F-44DC-B93C-85D8A3FA4D17}"/>
    <cellStyle name="Notitie 3 2 2 2 2 2 3" xfId="9825" xr:uid="{67EB8C7F-5C63-4AF6-ABC8-38AC49EC91F6}"/>
    <cellStyle name="Notitie 3 2 2 2 2 3" xfId="6770" xr:uid="{3907CC15-09EE-40DC-9107-A2C701716C4C}"/>
    <cellStyle name="Notitie 3 2 2 2 2 4" xfId="9335" xr:uid="{5EAF3E71-7382-4413-86E0-F843F3BB5189}"/>
    <cellStyle name="Notitie 3 2 2 2 3" xfId="6191" xr:uid="{E3CF5C8D-21FA-4BB9-A7DF-63E87EC17C33}"/>
    <cellStyle name="Notitie 3 2 2 2 3 2" xfId="6946" xr:uid="{28AE2A3D-0103-4AD8-822B-08647A9EA609}"/>
    <cellStyle name="Notitie 3 2 2 2 3 3" xfId="9649" xr:uid="{D164C133-0BAE-4624-8F2F-1FA03AC4C5A7}"/>
    <cellStyle name="Notitie 3 2 2 2 4" xfId="6594" xr:uid="{DCF6AAE7-711A-440A-BB16-047FB7D7F905}"/>
    <cellStyle name="Notitie 3 2 2 2 5" xfId="8589" xr:uid="{B111B0BC-8D0B-4A25-9E3D-2F2698C76CA2}"/>
    <cellStyle name="Notitie 3 2 2 2 6" xfId="5130" xr:uid="{C22BED3A-663B-4AD1-BB6E-6C27F6B27C62}"/>
    <cellStyle name="Notitie 3 2 2 3" xfId="2651" xr:uid="{47AA51F9-032C-4EE7-8C76-24E105E7A27E}"/>
    <cellStyle name="Notitie 3 2 2 3 2" xfId="4364" xr:uid="{A641B93D-9CF2-457B-B977-3EFCC69E8148}"/>
    <cellStyle name="Notitie 3 2 2 4" xfId="1172" xr:uid="{1AC33B39-6236-4031-9A23-AA75C6AE4CBA}"/>
    <cellStyle name="Notitie 3 2 2 4 2" xfId="7823" xr:uid="{BB35F293-7CBF-4D1D-BB76-8CA1FEF350D0}"/>
    <cellStyle name="Notitie 3 2 2 5" xfId="10183" xr:uid="{30270481-F6F0-4D40-AB4F-FCBD5D0FDC29}"/>
    <cellStyle name="Notitie 3 2 2 6" xfId="3651" xr:uid="{A39A747C-4057-44EC-BD1A-033EA356E306}"/>
    <cellStyle name="Notitie 3 2 3" xfId="1464" xr:uid="{FBDC8524-55D7-4FA0-BF3C-0A4DD8B8FBC4}"/>
    <cellStyle name="Notitie 3 2 3 2" xfId="2059" xr:uid="{74AC3303-C7EF-4E66-AB82-56CB2136A9EE}"/>
    <cellStyle name="Notitie 3 2 3 2 2" xfId="5756" xr:uid="{B5139AF4-B7D7-49DE-969B-9D72D1BC1CCE}"/>
    <cellStyle name="Notitie 3 2 3 2 2 2" xfId="6342" xr:uid="{61E19F66-2802-475D-99C5-9C5796B2C88C}"/>
    <cellStyle name="Notitie 3 2 3 2 2 2 2" xfId="7097" xr:uid="{86605008-91F5-4D2B-B757-6F1039BCAF9D}"/>
    <cellStyle name="Notitie 3 2 3 2 2 2 3" xfId="9800" xr:uid="{B2B52AD3-59BF-4000-AAAE-54EF5E98F648}"/>
    <cellStyle name="Notitie 3 2 3 2 2 3" xfId="6745" xr:uid="{DE3F7651-92A8-4EEF-AFAE-A57C84676F94}"/>
    <cellStyle name="Notitie 3 2 3 2 2 4" xfId="9215" xr:uid="{52C96534-585F-45A9-B457-F47DB7A54B04}"/>
    <cellStyle name="Notitie 3 2 3 2 3" xfId="6165" xr:uid="{8DA5D330-2813-4BCA-B526-0462012112AC}"/>
    <cellStyle name="Notitie 3 2 3 2 3 2" xfId="6921" xr:uid="{35A67F00-1284-48BB-8291-A43410AF06E4}"/>
    <cellStyle name="Notitie 3 2 3 2 3 3" xfId="9623" xr:uid="{C046A6A5-8CD9-47B3-8C52-973B1A8DDBA3}"/>
    <cellStyle name="Notitie 3 2 3 2 4" xfId="6569" xr:uid="{D8C7FF50-4CCD-4EF6-B14C-F67BF88AA415}"/>
    <cellStyle name="Notitie 3 2 3 2 5" xfId="8468" xr:uid="{AE526979-81E0-4F34-919B-A47823689E24}"/>
    <cellStyle name="Notitie 3 2 3 2 6" xfId="5009" xr:uid="{857CCD75-08FE-4033-B59C-3BC00372EB9E}"/>
    <cellStyle name="Notitie 3 2 3 3" xfId="2591" xr:uid="{4A3FCBED-860C-45DA-8B97-DA14C7895782}"/>
    <cellStyle name="Notitie 3 2 3 3 2" xfId="4243" xr:uid="{46241766-D86E-492E-8A2D-FC6438CB3F92}"/>
    <cellStyle name="Notitie 3 2 3 4" xfId="7702" xr:uid="{00457061-F3D5-48CC-98CB-78FCF4DAFCAF}"/>
    <cellStyle name="Notitie 3 2 3 5" xfId="10436" xr:uid="{8B410013-41AF-462F-AA41-26458299DFCF}"/>
    <cellStyle name="Notitie 3 2 3 6" xfId="3530" xr:uid="{0283FBAF-9852-4E96-AB31-FAF026A0AEDC}"/>
    <cellStyle name="Notitie 3 2 4" xfId="1679" xr:uid="{F6B1A0A2-F374-493C-A12B-D22AE252C9FC}"/>
    <cellStyle name="Notitie 3 2 4 2" xfId="5376" xr:uid="{F8A38739-7DFA-476C-8201-7852D8D2949F}"/>
    <cellStyle name="Notitie 3 2 4 2 2" xfId="6262" xr:uid="{6430880C-D698-4A49-82EE-FAB2BE0939A8}"/>
    <cellStyle name="Notitie 3 2 4 2 2 2" xfId="7017" xr:uid="{78A5E00C-00D1-442D-B1C1-9ED38B583449}"/>
    <cellStyle name="Notitie 3 2 4 2 2 3" xfId="9720" xr:uid="{223D42F5-5DFF-46FC-B512-BBEC7E61CF87}"/>
    <cellStyle name="Notitie 3 2 4 2 3" xfId="6665" xr:uid="{14863D73-8D4C-40EA-90FF-4F8E00EB44B1}"/>
    <cellStyle name="Notitie 3 2 4 2 4" xfId="8835" xr:uid="{C0D563BC-DE12-4F68-947D-AC7BDFE58AFD}"/>
    <cellStyle name="Notitie 3 2 4 3" xfId="6082" xr:uid="{333930F0-AB06-4A6C-87AF-6898AE6A930F}"/>
    <cellStyle name="Notitie 3 2 4 3 2" xfId="6841" xr:uid="{E52C29FD-F1BF-4A58-A0A7-1512BDDF8CCC}"/>
    <cellStyle name="Notitie 3 2 4 3 3" xfId="9540" xr:uid="{EB2D9972-C783-4F94-9D77-1A5BC22FABD1}"/>
    <cellStyle name="Notitie 3 2 4 4" xfId="6489" xr:uid="{309422BC-99B2-4CC1-8592-70BDB0D3C98A}"/>
    <cellStyle name="Notitie 3 2 4 5" xfId="8085" xr:uid="{E85DC8F3-AEA6-4210-A22E-9CFE41DA7463}"/>
    <cellStyle name="Notitie 3 2 4 6" xfId="4626" xr:uid="{AAE3E9DF-D367-44D4-AEFD-767C0DDC72F1}"/>
    <cellStyle name="Notitie 3 2 5" xfId="2907" xr:uid="{BBA5C199-048F-425F-AD3A-79257652BC76}"/>
    <cellStyle name="Notitie 3 2 5 2" xfId="3888" xr:uid="{A87D322A-0589-4CC3-B58B-DEBE900E7BB2}"/>
    <cellStyle name="Notitie 3 2 6" xfId="7319" xr:uid="{688838EF-0E63-4F28-9D5D-B2CBF7860054}"/>
    <cellStyle name="Notitie 3 2 7" xfId="3147" xr:uid="{E3EE7136-65EF-47A7-BC34-FABC16913D84}"/>
    <cellStyle name="Notitie 3 3" xfId="758" xr:uid="{B55A2E92-1952-4017-80B5-85472A7303DC}"/>
    <cellStyle name="Notitie 3 3 2" xfId="1097" xr:uid="{83D30310-A4D2-4E8F-8510-653E926F52CE}"/>
    <cellStyle name="Notitie 3 3 2 2" xfId="2203" xr:uid="{11918D31-FCEA-4E48-9A6E-A70252233D30}"/>
    <cellStyle name="Notitie 3 3 2 2 2" xfId="5899" xr:uid="{7FF5B6DC-EF78-46A4-8E14-A675B3321D9F}"/>
    <cellStyle name="Notitie 3 3 2 2 2 2" xfId="6375" xr:uid="{7BACE862-0567-488B-8788-C8769F8B1D95}"/>
    <cellStyle name="Notitie 3 3 2 2 2 2 2" xfId="7130" xr:uid="{77CB9BBB-AA3E-49B0-8931-EAE704B042AC}"/>
    <cellStyle name="Notitie 3 3 2 2 2 2 3" xfId="9833" xr:uid="{A3CB2B60-20FF-4040-82F9-4EE82B24E612}"/>
    <cellStyle name="Notitie 3 3 2 2 2 3" xfId="6778" xr:uid="{EF73E354-189B-4BA4-B923-922B875FEB43}"/>
    <cellStyle name="Notitie 3 3 2 2 2 4" xfId="9358" xr:uid="{F09D08EE-9D41-4BB8-9850-3AAE7BE929B8}"/>
    <cellStyle name="Notitie 3 3 2 2 3" xfId="6199" xr:uid="{CD6049F3-D377-4F2D-AE4C-90D097E91331}"/>
    <cellStyle name="Notitie 3 3 2 2 3 2" xfId="6954" xr:uid="{E02FF67E-D2A6-4758-B59A-DD754ED2EB72}"/>
    <cellStyle name="Notitie 3 3 2 2 3 3" xfId="9657" xr:uid="{981DEF15-2CE6-4A0E-9F77-506C4BCBEFCA}"/>
    <cellStyle name="Notitie 3 3 2 2 4" xfId="6602" xr:uid="{DE83320C-A32F-4F92-B4AA-93F6F8E648B3}"/>
    <cellStyle name="Notitie 3 3 2 2 5" xfId="8612" xr:uid="{C5DF376F-73AC-4C1B-B78C-38A5BCC38595}"/>
    <cellStyle name="Notitie 3 3 2 2 6" xfId="5153" xr:uid="{838B93B8-F453-4970-9089-A9DAD6877CAB}"/>
    <cellStyle name="Notitie 3 3 2 3" xfId="2674" xr:uid="{85605E3C-67BB-4239-A396-86A6D483C516}"/>
    <cellStyle name="Notitie 3 3 2 3 2" xfId="4387" xr:uid="{51363AC6-FC6F-4802-8B36-75734CB96237}"/>
    <cellStyle name="Notitie 3 3 2 4" xfId="1173" xr:uid="{FA699DDE-58D2-4BAB-9537-E6D0AAB0CA17}"/>
    <cellStyle name="Notitie 3 3 2 4 2" xfId="7846" xr:uid="{9BB4E7E2-2CA0-45C0-A286-6D5AF0AF21B1}"/>
    <cellStyle name="Notitie 3 3 2 5" xfId="10184" xr:uid="{5B8E0768-CCB5-40D7-92C1-989BC32BAEA6}"/>
    <cellStyle name="Notitie 3 3 2 6" xfId="3674" xr:uid="{746EA8B7-8623-4FF2-BCAE-DCB638358562}"/>
    <cellStyle name="Notitie 3 3 3" xfId="1465" xr:uid="{024D3C9E-12C5-4F53-A651-FC074B732898}"/>
    <cellStyle name="Notitie 3 3 3 2" xfId="2060" xr:uid="{0CC10A2F-BDDC-4B8A-9A41-D89DD76DF9B0}"/>
    <cellStyle name="Notitie 3 3 3 2 2" xfId="5757" xr:uid="{1DD5141B-F14E-43D4-B769-4450EC1E5752}"/>
    <cellStyle name="Notitie 3 3 3 2 2 2" xfId="6343" xr:uid="{932E33F8-429C-4DD2-BF3A-669DFA7B7CF5}"/>
    <cellStyle name="Notitie 3 3 3 2 2 2 2" xfId="7098" xr:uid="{89811BD2-B504-4D8E-82FE-69A6ADAC628D}"/>
    <cellStyle name="Notitie 3 3 3 2 2 2 3" xfId="9801" xr:uid="{A2B58444-82CF-47DC-9AB4-8F164CC68E0A}"/>
    <cellStyle name="Notitie 3 3 3 2 2 3" xfId="6746" xr:uid="{AE1A22C8-8A27-4BF9-ACC4-0E4365EDF68B}"/>
    <cellStyle name="Notitie 3 3 3 2 2 4" xfId="9216" xr:uid="{F06E69EA-416A-4156-9C1F-5D8A23B69126}"/>
    <cellStyle name="Notitie 3 3 3 2 3" xfId="6166" xr:uid="{45D1EB91-6009-4B52-9471-D57987B40076}"/>
    <cellStyle name="Notitie 3 3 3 2 3 2" xfId="6922" xr:uid="{4C6024A8-665B-4521-B7CE-3C995C77378D}"/>
    <cellStyle name="Notitie 3 3 3 2 3 3" xfId="9624" xr:uid="{42D7BF37-636D-4A4E-9B10-2B0AD38C2877}"/>
    <cellStyle name="Notitie 3 3 3 2 4" xfId="6570" xr:uid="{B85C021B-C7C4-490D-9189-B4E6A9A14D6A}"/>
    <cellStyle name="Notitie 3 3 3 2 5" xfId="8469" xr:uid="{1B1C8A56-0DED-445A-B49B-B577B2B771A5}"/>
    <cellStyle name="Notitie 3 3 3 2 6" xfId="5010" xr:uid="{833035C2-D531-4DA1-91D5-18E38946FFFC}"/>
    <cellStyle name="Notitie 3 3 3 3" xfId="2592" xr:uid="{48755C02-4A4C-493F-BB9B-9EA61B9FA612}"/>
    <cellStyle name="Notitie 3 3 3 3 2" xfId="4244" xr:uid="{E9A927B3-3893-4689-91BB-9B6E0513153F}"/>
    <cellStyle name="Notitie 3 3 3 4" xfId="7703" xr:uid="{A33D6FBF-3FEE-4671-9457-8590431F3D68}"/>
    <cellStyle name="Notitie 3 3 3 5" xfId="10437" xr:uid="{FF8B43B9-65FE-4051-BF8B-838EF4DB53AD}"/>
    <cellStyle name="Notitie 3 3 3 6" xfId="3531" xr:uid="{BF98D624-D697-4762-AB0C-120F606288ED}"/>
    <cellStyle name="Notitie 3 3 4" xfId="1680" xr:uid="{9E60554D-6651-455A-B2DB-CF49D6B86DB5}"/>
    <cellStyle name="Notitie 3 3 4 2" xfId="5377" xr:uid="{663FB039-B05C-42FE-BE62-8F1E3090C043}"/>
    <cellStyle name="Notitie 3 3 4 2 2" xfId="6263" xr:uid="{3A96257F-C13B-4626-9C9D-26DA43AF0FD2}"/>
    <cellStyle name="Notitie 3 3 4 2 2 2" xfId="7018" xr:uid="{CCF0416A-6E03-4D9A-BE80-4883EC0B2B89}"/>
    <cellStyle name="Notitie 3 3 4 2 2 3" xfId="9721" xr:uid="{0F675BCF-BB17-42FE-B52E-8213DCAD0D7B}"/>
    <cellStyle name="Notitie 3 3 4 2 3" xfId="6666" xr:uid="{0795BFB6-B11B-4BFB-9B05-D4218E3B9903}"/>
    <cellStyle name="Notitie 3 3 4 2 4" xfId="8836" xr:uid="{8EEE3844-29E8-4DA2-B01C-5D3D6295FA09}"/>
    <cellStyle name="Notitie 3 3 4 3" xfId="6083" xr:uid="{A6F1424F-FAB5-4AC1-9F15-0E062E19C1CD}"/>
    <cellStyle name="Notitie 3 3 4 3 2" xfId="6842" xr:uid="{FA13BBED-6BE1-495C-BCDF-10396F97B941}"/>
    <cellStyle name="Notitie 3 3 4 3 3" xfId="9541" xr:uid="{D164E8D0-28AE-4012-AA4B-F76E5769D095}"/>
    <cellStyle name="Notitie 3 3 4 4" xfId="6490" xr:uid="{BA7A6A00-A85D-495D-8E23-79C5E43457FC}"/>
    <cellStyle name="Notitie 3 3 4 5" xfId="8086" xr:uid="{D815C972-3F5B-429C-B9C6-9DFD37752997}"/>
    <cellStyle name="Notitie 3 3 4 6" xfId="4627" xr:uid="{90ABC522-8DE2-4E1B-98BA-31C1DE8D2408}"/>
    <cellStyle name="Notitie 3 3 5" xfId="2908" xr:uid="{A952BD98-2B7B-45E8-9959-AE3CB9E0083B}"/>
    <cellStyle name="Notitie 3 3 5 2" xfId="3889" xr:uid="{31C7ABAB-8717-4467-8BE2-D4AA5F3892C7}"/>
    <cellStyle name="Notitie 3 3 6" xfId="7320" xr:uid="{5427E4BF-C3BB-4690-A995-EE5515B32505}"/>
    <cellStyle name="Notitie 3 3 7" xfId="3148" xr:uid="{DEA92A41-39ED-48D0-87AD-BC22D97CDE5E}"/>
    <cellStyle name="Notitie 3 4" xfId="1046" xr:uid="{E5C18004-85BC-47A6-A3DE-58A7C438A9A7}"/>
    <cellStyle name="Notitie 3 4 2" xfId="1521" xr:uid="{AE88D45F-3404-43EA-80DB-3FBBC1E54DC0}"/>
    <cellStyle name="Notitie 3 4 2 2" xfId="2247" xr:uid="{D2103FF3-E393-4812-A2DF-91201FDAA7D1}"/>
    <cellStyle name="Notitie 3 4 2 2 2" xfId="5943" xr:uid="{2EB9639A-08A6-402C-9AE8-A20046CFBD4D}"/>
    <cellStyle name="Notitie 3 4 2 2 2 2" xfId="6395" xr:uid="{CB685F9B-1CEF-407D-A83F-FA8305C5B2DE}"/>
    <cellStyle name="Notitie 3 4 2 2 2 2 2" xfId="7150" xr:uid="{7142DB99-B2C5-4029-ADF5-46028B0D6CFA}"/>
    <cellStyle name="Notitie 3 4 2 2 2 2 3" xfId="9853" xr:uid="{E14FCED7-1DDE-4311-837D-12E14721E440}"/>
    <cellStyle name="Notitie 3 4 2 2 2 3" xfId="6798" xr:uid="{5010F73F-80C6-4738-B37A-1C340EA4724B}"/>
    <cellStyle name="Notitie 3 4 2 2 2 4" xfId="9402" xr:uid="{D0A6272E-F8B4-45D2-98AF-93B43667DD69}"/>
    <cellStyle name="Notitie 3 4 2 2 3" xfId="6219" xr:uid="{196D6A05-E6D9-400F-B7C5-71956C172053}"/>
    <cellStyle name="Notitie 3 4 2 2 3 2" xfId="6974" xr:uid="{FA48B1BD-79D5-4787-A7D1-269BF272F81C}"/>
    <cellStyle name="Notitie 3 4 2 2 3 3" xfId="9677" xr:uid="{F3FE1D15-C2A9-4F21-AA20-BF7D2F4EEA4F}"/>
    <cellStyle name="Notitie 3 4 2 2 4" xfId="6622" xr:uid="{2BEBA65D-ED56-4ADB-9764-E5ABAE669723}"/>
    <cellStyle name="Notitie 3 4 2 2 5" xfId="8656" xr:uid="{C833CA3B-52CF-4B83-9E1D-54BD193026C0}"/>
    <cellStyle name="Notitie 3 4 2 2 6" xfId="5197" xr:uid="{F139B8CB-3C4A-49EC-A14B-CCA98743FCFE}"/>
    <cellStyle name="Notitie 3 4 2 3" xfId="2718" xr:uid="{49941118-C743-4E5A-BAD6-35E8A0BB1F46}"/>
    <cellStyle name="Notitie 3 4 2 3 2" xfId="4431" xr:uid="{25D845D3-F484-44AF-9644-F0FAB546E36A}"/>
    <cellStyle name="Notitie 3 4 2 4" xfId="7890" xr:uid="{05C563E4-B54B-4297-9779-A19792E15B9B}"/>
    <cellStyle name="Notitie 3 4 2 5" xfId="10493" xr:uid="{A5FB5872-8953-4AA1-B67C-3F7232A732AF}"/>
    <cellStyle name="Notitie 3 4 2 6" xfId="3718" xr:uid="{BFA15DFD-E2EC-42E1-820E-BD786C0200CB}"/>
    <cellStyle name="Notitie 3 4 3" xfId="1868" xr:uid="{EDB12841-9097-4F78-A725-007CD1EB5F0A}"/>
    <cellStyle name="Notitie 3 4 3 2" xfId="5565" xr:uid="{5AB6FE67-7E4C-4E42-AD95-79ACC6FF3DA4}"/>
    <cellStyle name="Notitie 3 4 3 2 2" xfId="6301" xr:uid="{BB8A50B0-68B5-4257-802D-025232BE5F13}"/>
    <cellStyle name="Notitie 3 4 3 2 2 2" xfId="7056" xr:uid="{604570BE-0B2F-43F8-BCD2-711D27B7C515}"/>
    <cellStyle name="Notitie 3 4 3 2 2 3" xfId="9759" xr:uid="{920B635E-59CD-457E-B23F-9BF71B68CCC1}"/>
    <cellStyle name="Notitie 3 4 3 2 3" xfId="6704" xr:uid="{5E2444C6-1B6F-405C-9BE4-E0A2BCF61716}"/>
    <cellStyle name="Notitie 3 4 3 2 4" xfId="9024" xr:uid="{BE48423C-08ED-4EFD-AB51-51DA4A28FF0A}"/>
    <cellStyle name="Notitie 3 4 3 3" xfId="6124" xr:uid="{320E6A58-5C40-4F19-BE7A-F6C2A8FDDEC8}"/>
    <cellStyle name="Notitie 3 4 3 3 2" xfId="6880" xr:uid="{4EFCDC57-A1F0-4FF4-BE6D-DA2425D17E88}"/>
    <cellStyle name="Notitie 3 4 3 3 3" xfId="9582" xr:uid="{67AE9709-6554-4000-8B11-E5139F37FCBD}"/>
    <cellStyle name="Notitie 3 4 3 4" xfId="6528" xr:uid="{F7B3CD45-28B5-452B-AA22-344B4DEF7132}"/>
    <cellStyle name="Notitie 3 4 3 5" xfId="8277" xr:uid="{C29E079F-1AF9-4C83-83EF-86D5AFE845A6}"/>
    <cellStyle name="Notitie 3 4 3 6" xfId="4818" xr:uid="{99E893E5-C31C-4EC1-9369-BE6200921B81}"/>
    <cellStyle name="Notitie 3 4 4" xfId="2490" xr:uid="{0F914DF5-111A-43FC-B696-C90FE9E93FA4}"/>
    <cellStyle name="Notitie 3 4 4 2" xfId="4052" xr:uid="{C9543792-1CC0-4230-BF57-1AE267743974}"/>
    <cellStyle name="Notitie 3 4 5" xfId="1141" xr:uid="{D0610D63-B6BF-4E62-BE3E-C09727D6805B}"/>
    <cellStyle name="Notitie 3 4 5 2" xfId="7511" xr:uid="{7A49DD5D-B4AA-443A-BE95-6B2564A76E6A}"/>
    <cellStyle name="Notitie 3 4 6" xfId="10072" xr:uid="{41B97EF8-42DD-485D-A197-1ED82EB7D01D}"/>
    <cellStyle name="Notitie 3 4 7" xfId="3339" xr:uid="{C73D5159-74D3-4D3C-9E45-029F1503DDEE}"/>
    <cellStyle name="Notitie 3 5" xfId="1303" xr:uid="{37C2E8D6-3866-4CBC-97E4-429AD202F97A}"/>
    <cellStyle name="Notitie 3 5 2" xfId="1852" xr:uid="{F498A8DD-995C-4097-98D4-60A128E0E46A}"/>
    <cellStyle name="Notitie 3 5 2 2" xfId="5549" xr:uid="{A1700E35-E8F1-451F-8AB1-431AABE24004}"/>
    <cellStyle name="Notitie 3 5 2 2 2" xfId="6285" xr:uid="{D6C43BDF-6E52-46F2-A08E-52F36F64ECF3}"/>
    <cellStyle name="Notitie 3 5 2 2 2 2" xfId="7040" xr:uid="{7D3099C3-6966-4EF8-BC2B-90B9D0938DDA}"/>
    <cellStyle name="Notitie 3 5 2 2 2 3" xfId="9743" xr:uid="{16C2DA45-105B-4C85-8177-FFB28D258A70}"/>
    <cellStyle name="Notitie 3 5 2 2 3" xfId="6688" xr:uid="{46796305-12E3-4C03-A73C-16727F0D32DD}"/>
    <cellStyle name="Notitie 3 5 2 2 4" xfId="9008" xr:uid="{A6892394-727A-4FE3-A753-24B6CC9BBB25}"/>
    <cellStyle name="Notitie 3 5 2 3" xfId="6108" xr:uid="{0DDFFD6C-60A8-4894-8E10-78616E22F904}"/>
    <cellStyle name="Notitie 3 5 2 3 2" xfId="6864" xr:uid="{204B3BE5-16C3-41B3-A09A-1DC4C82141ED}"/>
    <cellStyle name="Notitie 3 5 2 3 3" xfId="9566" xr:uid="{7DDB6F3E-34B9-4200-A019-659C61E682E2}"/>
    <cellStyle name="Notitie 3 5 2 4" xfId="6512" xr:uid="{22B7FFE8-B733-4933-BCD0-B7613007BBF1}"/>
    <cellStyle name="Notitie 3 5 2 5" xfId="8261" xr:uid="{CE79855C-A8B1-4E8B-AB26-28F9EE281B50}"/>
    <cellStyle name="Notitie 3 5 2 6" xfId="4802" xr:uid="{F6B1834F-FC78-479A-89D5-FB061D4AB4CB}"/>
    <cellStyle name="Notitie 3 5 3" xfId="2474" xr:uid="{5B78F7D7-E760-40F7-BC60-FA1DE40C9B31}"/>
    <cellStyle name="Notitie 3 5 3 2" xfId="4036" xr:uid="{037AF04C-AA0A-44BC-AC36-E3DFBB8104FC}"/>
    <cellStyle name="Notitie 3 5 4" xfId="7495" xr:uid="{18A8E031-5C7B-4136-AA99-36EF040B628A}"/>
    <cellStyle name="Notitie 3 5 5" xfId="10275" xr:uid="{A632C375-1FA8-45F8-9285-41A2972EA2D3}"/>
    <cellStyle name="Notitie 3 5 6" xfId="3323" xr:uid="{FBB149EE-E646-4B3A-83B5-A93451FB3F65}"/>
    <cellStyle name="Notitie 3 6" xfId="1349" xr:uid="{F71D5FC9-89CE-4C20-9C77-DC42E5129B48}"/>
    <cellStyle name="Notitie 3 6 2" xfId="1944" xr:uid="{B84D7547-EACF-4362-8E1F-B42F6397596C}"/>
    <cellStyle name="Notitie 3 6 2 2" xfId="5641" xr:uid="{B0C096B0-B842-4461-8D84-34ED18975CF9}"/>
    <cellStyle name="Notitie 3 6 2 2 2" xfId="6317" xr:uid="{2458569F-A9A7-4DDB-81A8-61EF37D6A040}"/>
    <cellStyle name="Notitie 3 6 2 2 2 2" xfId="7072" xr:uid="{92995C38-B972-4842-8568-3FC49F9A5E39}"/>
    <cellStyle name="Notitie 3 6 2 2 2 3" xfId="9775" xr:uid="{F50672AB-83C4-4D56-8CD3-3564DDD0618E}"/>
    <cellStyle name="Notitie 3 6 2 2 3" xfId="6720" xr:uid="{B1227BC8-ACDC-40A6-8537-023DF5D70B04}"/>
    <cellStyle name="Notitie 3 6 2 2 4" xfId="9100" xr:uid="{2856B1A4-544C-4A44-A4E9-C10CB2F20B44}"/>
    <cellStyle name="Notitie 3 6 2 3" xfId="6140" xr:uid="{5250BE6B-CC61-4BA7-8FBD-D8A99E21DC1C}"/>
    <cellStyle name="Notitie 3 6 2 3 2" xfId="6896" xr:uid="{E2DCE041-441B-46DA-8C3D-26CF03736542}"/>
    <cellStyle name="Notitie 3 6 2 3 3" xfId="9598" xr:uid="{BD0842C0-916C-4CFF-BC20-D16C488C9850}"/>
    <cellStyle name="Notitie 3 6 2 4" xfId="6544" xr:uid="{353BA402-A7C3-4295-9838-63250394923B}"/>
    <cellStyle name="Notitie 3 6 2 5" xfId="8353" xr:uid="{ABB3AEB6-65AB-46BC-A1C3-7A3AF53EF0BB}"/>
    <cellStyle name="Notitie 3 6 2 6" xfId="4894" xr:uid="{5985769C-2161-4ABA-8F01-A1548C0701E3}"/>
    <cellStyle name="Notitie 3 6 3" xfId="2506" xr:uid="{459560E9-0A53-437F-9135-7A0AA3139D10}"/>
    <cellStyle name="Notitie 3 6 3 2" xfId="4128" xr:uid="{F298B846-7866-4171-B2C4-6447DD270499}"/>
    <cellStyle name="Notitie 3 6 4" xfId="7587" xr:uid="{A44E979A-60B4-4C1D-970C-C0A987B0BEBE}"/>
    <cellStyle name="Notitie 3 6 5" xfId="10321" xr:uid="{CECD506C-6ED7-408A-8351-28B856B64F27}"/>
    <cellStyle name="Notitie 3 6 6" xfId="3415" xr:uid="{F981603F-6A87-40AC-BF30-EE22328FB29D}"/>
    <cellStyle name="Notitie 3 7" xfId="1564" xr:uid="{150B7344-E56B-4585-9D4B-82D2D796AB78}"/>
    <cellStyle name="Notitie 3 7 2" xfId="2345" xr:uid="{2F80754D-0CB9-4C6A-BB5C-0BB753EBE73D}"/>
    <cellStyle name="Notitie 3 7 2 2" xfId="6237" xr:uid="{358FC38A-368C-4B00-9BBA-0E0FC53E8E86}"/>
    <cellStyle name="Notitie 3 7 2 2 2" xfId="6992" xr:uid="{F28F6BF5-0B14-40DF-9740-643D8F589070}"/>
    <cellStyle name="Notitie 3 7 2 2 3" xfId="9695" xr:uid="{0825D336-9744-4FAA-BDF0-2C1CEC5A917E}"/>
    <cellStyle name="Notitie 3 7 2 3" xfId="6640" xr:uid="{6E30178F-C36F-4540-9F1A-D8FB7388D7B6}"/>
    <cellStyle name="Notitie 3 7 2 4" xfId="8720" xr:uid="{05D13D82-6D0D-4C32-A8F3-1754920425CD}"/>
    <cellStyle name="Notitie 3 7 2 5" xfId="5261" xr:uid="{7CF418FB-CFEC-417B-969E-6F9AD24603B4}"/>
    <cellStyle name="Notitie 3 7 3" xfId="6051" xr:uid="{E98E1203-4051-4C77-9A20-5E2493541F79}"/>
    <cellStyle name="Notitie 3 7 3 2" xfId="6816" xr:uid="{934BCCED-2130-48BE-8ED9-537517C7E06D}"/>
    <cellStyle name="Notitie 3 7 3 3" xfId="9509" xr:uid="{A9EB9E1B-B8D0-44BB-BE6D-59D0C805E9F3}"/>
    <cellStyle name="Notitie 3 7 4" xfId="6464" xr:uid="{68B02AAA-491B-4DEA-A4B4-C8BC79A94C89}"/>
    <cellStyle name="Notitie 3 7 5" xfId="7964" xr:uid="{90E71DB2-6871-424C-854A-AE44D76A895E}"/>
    <cellStyle name="Notitie 3 7 6" xfId="4505" xr:uid="{9BCA5955-38F6-4AD1-94AF-2EF715A89577}"/>
    <cellStyle name="Notitie 3 8" xfId="2786" xr:uid="{328A2479-E12B-44C9-A589-38D183950F25}"/>
    <cellStyle name="Notitie 3 8 2" xfId="3782" xr:uid="{0038E8FF-2418-4FEC-8141-EE16602CD000}"/>
    <cellStyle name="Notitie 3 9" xfId="7198" xr:uid="{3A1CFA9B-2262-4CA8-A455-AABF9779B669}"/>
    <cellStyle name="Notitie 4" xfId="522" xr:uid="{00000000-0005-0000-0000-000009020000}"/>
    <cellStyle name="Notitie 4 10" xfId="3027" xr:uid="{7AEAF690-94C6-486F-B567-ADDE28557C0E}"/>
    <cellStyle name="Notitie 4 2" xfId="759" xr:uid="{6029CC3F-5CF3-45A4-A857-D413768DB71F}"/>
    <cellStyle name="Notitie 4 2 2" xfId="1098" xr:uid="{8B14BF8C-0B89-4359-B49D-ACBF49C59F79}"/>
    <cellStyle name="Notitie 4 2 2 2" xfId="2171" xr:uid="{95AC582F-57D4-48BD-95E0-22CCF1A2DC0A}"/>
    <cellStyle name="Notitie 4 2 2 2 2" xfId="5867" xr:uid="{EDCBBCBD-0F0E-41D2-972E-E6648C10C02B}"/>
    <cellStyle name="Notitie 4 2 2 2 2 2" xfId="6363" xr:uid="{03DFA591-84A9-466E-8FD2-D728277736C5}"/>
    <cellStyle name="Notitie 4 2 2 2 2 2 2" xfId="7118" xr:uid="{8CFC623A-2EC9-4895-8BF2-5A8852CD9FBF}"/>
    <cellStyle name="Notitie 4 2 2 2 2 2 3" xfId="9821" xr:uid="{EFCDCF74-EA28-4C24-BBDC-B2231DDC210C}"/>
    <cellStyle name="Notitie 4 2 2 2 2 3" xfId="6766" xr:uid="{FA7BBAA9-CAB7-4E0F-82B8-506E2C1AD820}"/>
    <cellStyle name="Notitie 4 2 2 2 2 4" xfId="9326" xr:uid="{BE314ED3-7565-4BC0-8573-61E9E3C2D953}"/>
    <cellStyle name="Notitie 4 2 2 2 3" xfId="6187" xr:uid="{73EBAF5A-7320-4E6E-BE29-7F40A91EDF13}"/>
    <cellStyle name="Notitie 4 2 2 2 3 2" xfId="6942" xr:uid="{35635078-6C2A-47DA-8E62-C6A35BACAD03}"/>
    <cellStyle name="Notitie 4 2 2 2 3 3" xfId="9645" xr:uid="{DF39EEA5-26F7-4176-94B9-7A4187B26E85}"/>
    <cellStyle name="Notitie 4 2 2 2 4" xfId="6590" xr:uid="{9295A89F-9EFF-48F7-9398-1750622A2881}"/>
    <cellStyle name="Notitie 4 2 2 2 5" xfId="8580" xr:uid="{A5C9F499-3E8E-488C-B189-5309B58D4938}"/>
    <cellStyle name="Notitie 4 2 2 2 6" xfId="5121" xr:uid="{6514B678-74A9-4607-90A8-9C4D082A8D04}"/>
    <cellStyle name="Notitie 4 2 2 3" xfId="2642" xr:uid="{0495D869-DEF1-49FC-BEF0-8081B52EEAD0}"/>
    <cellStyle name="Notitie 4 2 2 3 2" xfId="4355" xr:uid="{9973DBFE-F754-4CA4-AF8E-B2811C26F677}"/>
    <cellStyle name="Notitie 4 2 2 4" xfId="1174" xr:uid="{C98BBD36-7F3E-4FE7-A769-F89F14C4125D}"/>
    <cellStyle name="Notitie 4 2 2 4 2" xfId="7814" xr:uid="{9D709392-E0D1-4ABB-850B-10C70D316257}"/>
    <cellStyle name="Notitie 4 2 2 5" xfId="10185" xr:uid="{34FE6DC5-388E-4903-A7D5-178EF860EF0F}"/>
    <cellStyle name="Notitie 4 2 2 6" xfId="3642" xr:uid="{C123C0AF-8E35-40A5-88B0-24EC4C3B5E7A}"/>
    <cellStyle name="Notitie 4 2 3" xfId="1466" xr:uid="{214DC0C5-3F9D-4D0F-BDEC-2779B321C3C1}"/>
    <cellStyle name="Notitie 4 2 3 2" xfId="2061" xr:uid="{69D61F38-F8C0-4550-8B74-8027949BC415}"/>
    <cellStyle name="Notitie 4 2 3 2 2" xfId="5758" xr:uid="{D8CD2FCC-78F6-4491-B339-6227BF25D8AE}"/>
    <cellStyle name="Notitie 4 2 3 2 2 2" xfId="6344" xr:uid="{01A77F57-B1DA-4F40-98E2-E09CAEEAC38E}"/>
    <cellStyle name="Notitie 4 2 3 2 2 2 2" xfId="7099" xr:uid="{4E3AD7E1-FB70-410A-8346-6716AD7B3781}"/>
    <cellStyle name="Notitie 4 2 3 2 2 2 3" xfId="9802" xr:uid="{5F8EB2E3-70AE-4030-8176-2C18B64B412B}"/>
    <cellStyle name="Notitie 4 2 3 2 2 3" xfId="6747" xr:uid="{57A0BA64-4052-4B99-8F9D-B7012DCB52B6}"/>
    <cellStyle name="Notitie 4 2 3 2 2 4" xfId="9217" xr:uid="{AC8F21E8-3C29-4784-B980-3028F3C49835}"/>
    <cellStyle name="Notitie 4 2 3 2 3" xfId="6167" xr:uid="{15B331BE-7D40-420A-BAD5-F2D592B2491B}"/>
    <cellStyle name="Notitie 4 2 3 2 3 2" xfId="6923" xr:uid="{C9D7EBD6-F062-4432-9BE0-2EAB2E8BF055}"/>
    <cellStyle name="Notitie 4 2 3 2 3 3" xfId="9625" xr:uid="{3C53AECC-78CF-4CBC-9DB1-4693A4DE9901}"/>
    <cellStyle name="Notitie 4 2 3 2 4" xfId="6571" xr:uid="{CDA243BB-E664-4D4F-9286-0DD99421CC21}"/>
    <cellStyle name="Notitie 4 2 3 2 5" xfId="8470" xr:uid="{43364522-6515-4668-94B2-EE0C48F97975}"/>
    <cellStyle name="Notitie 4 2 3 2 6" xfId="5011" xr:uid="{714CA0E5-2F7A-40C9-8D1E-14A62B9179EE}"/>
    <cellStyle name="Notitie 4 2 3 3" xfId="2593" xr:uid="{74742700-3985-4DBD-99D3-A4EA8808FD03}"/>
    <cellStyle name="Notitie 4 2 3 3 2" xfId="4245" xr:uid="{A112C3AA-803C-4A44-AB30-F6FAAE318B9C}"/>
    <cellStyle name="Notitie 4 2 3 4" xfId="7704" xr:uid="{3B0446AE-EF41-47BE-B9E6-F082640FF2BA}"/>
    <cellStyle name="Notitie 4 2 3 5" xfId="10438" xr:uid="{B5510B98-05E2-44E1-82F3-13660237B11B}"/>
    <cellStyle name="Notitie 4 2 3 6" xfId="3532" xr:uid="{CD8D57E9-781D-4CC6-971D-520702E7690F}"/>
    <cellStyle name="Notitie 4 2 4" xfId="1681" xr:uid="{FCF7BDE6-84B9-4F36-8DA9-F6B98100F041}"/>
    <cellStyle name="Notitie 4 2 4 2" xfId="5378" xr:uid="{0C6777C9-76FF-4333-80D3-8817CA2D8D3A}"/>
    <cellStyle name="Notitie 4 2 4 2 2" xfId="6264" xr:uid="{EE9175F8-2C74-43B6-BD60-ADDC98DBD502}"/>
    <cellStyle name="Notitie 4 2 4 2 2 2" xfId="7019" xr:uid="{A1EAFCBB-F304-4CCC-88DF-56636DA91A0A}"/>
    <cellStyle name="Notitie 4 2 4 2 2 3" xfId="9722" xr:uid="{33BBC6F0-3528-47CA-888F-2E454291B5C1}"/>
    <cellStyle name="Notitie 4 2 4 2 3" xfId="6667" xr:uid="{308872E4-27DF-4120-96C8-BEF099F2670B}"/>
    <cellStyle name="Notitie 4 2 4 2 4" xfId="8837" xr:uid="{A0B5D481-90A4-4D5A-8797-238E2B10BEEE}"/>
    <cellStyle name="Notitie 4 2 4 3" xfId="6084" xr:uid="{C33236BA-F6D1-434C-828B-C3494FE461FB}"/>
    <cellStyle name="Notitie 4 2 4 3 2" xfId="6843" xr:uid="{8709A0A9-E0D2-4E88-B877-6507CEF14A0D}"/>
    <cellStyle name="Notitie 4 2 4 3 3" xfId="9542" xr:uid="{4C154471-7713-4F56-AAF8-0E0B41998D87}"/>
    <cellStyle name="Notitie 4 2 4 4" xfId="6491" xr:uid="{9B374E8F-D9B3-447A-A15D-07B030EAEF4C}"/>
    <cellStyle name="Notitie 4 2 4 5" xfId="8087" xr:uid="{252977DA-5C47-485F-9D83-31BDFD94257A}"/>
    <cellStyle name="Notitie 4 2 4 6" xfId="4628" xr:uid="{7B8F4EA9-F03B-4C62-9F54-5B6033B30063}"/>
    <cellStyle name="Notitie 4 2 5" xfId="2909" xr:uid="{C962389F-B7B5-4EEC-93BF-F1483D92C572}"/>
    <cellStyle name="Notitie 4 2 5 2" xfId="3890" xr:uid="{A44E3125-6CB5-4A5F-BD2E-8B451EBB87F4}"/>
    <cellStyle name="Notitie 4 2 6" xfId="7321" xr:uid="{21CB22B7-E12F-4787-A976-DC422B50D779}"/>
    <cellStyle name="Notitie 4 2 7" xfId="3149" xr:uid="{CAA5CD32-EB0D-4FAD-B7D2-B5B938D7C09C}"/>
    <cellStyle name="Notitie 4 3" xfId="760" xr:uid="{0553E0E9-F93E-4B60-8199-859420C0A323}"/>
    <cellStyle name="Notitie 4 3 2" xfId="1099" xr:uid="{93E8529B-FB0A-41BB-B392-03AE6FEB996D}"/>
    <cellStyle name="Notitie 4 3 2 2" xfId="2237" xr:uid="{0FA22D48-99C4-4EA1-BE59-95F25BCA3A65}"/>
    <cellStyle name="Notitie 4 3 2 2 2" xfId="5933" xr:uid="{07480FA8-C74A-4DA5-A339-948AD4AAE6E8}"/>
    <cellStyle name="Notitie 4 3 2 2 2 2" xfId="6390" xr:uid="{0B0CEDF8-F5FA-4F16-8762-9888736B3A76}"/>
    <cellStyle name="Notitie 4 3 2 2 2 2 2" xfId="7145" xr:uid="{146706D8-5077-4CA6-854C-AF1870A09602}"/>
    <cellStyle name="Notitie 4 3 2 2 2 2 3" xfId="9848" xr:uid="{33E00998-C1B6-4043-A0B7-350C582E14D0}"/>
    <cellStyle name="Notitie 4 3 2 2 2 3" xfId="6793" xr:uid="{A9B2357F-9FE5-45C5-834F-50FF994D9412}"/>
    <cellStyle name="Notitie 4 3 2 2 2 4" xfId="9392" xr:uid="{142EED66-426B-464B-812D-BAA9213BD1A4}"/>
    <cellStyle name="Notitie 4 3 2 2 3" xfId="6214" xr:uid="{5D7B5697-BADD-4D49-980E-FD43EEA934D0}"/>
    <cellStyle name="Notitie 4 3 2 2 3 2" xfId="6969" xr:uid="{2791C7A0-7609-4571-B837-3E80002FDCC4}"/>
    <cellStyle name="Notitie 4 3 2 2 3 3" xfId="9672" xr:uid="{113062A4-CA29-4ED3-BDA9-0EC4911923DF}"/>
    <cellStyle name="Notitie 4 3 2 2 4" xfId="6617" xr:uid="{3F28D3D9-5E7A-4CF2-8FC7-C8FC385A2F4B}"/>
    <cellStyle name="Notitie 4 3 2 2 5" xfId="8646" xr:uid="{8EE143AE-4638-4219-9188-49949E66B245}"/>
    <cellStyle name="Notitie 4 3 2 2 6" xfId="5187" xr:uid="{A6805331-051C-40DC-869F-8AF2C7D07A00}"/>
    <cellStyle name="Notitie 4 3 2 3" xfId="2708" xr:uid="{65D99D65-E5BC-4C24-AE29-D73D2FAEDD6D}"/>
    <cellStyle name="Notitie 4 3 2 3 2" xfId="4421" xr:uid="{17C85368-1BAD-499C-A9F0-15F7546C6E75}"/>
    <cellStyle name="Notitie 4 3 2 4" xfId="1175" xr:uid="{9E01F7AD-2E41-4DA9-A5C3-2CCDBCC2D9CD}"/>
    <cellStyle name="Notitie 4 3 2 4 2" xfId="7880" xr:uid="{FFB4AB5F-89ED-4163-9A85-3C21CF120734}"/>
    <cellStyle name="Notitie 4 3 2 5" xfId="10186" xr:uid="{12E75AF0-FDFB-4F4F-8F84-5136C3C00075}"/>
    <cellStyle name="Notitie 4 3 2 6" xfId="3708" xr:uid="{DBC29C7F-135F-4831-8B65-99664EE698D6}"/>
    <cellStyle name="Notitie 4 3 3" xfId="1467" xr:uid="{FCE47EA8-A6ED-4084-BBC1-0CE4955F11F3}"/>
    <cellStyle name="Notitie 4 3 3 2" xfId="2062" xr:uid="{5A6ECCC2-35B5-4837-B298-89EAE1F026FE}"/>
    <cellStyle name="Notitie 4 3 3 2 2" xfId="5759" xr:uid="{E2C50C32-633B-43C0-BDA3-EA2591AC00B0}"/>
    <cellStyle name="Notitie 4 3 3 2 2 2" xfId="6345" xr:uid="{5AE66925-6DF0-40B9-9ECF-AF7096BD6461}"/>
    <cellStyle name="Notitie 4 3 3 2 2 2 2" xfId="7100" xr:uid="{2382AC9E-3F2D-4F84-8709-A898ADBB2BD1}"/>
    <cellStyle name="Notitie 4 3 3 2 2 2 3" xfId="9803" xr:uid="{695641B8-4B67-4E8D-932B-767693668A75}"/>
    <cellStyle name="Notitie 4 3 3 2 2 3" xfId="6748" xr:uid="{37770F01-F1BE-4520-8F66-1FE3D6540D1D}"/>
    <cellStyle name="Notitie 4 3 3 2 2 4" xfId="9218" xr:uid="{37EE7656-BBD4-4533-96B9-BFAF6EA465CB}"/>
    <cellStyle name="Notitie 4 3 3 2 3" xfId="6168" xr:uid="{7B2811D2-553F-4B79-91EC-D2D7690FC53F}"/>
    <cellStyle name="Notitie 4 3 3 2 3 2" xfId="6924" xr:uid="{C7723CBC-EACC-440C-B940-CC3E24E0E783}"/>
    <cellStyle name="Notitie 4 3 3 2 3 3" xfId="9626" xr:uid="{35EBA2CD-6B0F-4592-B76C-E737240A5DA3}"/>
    <cellStyle name="Notitie 4 3 3 2 4" xfId="6572" xr:uid="{0F668131-C438-4957-8C3E-B9A75A36226E}"/>
    <cellStyle name="Notitie 4 3 3 2 5" xfId="8471" xr:uid="{031FCBDC-25BD-481F-86CC-373C81C217BC}"/>
    <cellStyle name="Notitie 4 3 3 2 6" xfId="5012" xr:uid="{7C0B9A2D-AEB4-4BDE-8985-2F8EAC1DFB26}"/>
    <cellStyle name="Notitie 4 3 3 3" xfId="2594" xr:uid="{F5A7FF9C-428C-4262-8A76-003F956CB45B}"/>
    <cellStyle name="Notitie 4 3 3 3 2" xfId="4246" xr:uid="{BD900BD6-2694-4018-A291-3B59C83E2FE3}"/>
    <cellStyle name="Notitie 4 3 3 4" xfId="7705" xr:uid="{91359DBB-6F6B-4CA0-9990-24B193892E8C}"/>
    <cellStyle name="Notitie 4 3 3 5" xfId="10439" xr:uid="{8CDA2E56-7AFF-4189-AE48-BF48D15ACC80}"/>
    <cellStyle name="Notitie 4 3 3 6" xfId="3533" xr:uid="{946DFB09-E66B-45DC-86DF-1EEBC3E449BF}"/>
    <cellStyle name="Notitie 4 3 4" xfId="1682" xr:uid="{6029CA6F-26BA-46A3-88A2-70B083C8D12D}"/>
    <cellStyle name="Notitie 4 3 4 2" xfId="5379" xr:uid="{0EE8D97B-046B-4CDD-8623-60654A3266F0}"/>
    <cellStyle name="Notitie 4 3 4 2 2" xfId="6265" xr:uid="{D125E583-85CB-4D56-BE09-B53C9E2B7597}"/>
    <cellStyle name="Notitie 4 3 4 2 2 2" xfId="7020" xr:uid="{59BA045A-7CB8-4484-A326-7A37699BE7B7}"/>
    <cellStyle name="Notitie 4 3 4 2 2 3" xfId="9723" xr:uid="{F83823DE-C126-407C-BE67-E438A8EE7A6A}"/>
    <cellStyle name="Notitie 4 3 4 2 3" xfId="6668" xr:uid="{9D097905-6882-4F7F-807C-0ACBA1115286}"/>
    <cellStyle name="Notitie 4 3 4 2 4" xfId="8838" xr:uid="{9B0B1EC0-0C38-4EF2-8484-62FBB8D6CE12}"/>
    <cellStyle name="Notitie 4 3 4 3" xfId="6085" xr:uid="{12F78B04-FF6D-4164-85C5-6F78CE31CB4B}"/>
    <cellStyle name="Notitie 4 3 4 3 2" xfId="6844" xr:uid="{174F06F0-C6E3-44B0-BBCF-E52BC35E222F}"/>
    <cellStyle name="Notitie 4 3 4 3 3" xfId="9543" xr:uid="{B919D82D-A8E4-4FC8-867B-6CA4B966C8E5}"/>
    <cellStyle name="Notitie 4 3 4 4" xfId="6492" xr:uid="{F806A1E3-C969-4669-A970-9161126B00AE}"/>
    <cellStyle name="Notitie 4 3 4 5" xfId="8088" xr:uid="{21D3ED75-F5AB-4560-99AF-30C41221C5AC}"/>
    <cellStyle name="Notitie 4 3 4 6" xfId="4629" xr:uid="{99DF6ED3-0F3F-4813-9736-81AEC89384FC}"/>
    <cellStyle name="Notitie 4 3 5" xfId="2910" xr:uid="{769CE04A-CA51-45A7-A8C9-9EF4E9867274}"/>
    <cellStyle name="Notitie 4 3 5 2" xfId="3891" xr:uid="{47A1F217-B89E-4D9D-9604-D566C01C1B99}"/>
    <cellStyle name="Notitie 4 3 6" xfId="7322" xr:uid="{0EC859E3-2005-4B6D-A5A1-2B5874D279B7}"/>
    <cellStyle name="Notitie 4 3 7" xfId="3150" xr:uid="{DE50DE35-EBF8-49B5-BAEF-07B6FA6C4DA6}"/>
    <cellStyle name="Notitie 4 4" xfId="987" xr:uid="{4C446DFF-DE24-4459-B349-CEFE49B85FCD}"/>
    <cellStyle name="Notitie 4 4 2" xfId="1504" xr:uid="{CAF68212-B995-4DC3-AE42-19D0F7CB3FBA}"/>
    <cellStyle name="Notitie 4 4 2 2" xfId="2159" xr:uid="{14120C62-202F-4034-AE8C-81DE62BD8A07}"/>
    <cellStyle name="Notitie 4 4 2 2 2" xfId="5855" xr:uid="{F9E8F168-82AD-4DAA-AC2B-F4FA23699F29}"/>
    <cellStyle name="Notitie 4 4 2 2 2 2" xfId="6359" xr:uid="{889D2069-9355-42FF-92A9-38B529594C0F}"/>
    <cellStyle name="Notitie 4 4 2 2 2 2 2" xfId="7114" xr:uid="{B7BA3D0C-5042-447D-84D2-2E0AB76D2218}"/>
    <cellStyle name="Notitie 4 4 2 2 2 2 3" xfId="9817" xr:uid="{A10C3A33-4768-4372-8872-A11C8866B7CF}"/>
    <cellStyle name="Notitie 4 4 2 2 2 3" xfId="6762" xr:uid="{92A4A994-1364-41BD-8FEA-6002CC23B1B2}"/>
    <cellStyle name="Notitie 4 4 2 2 2 4" xfId="9314" xr:uid="{20B50072-150D-4564-B567-248628275BBC}"/>
    <cellStyle name="Notitie 4 4 2 2 3" xfId="6183" xr:uid="{74F4071D-15BE-4C1C-B9A7-463CECF63FAA}"/>
    <cellStyle name="Notitie 4 4 2 2 3 2" xfId="6938" xr:uid="{ECF09C7C-BAAB-4C42-B3A0-1AE1D300C293}"/>
    <cellStyle name="Notitie 4 4 2 2 3 3" xfId="9641" xr:uid="{8D24E999-187B-483C-A6DE-51F540C9CB5E}"/>
    <cellStyle name="Notitie 4 4 2 2 4" xfId="6586" xr:uid="{8CBC8F68-911A-4890-9B8D-B96495BEABD0}"/>
    <cellStyle name="Notitie 4 4 2 2 5" xfId="8568" xr:uid="{D27D9749-1E30-4D03-848F-01535A2E99AB}"/>
    <cellStyle name="Notitie 4 4 2 2 6" xfId="5109" xr:uid="{19D486E1-1E24-4204-9C7E-99D1A8C22632}"/>
    <cellStyle name="Notitie 4 4 2 3" xfId="2630" xr:uid="{A8776DE4-37F3-41B3-90E6-1777FA079765}"/>
    <cellStyle name="Notitie 4 4 2 3 2" xfId="4343" xr:uid="{1A27972E-FE08-410F-BDBA-824D44106532}"/>
    <cellStyle name="Notitie 4 4 2 4" xfId="7802" xr:uid="{CA73BCD3-6510-410C-B180-B1F26C6C9B58}"/>
    <cellStyle name="Notitie 4 4 2 5" xfId="10476" xr:uid="{8A82D208-D5B9-4080-8544-B8785872AA03}"/>
    <cellStyle name="Notitie 4 4 2 6" xfId="3630" xr:uid="{82D8E63C-99B1-4E71-90EA-3265A1A01387}"/>
    <cellStyle name="Notitie 4 4 3" xfId="1869" xr:uid="{E96A4F4A-10A9-4116-81B2-8C8F4DDC223C}"/>
    <cellStyle name="Notitie 4 4 3 2" xfId="5566" xr:uid="{3036E5E9-C5A5-44FF-A72C-0EF33614544C}"/>
    <cellStyle name="Notitie 4 4 3 2 2" xfId="6302" xr:uid="{EE22C5CF-122E-45A2-A924-66B202D91624}"/>
    <cellStyle name="Notitie 4 4 3 2 2 2" xfId="7057" xr:uid="{139E184D-1DA4-4071-9A7E-3F9CC204DE33}"/>
    <cellStyle name="Notitie 4 4 3 2 2 3" xfId="9760" xr:uid="{0C7FDD22-43FA-4245-BADA-DCE21A2AA346}"/>
    <cellStyle name="Notitie 4 4 3 2 3" xfId="6705" xr:uid="{159BAB12-1A15-40BF-B740-446DFAC01493}"/>
    <cellStyle name="Notitie 4 4 3 2 4" xfId="9025" xr:uid="{4CFA119F-27B7-4DCD-A63B-5315404857A2}"/>
    <cellStyle name="Notitie 4 4 3 3" xfId="6125" xr:uid="{13663012-6559-4EED-889D-FD612768BF1B}"/>
    <cellStyle name="Notitie 4 4 3 3 2" xfId="6881" xr:uid="{948B3EBA-E38A-40C1-8649-A5A41B02C3CB}"/>
    <cellStyle name="Notitie 4 4 3 3 3" xfId="9583" xr:uid="{2CCF3011-39F6-427C-8693-DF3FF9C91928}"/>
    <cellStyle name="Notitie 4 4 3 4" xfId="6529" xr:uid="{0B8A3755-A38E-418D-864B-727B6FEFFA66}"/>
    <cellStyle name="Notitie 4 4 3 5" xfId="8278" xr:uid="{CA93864D-81D2-4958-BDD6-AFEA2AA5636E}"/>
    <cellStyle name="Notitie 4 4 3 6" xfId="4819" xr:uid="{F006342D-2574-4EBC-B56C-B1350BA64AF3}"/>
    <cellStyle name="Notitie 4 4 4" xfId="2491" xr:uid="{6A6C0FDA-5CFF-45C9-B90C-27734D8F1DC3}"/>
    <cellStyle name="Notitie 4 4 4 2" xfId="4053" xr:uid="{4BAE3FA5-D157-4BC0-B9F4-439293E88D26}"/>
    <cellStyle name="Notitie 4 4 5" xfId="1142" xr:uid="{17EF5416-99D9-475A-928E-7A56EA8B40C9}"/>
    <cellStyle name="Notitie 4 4 5 2" xfId="7512" xr:uid="{736A3F9F-7643-4C0D-B5A8-F384F2625852}"/>
    <cellStyle name="Notitie 4 4 6" xfId="10073" xr:uid="{0DB0298E-B850-4B46-AFF0-D90A722A1F8A}"/>
    <cellStyle name="Notitie 4 4 7" xfId="3340" xr:uid="{0E244A0B-31DE-41B6-BAF4-7ED6A2E963FA}"/>
    <cellStyle name="Notitie 4 5" xfId="1304" xr:uid="{969158D4-3C1E-419D-8001-48383372B73A}"/>
    <cellStyle name="Notitie 4 5 2" xfId="1853" xr:uid="{B8E58CD5-A88A-4A9E-9659-579B532191BB}"/>
    <cellStyle name="Notitie 4 5 2 2" xfId="5550" xr:uid="{10CEE467-F936-4D51-83AB-8591B0A1DDA9}"/>
    <cellStyle name="Notitie 4 5 2 2 2" xfId="6286" xr:uid="{050CF847-62EB-4278-9927-AD433BA1C836}"/>
    <cellStyle name="Notitie 4 5 2 2 2 2" xfId="7041" xr:uid="{F702017A-AF31-4970-BA0E-342B09C492CE}"/>
    <cellStyle name="Notitie 4 5 2 2 2 3" xfId="9744" xr:uid="{52B45977-124A-4BBA-AE83-BDEF8E6829D8}"/>
    <cellStyle name="Notitie 4 5 2 2 3" xfId="6689" xr:uid="{33130F02-A152-4366-8E09-7359DB6FE15E}"/>
    <cellStyle name="Notitie 4 5 2 2 4" xfId="9009" xr:uid="{14ED7D43-7B2D-4B4E-B772-52515DF2CAAE}"/>
    <cellStyle name="Notitie 4 5 2 3" xfId="6109" xr:uid="{F0405438-05EA-46A5-804A-8A952168B9FA}"/>
    <cellStyle name="Notitie 4 5 2 3 2" xfId="6865" xr:uid="{703ACD56-C05F-474A-B32F-67EDBA66975D}"/>
    <cellStyle name="Notitie 4 5 2 3 3" xfId="9567" xr:uid="{7ED6B971-B9EA-42E9-A7A3-B25589D39C40}"/>
    <cellStyle name="Notitie 4 5 2 4" xfId="6513" xr:uid="{9287B7CA-16AF-41C4-899C-8EB4E35656D1}"/>
    <cellStyle name="Notitie 4 5 2 5" xfId="8262" xr:uid="{B51615E3-33EB-41C2-965D-8FAE4E139561}"/>
    <cellStyle name="Notitie 4 5 2 6" xfId="4803" xr:uid="{4403F0BE-82B0-4A02-9FAF-C9E7927811B2}"/>
    <cellStyle name="Notitie 4 5 3" xfId="2475" xr:uid="{8D7762C1-F267-47C8-A4B8-69CE8D9D56D1}"/>
    <cellStyle name="Notitie 4 5 3 2" xfId="4037" xr:uid="{AE8889EE-FE27-4483-99A2-AD37D43EA4DA}"/>
    <cellStyle name="Notitie 4 5 4" xfId="7496" xr:uid="{898D4A1E-9909-4474-B5FB-6E62694861AE}"/>
    <cellStyle name="Notitie 4 5 5" xfId="10276" xr:uid="{F9D3F41F-A5DC-4447-9F0C-04D6A045DFF4}"/>
    <cellStyle name="Notitie 4 5 6" xfId="3324" xr:uid="{AFDB22AD-F31D-43B3-89A2-487081F9D0CD}"/>
    <cellStyle name="Notitie 4 6" xfId="1350" xr:uid="{8A842B3F-B079-40C5-8556-DB92769EDB57}"/>
    <cellStyle name="Notitie 4 6 2" xfId="1945" xr:uid="{10D67E09-37EB-4BAF-98E7-3F4866D33C00}"/>
    <cellStyle name="Notitie 4 6 2 2" xfId="5642" xr:uid="{AAF7E634-3281-4351-8786-F712635C62CF}"/>
    <cellStyle name="Notitie 4 6 2 2 2" xfId="6318" xr:uid="{B97063A9-3C51-42EA-920F-B6876ADB7CA2}"/>
    <cellStyle name="Notitie 4 6 2 2 2 2" xfId="7073" xr:uid="{846D99E2-EB23-4D28-BB88-4D3CDB900256}"/>
    <cellStyle name="Notitie 4 6 2 2 2 3" xfId="9776" xr:uid="{796D6DDE-E249-4BEE-BB80-B61F52218130}"/>
    <cellStyle name="Notitie 4 6 2 2 3" xfId="6721" xr:uid="{B2E53C5A-799C-40F8-8D70-AB6C7BE67AC4}"/>
    <cellStyle name="Notitie 4 6 2 2 4" xfId="9101" xr:uid="{7C048EDB-59F1-4497-8ABE-A698545A8230}"/>
    <cellStyle name="Notitie 4 6 2 3" xfId="6141" xr:uid="{E2AE5964-8375-4AE4-B148-35983BED3A2C}"/>
    <cellStyle name="Notitie 4 6 2 3 2" xfId="6897" xr:uid="{2D016FB6-FE94-4F1D-A4B0-3BA0C221E4C3}"/>
    <cellStyle name="Notitie 4 6 2 3 3" xfId="9599" xr:uid="{D3588E01-AB51-44B1-86C4-EC94B4A2D3F7}"/>
    <cellStyle name="Notitie 4 6 2 4" xfId="6545" xr:uid="{8934C0EB-3C7B-434B-8C25-C37EAE173C39}"/>
    <cellStyle name="Notitie 4 6 2 5" xfId="8354" xr:uid="{E632BDB2-59C6-4552-B363-59FC65EE47E9}"/>
    <cellStyle name="Notitie 4 6 2 6" xfId="4895" xr:uid="{67FE1AA2-3CE2-4781-9AE9-2BF4A3641988}"/>
    <cellStyle name="Notitie 4 6 3" xfId="2507" xr:uid="{9A2D2642-A34F-44C9-9C32-4352E14C407C}"/>
    <cellStyle name="Notitie 4 6 3 2" xfId="4129" xr:uid="{F14B2385-D7B9-44E6-ABA3-6DA3F5FD56E1}"/>
    <cellStyle name="Notitie 4 6 4" xfId="7588" xr:uid="{D8230368-75F9-42F6-B948-C9FD84850D5C}"/>
    <cellStyle name="Notitie 4 6 5" xfId="10322" xr:uid="{463055B8-8553-42C5-85AC-0F4DA7DF5B67}"/>
    <cellStyle name="Notitie 4 6 6" xfId="3416" xr:uid="{D85B50B5-7A25-4E18-87BD-4794DE09E67E}"/>
    <cellStyle name="Notitie 4 7" xfId="1565" xr:uid="{6C5416C1-B974-43F9-9CB5-8CA241E465C7}"/>
    <cellStyle name="Notitie 4 7 2" xfId="2346" xr:uid="{6C7F532B-341B-4CE2-B91B-D6C2E92ED22A}"/>
    <cellStyle name="Notitie 4 7 2 2" xfId="6238" xr:uid="{7AE2BD65-3ED1-4E76-A971-07B05A745494}"/>
    <cellStyle name="Notitie 4 7 2 2 2" xfId="6993" xr:uid="{4A060F79-BA7B-4AE9-BA4E-5D899F8CC4BA}"/>
    <cellStyle name="Notitie 4 7 2 2 3" xfId="9696" xr:uid="{164616DE-4812-4F89-AD17-D5CD939D0523}"/>
    <cellStyle name="Notitie 4 7 2 3" xfId="6641" xr:uid="{8585E743-8B7B-4F02-8766-6843FC228C4D}"/>
    <cellStyle name="Notitie 4 7 2 4" xfId="8721" xr:uid="{6FAA412F-B169-4667-9FB0-D39134CAA29F}"/>
    <cellStyle name="Notitie 4 7 2 5" xfId="5262" xr:uid="{DBACC600-8992-4F7A-87FB-264C9FE10C4D}"/>
    <cellStyle name="Notitie 4 7 3" xfId="6052" xr:uid="{4697EC44-CB73-4DB2-9A4C-77BDE3A416A1}"/>
    <cellStyle name="Notitie 4 7 3 2" xfId="6817" xr:uid="{B5A92B7E-42CA-4194-B6BA-E12DDB3863D2}"/>
    <cellStyle name="Notitie 4 7 3 3" xfId="9510" xr:uid="{C254374E-354A-4E53-9B0B-7632B5D2867F}"/>
    <cellStyle name="Notitie 4 7 4" xfId="6465" xr:uid="{29820D2E-46D0-4BE3-B5B8-D5C33CE089E3}"/>
    <cellStyle name="Notitie 4 7 5" xfId="7965" xr:uid="{1F08E3F2-C67A-4A1E-A79E-AEF86C565CB6}"/>
    <cellStyle name="Notitie 4 7 6" xfId="4506" xr:uid="{DACC2ED7-1290-43F5-8B93-1FE941A18926}"/>
    <cellStyle name="Notitie 4 8" xfId="2787" xr:uid="{6CF891CF-AE86-47AE-BB29-0FD0B9FA7850}"/>
    <cellStyle name="Notitie 4 8 2" xfId="3783" xr:uid="{7CC324F6-AB28-4816-A987-DB097F7BD16F}"/>
    <cellStyle name="Notitie 4 9" xfId="7199" xr:uid="{148B7D1F-5FC8-4977-B9FE-0032926FC1DD}"/>
    <cellStyle name="Notitie 5" xfId="523" xr:uid="{00000000-0005-0000-0000-00000A020000}"/>
    <cellStyle name="Notitie 5 10" xfId="3028" xr:uid="{284CFCD9-D1C8-4F94-AE41-F1501F06E3FE}"/>
    <cellStyle name="Notitie 5 2" xfId="761" xr:uid="{E0C1DD1B-456D-4569-991F-BBEC7004B039}"/>
    <cellStyle name="Notitie 5 2 2" xfId="1100" xr:uid="{A1568809-0226-4936-827A-5C99E12F8D7D}"/>
    <cellStyle name="Notitie 5 2 2 2" xfId="2204" xr:uid="{9AD4FA9F-78C2-4B3B-BC87-5DE29EE1CB9B}"/>
    <cellStyle name="Notitie 5 2 2 2 2" xfId="5900" xr:uid="{79C729B2-1943-4294-B1D7-0B47E378BBC2}"/>
    <cellStyle name="Notitie 5 2 2 2 2 2" xfId="6376" xr:uid="{F8BA79F5-CFAB-4C8A-AC52-9FBBCF856EC2}"/>
    <cellStyle name="Notitie 5 2 2 2 2 2 2" xfId="7131" xr:uid="{76EC0C80-B79B-45AF-B7C8-38940C662AE4}"/>
    <cellStyle name="Notitie 5 2 2 2 2 2 3" xfId="9834" xr:uid="{D8C6EC7D-A1C6-449E-9900-06FAFE0334F8}"/>
    <cellStyle name="Notitie 5 2 2 2 2 3" xfId="6779" xr:uid="{2F1384D5-278E-4F13-93D4-93E25B404978}"/>
    <cellStyle name="Notitie 5 2 2 2 2 4" xfId="9359" xr:uid="{4C07D17C-32D1-43EC-9E18-C06A7AD92C7E}"/>
    <cellStyle name="Notitie 5 2 2 2 3" xfId="6200" xr:uid="{B84B8F9E-7319-4E25-9FBA-DAD9DCA58FC3}"/>
    <cellStyle name="Notitie 5 2 2 2 3 2" xfId="6955" xr:uid="{2FE028E0-4393-43FD-A38A-1538B8C562E2}"/>
    <cellStyle name="Notitie 5 2 2 2 3 3" xfId="9658" xr:uid="{2250AA40-22DB-4910-8879-7CC38943F54B}"/>
    <cellStyle name="Notitie 5 2 2 2 4" xfId="6603" xr:uid="{A086F7A1-B9B6-4901-AEBC-3D5C9B29AD14}"/>
    <cellStyle name="Notitie 5 2 2 2 5" xfId="8613" xr:uid="{BD5F4DED-2F20-4213-BD77-3DEBFE356B8B}"/>
    <cellStyle name="Notitie 5 2 2 2 6" xfId="5154" xr:uid="{4BF67493-F0C8-4265-AEC9-B0CD9949C558}"/>
    <cellStyle name="Notitie 5 2 2 3" xfId="2675" xr:uid="{A02B7B5A-9660-4358-A851-483712A8AFB1}"/>
    <cellStyle name="Notitie 5 2 2 3 2" xfId="4388" xr:uid="{E5947B43-70A4-4AA4-AC7A-2E690C53DB01}"/>
    <cellStyle name="Notitie 5 2 2 4" xfId="1176" xr:uid="{AAB8B61A-3F5D-49E8-A46E-499A6250186B}"/>
    <cellStyle name="Notitie 5 2 2 4 2" xfId="7847" xr:uid="{B1BF715F-A5CB-484D-AF0C-8C9C16912AEC}"/>
    <cellStyle name="Notitie 5 2 2 5" xfId="10187" xr:uid="{1644DEE1-7716-4DAE-B26E-EAE72D940BE2}"/>
    <cellStyle name="Notitie 5 2 2 6" xfId="3675" xr:uid="{14131B9A-0FC2-47CC-B38E-24744B25DB5A}"/>
    <cellStyle name="Notitie 5 2 3" xfId="1468" xr:uid="{3678959C-EFFB-4712-8E8B-1388B16427F4}"/>
    <cellStyle name="Notitie 5 2 3 2" xfId="2063" xr:uid="{E25173D8-81C5-40F4-8065-72F2D5B16A30}"/>
    <cellStyle name="Notitie 5 2 3 2 2" xfId="5760" xr:uid="{63D6B4EB-9D9A-437C-9ACB-7B9B0CE3230B}"/>
    <cellStyle name="Notitie 5 2 3 2 2 2" xfId="6346" xr:uid="{ECE8AA82-E164-4F7D-9B4F-D39351B05EA8}"/>
    <cellStyle name="Notitie 5 2 3 2 2 2 2" xfId="7101" xr:uid="{C850DB1D-E6F0-409E-A148-550C1E71AD60}"/>
    <cellStyle name="Notitie 5 2 3 2 2 2 3" xfId="9804" xr:uid="{6C8DDCE3-020F-499C-B013-F8DA31A78C17}"/>
    <cellStyle name="Notitie 5 2 3 2 2 3" xfId="6749" xr:uid="{47CBAE3C-27DA-4E5A-8890-39B1B285914A}"/>
    <cellStyle name="Notitie 5 2 3 2 2 4" xfId="9219" xr:uid="{2561A053-CA34-4BF6-BE55-777F644AB306}"/>
    <cellStyle name="Notitie 5 2 3 2 3" xfId="6169" xr:uid="{CED46C70-0178-4962-9826-B2FF478FD905}"/>
    <cellStyle name="Notitie 5 2 3 2 3 2" xfId="6925" xr:uid="{CF95FE7E-704C-4135-941C-E6704BDD0AA6}"/>
    <cellStyle name="Notitie 5 2 3 2 3 3" xfId="9627" xr:uid="{2C605BD4-9156-4767-B179-DCAFAE446DCC}"/>
    <cellStyle name="Notitie 5 2 3 2 4" xfId="6573" xr:uid="{C9FB2CD2-C8F0-4AB8-9DDB-0F72F6CFE7F1}"/>
    <cellStyle name="Notitie 5 2 3 2 5" xfId="8472" xr:uid="{741B3915-CF87-4B23-9134-02815FC283DE}"/>
    <cellStyle name="Notitie 5 2 3 2 6" xfId="5013" xr:uid="{1B1D17A8-C5C4-4EBA-961E-EB5469A13B05}"/>
    <cellStyle name="Notitie 5 2 3 3" xfId="2595" xr:uid="{74BB0F92-CB2E-42C3-841A-45687A3C62CC}"/>
    <cellStyle name="Notitie 5 2 3 3 2" xfId="4247" xr:uid="{CC74428B-631E-4F59-A091-C6216D445284}"/>
    <cellStyle name="Notitie 5 2 3 4" xfId="7706" xr:uid="{3A689190-A38B-4FBB-B8C4-96A26C15F517}"/>
    <cellStyle name="Notitie 5 2 3 5" xfId="10440" xr:uid="{0847A656-25C9-4C63-8D54-4B646F23A38C}"/>
    <cellStyle name="Notitie 5 2 3 6" xfId="3534" xr:uid="{A600DB90-22FA-4BFF-B4A8-F32BF0CEBAFD}"/>
    <cellStyle name="Notitie 5 2 4" xfId="1683" xr:uid="{AD968E34-46D2-48E8-8EEA-143E197C704B}"/>
    <cellStyle name="Notitie 5 2 4 2" xfId="5380" xr:uid="{F03ED889-EF68-4323-B80B-E7C76B05ED54}"/>
    <cellStyle name="Notitie 5 2 4 2 2" xfId="6266" xr:uid="{E707CDDE-8850-4908-937F-EAAEFCE696DC}"/>
    <cellStyle name="Notitie 5 2 4 2 2 2" xfId="7021" xr:uid="{81C75B9C-2F0A-41AE-8601-B39ACC0D9490}"/>
    <cellStyle name="Notitie 5 2 4 2 2 3" xfId="9724" xr:uid="{93081E23-267C-40CF-98CE-E1D9A08D0A7A}"/>
    <cellStyle name="Notitie 5 2 4 2 3" xfId="6669" xr:uid="{FEE7B5F1-7892-4B08-A4A5-28BB3CE0AFE8}"/>
    <cellStyle name="Notitie 5 2 4 2 4" xfId="8839" xr:uid="{F170D329-DA1F-45D3-BA27-74077F5D5381}"/>
    <cellStyle name="Notitie 5 2 4 3" xfId="6086" xr:uid="{E6BF69D1-3EF2-44A6-A633-43B1479FF187}"/>
    <cellStyle name="Notitie 5 2 4 3 2" xfId="6845" xr:uid="{BD4B1AFE-6031-4E1B-B606-814906B43E79}"/>
    <cellStyle name="Notitie 5 2 4 3 3" xfId="9544" xr:uid="{956A3323-3466-4C82-92F3-5AA6E8AA0598}"/>
    <cellStyle name="Notitie 5 2 4 4" xfId="6493" xr:uid="{7C3C01E4-44B2-4028-B2DC-49F6265028CF}"/>
    <cellStyle name="Notitie 5 2 4 5" xfId="8089" xr:uid="{38C598D6-34E5-4851-97C2-BD423FC7D293}"/>
    <cellStyle name="Notitie 5 2 4 6" xfId="4630" xr:uid="{FF65E0C6-E365-47C2-96E4-118AD8818C27}"/>
    <cellStyle name="Notitie 5 2 5" xfId="2911" xr:uid="{48BA67FB-2187-485F-9C54-7A2C6FE54EBB}"/>
    <cellStyle name="Notitie 5 2 5 2" xfId="3892" xr:uid="{32688667-93FE-43D2-A389-EAE993A36FD9}"/>
    <cellStyle name="Notitie 5 2 6" xfId="7323" xr:uid="{5CD2A3EA-8D5B-472E-B06C-635960D1E476}"/>
    <cellStyle name="Notitie 5 2 7" xfId="3151" xr:uid="{D7FACA6A-047A-4F79-8AE6-40106F0F167C}"/>
    <cellStyle name="Notitie 5 3" xfId="762" xr:uid="{D9742768-1AE6-4643-91F9-2E640A65286C}"/>
    <cellStyle name="Notitie 5 3 2" xfId="1101" xr:uid="{6C7FC44A-260C-475A-89CE-A9A3AE5B045B}"/>
    <cellStyle name="Notitie 5 3 2 2" xfId="2225" xr:uid="{867E45E8-23B8-4CB6-AFFB-C48B3111212B}"/>
    <cellStyle name="Notitie 5 3 2 2 2" xfId="5921" xr:uid="{51122FB5-7294-484F-A8F4-855F91600BF6}"/>
    <cellStyle name="Notitie 5 3 2 2 2 2" xfId="6387" xr:uid="{127963D8-6D43-4940-BB03-1D549A739077}"/>
    <cellStyle name="Notitie 5 3 2 2 2 2 2" xfId="7142" xr:uid="{53C130F6-D22E-4785-BB65-D2DBE48B551E}"/>
    <cellStyle name="Notitie 5 3 2 2 2 2 3" xfId="9845" xr:uid="{6EB56650-60BC-4C97-9112-B2745FDCD72E}"/>
    <cellStyle name="Notitie 5 3 2 2 2 3" xfId="6790" xr:uid="{6CC7E724-0E08-4E78-A85C-1BDE58D76093}"/>
    <cellStyle name="Notitie 5 3 2 2 2 4" xfId="9380" xr:uid="{822190C8-8A18-4D7B-8A02-DEEB40CC1B88}"/>
    <cellStyle name="Notitie 5 3 2 2 3" xfId="6211" xr:uid="{1ABC9EEC-92EA-461C-AEDA-10289C54F727}"/>
    <cellStyle name="Notitie 5 3 2 2 3 2" xfId="6966" xr:uid="{E23BBF93-2DF0-4CB8-A770-3BE706FD6C5E}"/>
    <cellStyle name="Notitie 5 3 2 2 3 3" xfId="9669" xr:uid="{6F1798F4-1E69-4482-B41B-580A12ADD5DE}"/>
    <cellStyle name="Notitie 5 3 2 2 4" xfId="6614" xr:uid="{F615E0A3-DB3F-49EA-9604-ACC059FD3579}"/>
    <cellStyle name="Notitie 5 3 2 2 5" xfId="8634" xr:uid="{FDEF9C7E-2E37-4705-A4EF-1A8CE6E89F79}"/>
    <cellStyle name="Notitie 5 3 2 2 6" xfId="5175" xr:uid="{34CDBAA0-0346-4E08-B020-21FB981DBC06}"/>
    <cellStyle name="Notitie 5 3 2 3" xfId="2696" xr:uid="{1502DF72-23BF-4A9B-A0C0-86F6371E0272}"/>
    <cellStyle name="Notitie 5 3 2 3 2" xfId="4409" xr:uid="{0BF0F651-7C33-44A5-AE5F-457D43AF02CA}"/>
    <cellStyle name="Notitie 5 3 2 4" xfId="1177" xr:uid="{C430D20A-1AB8-4DE4-9768-E3596C376C78}"/>
    <cellStyle name="Notitie 5 3 2 4 2" xfId="7868" xr:uid="{DD2BC937-FD99-4AC4-97FC-64C65A169098}"/>
    <cellStyle name="Notitie 5 3 2 5" xfId="10188" xr:uid="{32486E6B-74BA-490B-B878-BA384A2EF5F3}"/>
    <cellStyle name="Notitie 5 3 2 6" xfId="3696" xr:uid="{4ABCA3A8-AC00-4D08-89DD-43311460BC4F}"/>
    <cellStyle name="Notitie 5 3 3" xfId="1469" xr:uid="{2F012421-6B9C-4D1C-999F-12A15AD98AFE}"/>
    <cellStyle name="Notitie 5 3 3 2" xfId="2064" xr:uid="{98E0299C-52DE-44D1-BF1B-5DAEA7270BAA}"/>
    <cellStyle name="Notitie 5 3 3 2 2" xfId="5761" xr:uid="{84564A61-DD76-4439-B75C-54F9D6F876D4}"/>
    <cellStyle name="Notitie 5 3 3 2 2 2" xfId="6347" xr:uid="{53AF3F94-2C49-4564-9DF9-1B366DE90F9B}"/>
    <cellStyle name="Notitie 5 3 3 2 2 2 2" xfId="7102" xr:uid="{412BB2B9-7896-4E4B-8254-38C236E0B72C}"/>
    <cellStyle name="Notitie 5 3 3 2 2 2 3" xfId="9805" xr:uid="{3EDE8186-54A9-4CD5-83D1-110D4ABF41C3}"/>
    <cellStyle name="Notitie 5 3 3 2 2 3" xfId="6750" xr:uid="{60424307-790F-4982-9E0F-E8E83AF048AF}"/>
    <cellStyle name="Notitie 5 3 3 2 2 4" xfId="9220" xr:uid="{316B6F74-918D-4DF0-9D0B-69EF68BF5834}"/>
    <cellStyle name="Notitie 5 3 3 2 3" xfId="6170" xr:uid="{64D96090-F6FB-49F9-9983-14FE73D1E17A}"/>
    <cellStyle name="Notitie 5 3 3 2 3 2" xfId="6926" xr:uid="{6AC2095C-9478-4A28-8345-13758418B8F2}"/>
    <cellStyle name="Notitie 5 3 3 2 3 3" xfId="9628" xr:uid="{7FA78D41-CB62-4359-8800-524F17904270}"/>
    <cellStyle name="Notitie 5 3 3 2 4" xfId="6574" xr:uid="{54F14DB6-0E8B-4016-A6ED-84AE9974F081}"/>
    <cellStyle name="Notitie 5 3 3 2 5" xfId="8473" xr:uid="{F532C213-281E-4FF8-BF25-2DA12E561304}"/>
    <cellStyle name="Notitie 5 3 3 2 6" xfId="5014" xr:uid="{49F19EA2-EBF2-434B-BF5E-57F124427C6C}"/>
    <cellStyle name="Notitie 5 3 3 3" xfId="2596" xr:uid="{7D4B0C6A-82AB-495B-B72C-0472934B16F6}"/>
    <cellStyle name="Notitie 5 3 3 3 2" xfId="4248" xr:uid="{FB6B2389-466B-40F1-A1D9-1361B712557A}"/>
    <cellStyle name="Notitie 5 3 3 4" xfId="7707" xr:uid="{98E44879-C0F9-41F5-A07D-7E4EAB37C7D1}"/>
    <cellStyle name="Notitie 5 3 3 5" xfId="10441" xr:uid="{F9349B06-D643-4465-B3D3-AA02C637F1CB}"/>
    <cellStyle name="Notitie 5 3 3 6" xfId="3535" xr:uid="{38943A76-0B36-46AC-9B50-421939D64BA8}"/>
    <cellStyle name="Notitie 5 3 4" xfId="1684" xr:uid="{115D4A39-C424-43BA-A967-E8F01E249645}"/>
    <cellStyle name="Notitie 5 3 4 2" xfId="5381" xr:uid="{5159A598-CB9F-4076-A742-217573DD5D6E}"/>
    <cellStyle name="Notitie 5 3 4 2 2" xfId="6267" xr:uid="{F0380B53-C08C-418E-A04F-702F495606C4}"/>
    <cellStyle name="Notitie 5 3 4 2 2 2" xfId="7022" xr:uid="{B9854901-988E-4CD1-95BF-6B7F723C965A}"/>
    <cellStyle name="Notitie 5 3 4 2 2 3" xfId="9725" xr:uid="{E6F45035-7622-4CFC-88EA-8D0ABFD8CD0B}"/>
    <cellStyle name="Notitie 5 3 4 2 3" xfId="6670" xr:uid="{892D3570-49E3-437E-840B-EB32A5306EB8}"/>
    <cellStyle name="Notitie 5 3 4 2 4" xfId="8840" xr:uid="{A0FCCAF6-C5CB-49ED-8758-9BD4A5D0361B}"/>
    <cellStyle name="Notitie 5 3 4 3" xfId="6087" xr:uid="{836C94C3-E89A-42EB-96CD-DEC5C3049F21}"/>
    <cellStyle name="Notitie 5 3 4 3 2" xfId="6846" xr:uid="{443890B4-E9EA-4639-8C98-642CF95335A5}"/>
    <cellStyle name="Notitie 5 3 4 3 3" xfId="9545" xr:uid="{9E8324B0-84E9-466D-B1CF-069F6C73C634}"/>
    <cellStyle name="Notitie 5 3 4 4" xfId="6494" xr:uid="{1B84CC9C-066F-4C81-A1E9-81AA29BBDED7}"/>
    <cellStyle name="Notitie 5 3 4 5" xfId="8090" xr:uid="{AAAD2383-8B01-4052-8188-95C5D6C66B68}"/>
    <cellStyle name="Notitie 5 3 4 6" xfId="4631" xr:uid="{6F881AFD-4352-469C-ACC7-33F2B279F21E}"/>
    <cellStyle name="Notitie 5 3 5" xfId="2912" xr:uid="{FB1BE999-5391-44F5-A608-7079D1B0934C}"/>
    <cellStyle name="Notitie 5 3 5 2" xfId="3893" xr:uid="{B97113B1-3991-42C4-AB39-03C774FA490F}"/>
    <cellStyle name="Notitie 5 3 6" xfId="7324" xr:uid="{0AD32CB2-39EF-491A-AD88-D395E764B63D}"/>
    <cellStyle name="Notitie 5 3 7" xfId="3152" xr:uid="{9DC3DCB3-CF6E-44EB-8D0D-28CB099AD85A}"/>
    <cellStyle name="Notitie 5 4" xfId="1047" xr:uid="{185CCF62-3D77-42E0-912E-69FB0E340072}"/>
    <cellStyle name="Notitie 5 4 2" xfId="1511" xr:uid="{A6ABAB09-C3D9-4C56-80A2-CA968C9221AA}"/>
    <cellStyle name="Notitie 5 4 2 2" xfId="2212" xr:uid="{3A1C54B6-A232-41FC-BA6F-E7016E4BC34F}"/>
    <cellStyle name="Notitie 5 4 2 2 2" xfId="5908" xr:uid="{8AF51482-570B-4314-A61A-7C08E5FAE564}"/>
    <cellStyle name="Notitie 5 4 2 2 2 2" xfId="6383" xr:uid="{6ADFF049-221B-4981-AD64-935AA0A59BE6}"/>
    <cellStyle name="Notitie 5 4 2 2 2 2 2" xfId="7138" xr:uid="{C075B93B-FE8E-4056-8D44-918D98F70A70}"/>
    <cellStyle name="Notitie 5 4 2 2 2 2 3" xfId="9841" xr:uid="{641617A3-4D02-40B5-80E2-4AA979661ECD}"/>
    <cellStyle name="Notitie 5 4 2 2 2 3" xfId="6786" xr:uid="{C19679DA-E9D6-481A-81DE-D6B44579687C}"/>
    <cellStyle name="Notitie 5 4 2 2 2 4" xfId="9367" xr:uid="{EC726511-6E9E-4B22-B420-CA2E9ECF76E5}"/>
    <cellStyle name="Notitie 5 4 2 2 3" xfId="6207" xr:uid="{5ACD2F68-F956-4660-B35E-7DC7B4EA9B26}"/>
    <cellStyle name="Notitie 5 4 2 2 3 2" xfId="6962" xr:uid="{7932696A-F48D-4F11-8021-3FF8903ED9EF}"/>
    <cellStyle name="Notitie 5 4 2 2 3 3" xfId="9665" xr:uid="{E0CF70C7-FA04-411D-BA61-8504A23FA30E}"/>
    <cellStyle name="Notitie 5 4 2 2 4" xfId="6610" xr:uid="{EC6FFF97-64F3-472B-A680-1B0B381A962A}"/>
    <cellStyle name="Notitie 5 4 2 2 5" xfId="8621" xr:uid="{7942BA4A-F70C-4DD7-8D96-C7EF0ABD2A78}"/>
    <cellStyle name="Notitie 5 4 2 2 6" xfId="5162" xr:uid="{477F4FE4-88F9-489B-9CE5-F2D3FB5CBDA0}"/>
    <cellStyle name="Notitie 5 4 2 3" xfId="2683" xr:uid="{F82E8F4F-D309-4200-9E31-933ED9B43A2B}"/>
    <cellStyle name="Notitie 5 4 2 3 2" xfId="4396" xr:uid="{E9FA1E7D-206F-4819-8CBC-F121A0E8EECE}"/>
    <cellStyle name="Notitie 5 4 2 4" xfId="7855" xr:uid="{EA5C7F4F-57B6-4773-9931-8F1015988B16}"/>
    <cellStyle name="Notitie 5 4 2 5" xfId="10483" xr:uid="{10BA1717-93FF-46DB-BF47-BA01806362F5}"/>
    <cellStyle name="Notitie 5 4 2 6" xfId="3683" xr:uid="{48DF089C-2041-4E42-A391-D4EF76E3F8C9}"/>
    <cellStyle name="Notitie 5 4 3" xfId="1870" xr:uid="{90D00B39-AC2B-4DA6-9ABC-621192C8DE5D}"/>
    <cellStyle name="Notitie 5 4 3 2" xfId="5567" xr:uid="{5D3A6010-BC3D-40F1-9BD8-5BF4127478C8}"/>
    <cellStyle name="Notitie 5 4 3 2 2" xfId="6303" xr:uid="{75BB08E5-06B1-4A04-BDEA-0483245F3772}"/>
    <cellStyle name="Notitie 5 4 3 2 2 2" xfId="7058" xr:uid="{273B8862-0957-434C-8F07-F1E498A32FBD}"/>
    <cellStyle name="Notitie 5 4 3 2 2 3" xfId="9761" xr:uid="{151807E7-8F14-49AF-91DE-7A0D530270C2}"/>
    <cellStyle name="Notitie 5 4 3 2 3" xfId="6706" xr:uid="{FA5E9B6B-9678-45B2-B1BF-CFA86CFD88A4}"/>
    <cellStyle name="Notitie 5 4 3 2 4" xfId="9026" xr:uid="{A0D6D8FF-A110-4AB2-AE5F-118982DF30B0}"/>
    <cellStyle name="Notitie 5 4 3 3" xfId="6126" xr:uid="{B669CED1-1080-4F75-B4EE-9B0B7ADE0C9C}"/>
    <cellStyle name="Notitie 5 4 3 3 2" xfId="6882" xr:uid="{D6D00524-6613-4E49-B26A-52F8F1D45FE2}"/>
    <cellStyle name="Notitie 5 4 3 3 3" xfId="9584" xr:uid="{75713411-4983-4F64-B57D-3CDB4809784B}"/>
    <cellStyle name="Notitie 5 4 3 4" xfId="6530" xr:uid="{DA785316-E7D2-4767-BF47-44A945A40AC5}"/>
    <cellStyle name="Notitie 5 4 3 5" xfId="8279" xr:uid="{C9B08211-EF52-4937-BABB-C49DE32C6E03}"/>
    <cellStyle name="Notitie 5 4 3 6" xfId="4820" xr:uid="{DDE80A76-F6E1-4F0E-B779-F92E208014AA}"/>
    <cellStyle name="Notitie 5 4 4" xfId="2492" xr:uid="{8D13E4AE-D596-4640-9EEB-588438CA23FC}"/>
    <cellStyle name="Notitie 5 4 4 2" xfId="4054" xr:uid="{08CFEB59-8658-4943-80FB-9F767A99BCED}"/>
    <cellStyle name="Notitie 5 4 5" xfId="1143" xr:uid="{D4119944-8578-4812-81F6-931C2B47074A}"/>
    <cellStyle name="Notitie 5 4 5 2" xfId="7513" xr:uid="{4E69012A-8ABE-4B0B-9EED-974827E4F99E}"/>
    <cellStyle name="Notitie 5 4 6" xfId="10074" xr:uid="{EF504F32-6FC4-4B7C-903D-ECA3234718C1}"/>
    <cellStyle name="Notitie 5 4 7" xfId="3341" xr:uid="{0D0B39A6-EBC1-4377-AF0A-189AF5BBDC9E}"/>
    <cellStyle name="Notitie 5 5" xfId="1305" xr:uid="{9A3930D0-F3B6-4E13-BC3E-00DB21DC99CB}"/>
    <cellStyle name="Notitie 5 5 2" xfId="1854" xr:uid="{F82B5EB0-271C-4376-A151-EEA07F3C8AC8}"/>
    <cellStyle name="Notitie 5 5 2 2" xfId="5551" xr:uid="{24211690-F5CC-45DE-A2B0-5BD8CF603156}"/>
    <cellStyle name="Notitie 5 5 2 2 2" xfId="6287" xr:uid="{DA7FAACA-3371-4DE8-82A4-A82217C082BF}"/>
    <cellStyle name="Notitie 5 5 2 2 2 2" xfId="7042" xr:uid="{9A1EC4E1-A31F-436F-BDC8-6BE5707DDB57}"/>
    <cellStyle name="Notitie 5 5 2 2 2 3" xfId="9745" xr:uid="{4755A1C6-6234-4E91-9DB5-C0AC8277369D}"/>
    <cellStyle name="Notitie 5 5 2 2 3" xfId="6690" xr:uid="{82E25233-54F8-4B0B-B495-D803AAE05181}"/>
    <cellStyle name="Notitie 5 5 2 2 4" xfId="9010" xr:uid="{517F96DE-5256-4024-9DDD-6B76B27C80B7}"/>
    <cellStyle name="Notitie 5 5 2 3" xfId="6110" xr:uid="{84186339-D5B1-45C5-BA71-5C230DE967E0}"/>
    <cellStyle name="Notitie 5 5 2 3 2" xfId="6866" xr:uid="{2309104D-A2A7-4C9C-909C-EBC528504B53}"/>
    <cellStyle name="Notitie 5 5 2 3 3" xfId="9568" xr:uid="{21653656-9D32-4CBD-8D25-4882535D4380}"/>
    <cellStyle name="Notitie 5 5 2 4" xfId="6514" xr:uid="{359E181F-A5EB-4D1E-AE01-75E02E9C075E}"/>
    <cellStyle name="Notitie 5 5 2 5" xfId="8263" xr:uid="{B61005B6-EF27-4E85-A6C9-9C3E72B31B93}"/>
    <cellStyle name="Notitie 5 5 2 6" xfId="4804" xr:uid="{D9696874-FCDF-4AAD-B17F-3FBA6E05D82B}"/>
    <cellStyle name="Notitie 5 5 3" xfId="2476" xr:uid="{19F9BB29-4B56-4DFE-8021-9993415C1FC0}"/>
    <cellStyle name="Notitie 5 5 3 2" xfId="4038" xr:uid="{B79030F7-E6C0-42D6-B4A5-6872FD9EA828}"/>
    <cellStyle name="Notitie 5 5 4" xfId="7497" xr:uid="{BCE729F6-BBC8-498C-91E0-CC4FCA7889E5}"/>
    <cellStyle name="Notitie 5 5 5" xfId="10277" xr:uid="{C8E79BC6-FF4B-4552-B1AA-BBE7288DDF4E}"/>
    <cellStyle name="Notitie 5 5 6" xfId="3325" xr:uid="{FEBE4735-B282-42BF-A716-5D578FC6DB96}"/>
    <cellStyle name="Notitie 5 6" xfId="1351" xr:uid="{D832C232-8B74-4BA9-8192-EBA9CB780D8F}"/>
    <cellStyle name="Notitie 5 6 2" xfId="1946" xr:uid="{DDAC2D13-BCEA-4D0D-B982-C1BE712F1F28}"/>
    <cellStyle name="Notitie 5 6 2 2" xfId="5643" xr:uid="{1CAC59D4-5DB0-448C-B032-3804E51CB9A1}"/>
    <cellStyle name="Notitie 5 6 2 2 2" xfId="6319" xr:uid="{52E100B0-37DE-489A-BCD5-8357D2327FFF}"/>
    <cellStyle name="Notitie 5 6 2 2 2 2" xfId="7074" xr:uid="{EBEBFCA5-4489-4598-8A3A-B5BC3910D4C5}"/>
    <cellStyle name="Notitie 5 6 2 2 2 3" xfId="9777" xr:uid="{2554B502-BCC5-4600-BDDB-D89BCD788321}"/>
    <cellStyle name="Notitie 5 6 2 2 3" xfId="6722" xr:uid="{E57A1105-C149-47A2-9528-102A6C02B701}"/>
    <cellStyle name="Notitie 5 6 2 2 4" xfId="9102" xr:uid="{F23CE749-BC81-479F-B3B5-D80D9E55CFE8}"/>
    <cellStyle name="Notitie 5 6 2 3" xfId="6142" xr:uid="{E93B32E2-338C-475A-86EB-620B587CCBC7}"/>
    <cellStyle name="Notitie 5 6 2 3 2" xfId="6898" xr:uid="{2668ECF1-96FF-4D95-AEA4-983F88F8AA08}"/>
    <cellStyle name="Notitie 5 6 2 3 3" xfId="9600" xr:uid="{F185C38C-2DED-42DC-BB09-FAB67DE74E4D}"/>
    <cellStyle name="Notitie 5 6 2 4" xfId="6546" xr:uid="{29268D78-905D-4D60-A2AD-8C5424ECEE3E}"/>
    <cellStyle name="Notitie 5 6 2 5" xfId="8355" xr:uid="{91E7FE22-8FA6-4770-94C9-70940CF2E635}"/>
    <cellStyle name="Notitie 5 6 2 6" xfId="4896" xr:uid="{9C8FF952-D500-4421-81DB-63BCA4D2D22E}"/>
    <cellStyle name="Notitie 5 6 3" xfId="2508" xr:uid="{0EAAB436-9B92-4E54-94EA-1B5EFED03FE4}"/>
    <cellStyle name="Notitie 5 6 3 2" xfId="4130" xr:uid="{A3E21B92-F232-4299-9201-C41AAA64F010}"/>
    <cellStyle name="Notitie 5 6 4" xfId="7589" xr:uid="{26B9E93B-F795-4EF4-8E03-F22DC00F2380}"/>
    <cellStyle name="Notitie 5 6 5" xfId="10323" xr:uid="{ABFDB846-0713-4242-9B37-75DEB41C4D03}"/>
    <cellStyle name="Notitie 5 6 6" xfId="3417" xr:uid="{B9ACE320-F965-49D8-ABD5-F3A20E5E8C1F}"/>
    <cellStyle name="Notitie 5 7" xfId="1566" xr:uid="{F721F807-3003-4EFB-B90F-2DC3901536A1}"/>
    <cellStyle name="Notitie 5 7 2" xfId="2347" xr:uid="{A45A2067-A667-42D8-8D3D-DBD05D70EF36}"/>
    <cellStyle name="Notitie 5 7 2 2" xfId="6239" xr:uid="{FDD97675-5EB1-4C35-893A-0F3033365D3C}"/>
    <cellStyle name="Notitie 5 7 2 2 2" xfId="6994" xr:uid="{3036420E-3D8D-4D6A-92A3-0EEE01023163}"/>
    <cellStyle name="Notitie 5 7 2 2 3" xfId="9697" xr:uid="{0C2A4AF0-88FA-431B-B366-9F75E1869AD3}"/>
    <cellStyle name="Notitie 5 7 2 3" xfId="6642" xr:uid="{9400B7C9-FC6A-49AD-8261-E4ADDFC9B8E9}"/>
    <cellStyle name="Notitie 5 7 2 4" xfId="8722" xr:uid="{F7A622A1-5E2B-473C-9D65-6CB6BD1CCB93}"/>
    <cellStyle name="Notitie 5 7 2 5" xfId="5263" xr:uid="{3D7B7531-4313-4440-91BF-65B032A95EA4}"/>
    <cellStyle name="Notitie 5 7 3" xfId="6053" xr:uid="{C2C864C7-F120-49D4-866E-37F2D7A0FB2B}"/>
    <cellStyle name="Notitie 5 7 3 2" xfId="6818" xr:uid="{EEACA0BC-BB35-46E1-98E7-947588F79C1D}"/>
    <cellStyle name="Notitie 5 7 3 3" xfId="9511" xr:uid="{16DCED44-DB89-43AB-B0A2-74C5960ECBB9}"/>
    <cellStyle name="Notitie 5 7 4" xfId="6466" xr:uid="{E21CDE46-8C37-4627-AB39-ABFDBBD0116A}"/>
    <cellStyle name="Notitie 5 7 5" xfId="7966" xr:uid="{6E4A3487-336E-403D-BE46-458633E7BD42}"/>
    <cellStyle name="Notitie 5 7 6" xfId="4507" xr:uid="{B2BC05C6-DE8C-4A5F-8676-68D99403F875}"/>
    <cellStyle name="Notitie 5 8" xfId="2788" xr:uid="{C5E607C2-75AC-4F88-B140-71C647339A93}"/>
    <cellStyle name="Notitie 5 8 2" xfId="3784" xr:uid="{14A4A640-FB46-4F7D-9D9A-615C48DEFC9B}"/>
    <cellStyle name="Notitie 5 9" xfId="7200" xr:uid="{B26F38C8-F886-4030-A472-64528761962F}"/>
    <cellStyle name="Notitie 6" xfId="524" xr:uid="{00000000-0005-0000-0000-00000B020000}"/>
    <cellStyle name="Notitie 6 10" xfId="3029" xr:uid="{81AC99BA-FEC1-4186-8305-E99D2E099CAE}"/>
    <cellStyle name="Notitie 6 2" xfId="763" xr:uid="{B790DA0C-9E13-4815-8D18-CAE02D313189}"/>
    <cellStyle name="Notitie 6 2 2" xfId="1102" xr:uid="{39FBFC63-57C6-4F99-B8D2-EA8E0153A38F}"/>
    <cellStyle name="Notitie 6 2 2 2" xfId="2270" xr:uid="{15A2B8BA-50C9-4969-93F7-0069E6A4D6F9}"/>
    <cellStyle name="Notitie 6 2 2 2 2" xfId="5966" xr:uid="{44D58E84-6EDD-4152-99A5-A992D782DA9C}"/>
    <cellStyle name="Notitie 6 2 2 2 2 2" xfId="6403" xr:uid="{80382574-3499-40B2-948C-AC8E4A5871C4}"/>
    <cellStyle name="Notitie 6 2 2 2 2 2 2" xfId="7158" xr:uid="{C65DEA45-7A7E-4C5C-A397-41781E006124}"/>
    <cellStyle name="Notitie 6 2 2 2 2 2 3" xfId="9861" xr:uid="{27CAD495-6C78-47F4-B588-5A51035F847F}"/>
    <cellStyle name="Notitie 6 2 2 2 2 3" xfId="6806" xr:uid="{C1E07DD2-B1E3-41B9-A6E8-6F7152F40083}"/>
    <cellStyle name="Notitie 6 2 2 2 2 4" xfId="9425" xr:uid="{C1CD80F0-7495-43B2-A7BF-B2E704A74C81}"/>
    <cellStyle name="Notitie 6 2 2 2 3" xfId="6227" xr:uid="{80FA0388-91AD-4F92-98B7-69B21F2069A0}"/>
    <cellStyle name="Notitie 6 2 2 2 3 2" xfId="6982" xr:uid="{F2E08D3F-D400-4662-8FBF-F537F9D89D28}"/>
    <cellStyle name="Notitie 6 2 2 2 3 3" xfId="9685" xr:uid="{1A9E6F0B-E81F-45A3-9BB2-9274096ADA11}"/>
    <cellStyle name="Notitie 6 2 2 2 4" xfId="6630" xr:uid="{9008D82C-0AB8-487C-8A8B-FB8CA4674D09}"/>
    <cellStyle name="Notitie 6 2 2 2 5" xfId="8679" xr:uid="{F11D3886-A6AE-4E57-BF6C-49C88AF28BCD}"/>
    <cellStyle name="Notitie 6 2 2 2 6" xfId="5220" xr:uid="{E56F2DD2-E9B8-4F34-A15B-DF053F90EEE5}"/>
    <cellStyle name="Notitie 6 2 2 3" xfId="2741" xr:uid="{F6C43181-55B0-4838-8B56-4DB5D344174F}"/>
    <cellStyle name="Notitie 6 2 2 3 2" xfId="4454" xr:uid="{2C3A35E3-E67A-4E06-9A77-BEF8F5E54984}"/>
    <cellStyle name="Notitie 6 2 2 4" xfId="1178" xr:uid="{42E976B5-E01A-4CFF-940A-BF27BB7B2B23}"/>
    <cellStyle name="Notitie 6 2 2 4 2" xfId="7913" xr:uid="{3EAC51B5-F9BB-4F13-A6F9-4758DA9A2252}"/>
    <cellStyle name="Notitie 6 2 2 5" xfId="10189" xr:uid="{43AD2A82-8228-4660-8144-24E712BBDFBF}"/>
    <cellStyle name="Notitie 6 2 2 6" xfId="3741" xr:uid="{D50CC6CA-0ABF-43D1-A5ED-7F4C8D0C0A02}"/>
    <cellStyle name="Notitie 6 2 3" xfId="1470" xr:uid="{334592BF-20C5-493B-AD3E-86A14BB0A803}"/>
    <cellStyle name="Notitie 6 2 3 2" xfId="2065" xr:uid="{C213F1BA-858A-4056-87FE-0C0584FEE102}"/>
    <cellStyle name="Notitie 6 2 3 2 2" xfId="5762" xr:uid="{6C973B33-8BD4-40BB-BCEA-6E5BF257AD33}"/>
    <cellStyle name="Notitie 6 2 3 2 2 2" xfId="6348" xr:uid="{80EE2FBE-E910-4695-916F-4DA358EF9FAB}"/>
    <cellStyle name="Notitie 6 2 3 2 2 2 2" xfId="7103" xr:uid="{AD92B331-933D-4058-B06B-1E5232D271B2}"/>
    <cellStyle name="Notitie 6 2 3 2 2 2 3" xfId="9806" xr:uid="{EF280925-9B07-4868-91EC-31D8B4FB171C}"/>
    <cellStyle name="Notitie 6 2 3 2 2 3" xfId="6751" xr:uid="{217175AB-B376-4920-89D9-5DE4175601A8}"/>
    <cellStyle name="Notitie 6 2 3 2 2 4" xfId="9221" xr:uid="{274EE307-1570-4B25-9793-BFA3815860CC}"/>
    <cellStyle name="Notitie 6 2 3 2 3" xfId="6171" xr:uid="{78EF7337-F1D6-4F91-A407-BE5474DD69FB}"/>
    <cellStyle name="Notitie 6 2 3 2 3 2" xfId="6927" xr:uid="{8E638764-4490-4BE3-980B-7DC072035D7E}"/>
    <cellStyle name="Notitie 6 2 3 2 3 3" xfId="9629" xr:uid="{B01B48E8-04B6-4C77-9E0A-DBEDF360B394}"/>
    <cellStyle name="Notitie 6 2 3 2 4" xfId="6575" xr:uid="{B325AABE-BC47-4CCA-B9D2-48CDEA66D13C}"/>
    <cellStyle name="Notitie 6 2 3 2 5" xfId="8474" xr:uid="{9D5EF290-E06A-4882-BCD7-1E2F7935EA3F}"/>
    <cellStyle name="Notitie 6 2 3 2 6" xfId="5015" xr:uid="{D47A7E81-2B96-4C70-B12C-20B96EAD7816}"/>
    <cellStyle name="Notitie 6 2 3 3" xfId="2597" xr:uid="{7415F51E-17E0-4EB1-B8AD-398383120D6B}"/>
    <cellStyle name="Notitie 6 2 3 3 2" xfId="4249" xr:uid="{FC5C7229-8F52-46C9-BB5A-3B79E07C3A48}"/>
    <cellStyle name="Notitie 6 2 3 4" xfId="7708" xr:uid="{51C5FFFC-290B-4C26-9C73-D7C4D91972F2}"/>
    <cellStyle name="Notitie 6 2 3 5" xfId="10442" xr:uid="{EAC5FED5-92EA-449B-B802-56B380DB32F5}"/>
    <cellStyle name="Notitie 6 2 3 6" xfId="3536" xr:uid="{A57B3656-2FB8-4095-B512-70A2E9D260FA}"/>
    <cellStyle name="Notitie 6 2 4" xfId="1685" xr:uid="{8F6594E2-5C72-431B-979B-34BB1F5A2C0D}"/>
    <cellStyle name="Notitie 6 2 4 2" xfId="5382" xr:uid="{E617E535-5046-4467-9AB9-9A1DB18EEA6F}"/>
    <cellStyle name="Notitie 6 2 4 2 2" xfId="6268" xr:uid="{0F952F64-779E-42CE-B926-34F6E5E1B3F0}"/>
    <cellStyle name="Notitie 6 2 4 2 2 2" xfId="7023" xr:uid="{F23770D3-73E8-4C81-B860-E15FFC0D3284}"/>
    <cellStyle name="Notitie 6 2 4 2 2 3" xfId="9726" xr:uid="{66812E37-B417-4209-9F43-40EA47F42E0D}"/>
    <cellStyle name="Notitie 6 2 4 2 3" xfId="6671" xr:uid="{C608E2C2-E83D-47F7-B747-FD72CE83CA16}"/>
    <cellStyle name="Notitie 6 2 4 2 4" xfId="8841" xr:uid="{78858FBD-A8B4-4695-9944-8490B72CF514}"/>
    <cellStyle name="Notitie 6 2 4 3" xfId="6088" xr:uid="{E697BEEE-952D-4DA3-AC3A-9D0FE723CFA6}"/>
    <cellStyle name="Notitie 6 2 4 3 2" xfId="6847" xr:uid="{0FC61016-929D-42A8-BC0D-5AB3E3B151EB}"/>
    <cellStyle name="Notitie 6 2 4 3 3" xfId="9546" xr:uid="{729574EA-56D0-4524-983B-77B9BE5A8B33}"/>
    <cellStyle name="Notitie 6 2 4 4" xfId="6495" xr:uid="{0013E2D3-4A36-4283-9C10-A385EF8BDE65}"/>
    <cellStyle name="Notitie 6 2 4 5" xfId="8091" xr:uid="{444D3DA5-6169-4A28-BC85-D521E1328888}"/>
    <cellStyle name="Notitie 6 2 4 6" xfId="4632" xr:uid="{7D4C18AA-9CD9-4A35-AD4E-50A5B2BAB560}"/>
    <cellStyle name="Notitie 6 2 5" xfId="2913" xr:uid="{30B8211C-95E7-4653-8555-979A45654599}"/>
    <cellStyle name="Notitie 6 2 5 2" xfId="3894" xr:uid="{DF91F870-2C11-4771-A11C-4589AE2FBF7D}"/>
    <cellStyle name="Notitie 6 2 6" xfId="7325" xr:uid="{A0866217-A263-4833-9148-929D4CB366B4}"/>
    <cellStyle name="Notitie 6 2 7" xfId="3153" xr:uid="{5D5F2703-EC1B-4953-A84B-F5FBBEF657D3}"/>
    <cellStyle name="Notitie 6 3" xfId="764" xr:uid="{A6DB1CF3-7BBA-48AB-AD8D-257BA3F15C66}"/>
    <cellStyle name="Notitie 6 3 2" xfId="1103" xr:uid="{86EA0C4D-5C86-4CB4-B5EE-48A560D1D3E9}"/>
    <cellStyle name="Notitie 6 3 2 2" xfId="2205" xr:uid="{CBC83C28-3D3F-40B1-BD55-68A398992E01}"/>
    <cellStyle name="Notitie 6 3 2 2 2" xfId="5901" xr:uid="{BDAF6DA5-1208-4897-89B2-E783FE8D2D65}"/>
    <cellStyle name="Notitie 6 3 2 2 2 2" xfId="6377" xr:uid="{8B6D2176-787D-4CE6-9BE6-EC32C46383FD}"/>
    <cellStyle name="Notitie 6 3 2 2 2 2 2" xfId="7132" xr:uid="{05FD216E-9682-482A-98C7-8CB65BBB5554}"/>
    <cellStyle name="Notitie 6 3 2 2 2 2 3" xfId="9835" xr:uid="{BE7430B8-E7CD-4A11-A145-ED452614B73D}"/>
    <cellStyle name="Notitie 6 3 2 2 2 3" xfId="6780" xr:uid="{027723E2-4CA7-4080-839A-0343448E6728}"/>
    <cellStyle name="Notitie 6 3 2 2 2 4" xfId="9360" xr:uid="{F49BDA6A-2DBC-4642-9255-7E564DFDBBCB}"/>
    <cellStyle name="Notitie 6 3 2 2 3" xfId="6201" xr:uid="{873DA77F-963E-4C42-991F-2682F3507288}"/>
    <cellStyle name="Notitie 6 3 2 2 3 2" xfId="6956" xr:uid="{60822C0F-02E7-4919-B6CC-637B4D936B97}"/>
    <cellStyle name="Notitie 6 3 2 2 3 3" xfId="9659" xr:uid="{E23DF00D-865E-4AF1-8680-FB919FD9A908}"/>
    <cellStyle name="Notitie 6 3 2 2 4" xfId="6604" xr:uid="{CF12905B-324F-4DD0-A314-F4672D1B4282}"/>
    <cellStyle name="Notitie 6 3 2 2 5" xfId="8614" xr:uid="{4495BD09-0899-423E-8037-2558A60EFB30}"/>
    <cellStyle name="Notitie 6 3 2 2 6" xfId="5155" xr:uid="{574B0F8B-1BA6-4F4A-A418-850F233BB862}"/>
    <cellStyle name="Notitie 6 3 2 3" xfId="2676" xr:uid="{7FB9824E-9B63-4DEF-AD12-68B79612A09A}"/>
    <cellStyle name="Notitie 6 3 2 3 2" xfId="4389" xr:uid="{A2F8C7AA-EF77-4763-8D60-A17ADA386E23}"/>
    <cellStyle name="Notitie 6 3 2 4" xfId="1179" xr:uid="{3FCCD5CF-0E50-4461-9037-35ED1DECEE64}"/>
    <cellStyle name="Notitie 6 3 2 4 2" xfId="7848" xr:uid="{93191AC9-C95C-4586-84CF-0559EA106DEA}"/>
    <cellStyle name="Notitie 6 3 2 5" xfId="10190" xr:uid="{95715F20-7983-4EA7-A942-D3664E2CB782}"/>
    <cellStyle name="Notitie 6 3 2 6" xfId="3676" xr:uid="{08067454-61A8-4457-B99E-D4397AFDCA02}"/>
    <cellStyle name="Notitie 6 3 3" xfId="1471" xr:uid="{E572A8CE-0407-49B1-8BF8-C200E2EA5BA9}"/>
    <cellStyle name="Notitie 6 3 3 2" xfId="2066" xr:uid="{EA200F2D-F9A4-4CDA-B865-593D15E845A0}"/>
    <cellStyle name="Notitie 6 3 3 2 2" xfId="5763" xr:uid="{14DF748F-ECA5-43F5-B0FF-D383B9E5F98F}"/>
    <cellStyle name="Notitie 6 3 3 2 2 2" xfId="6349" xr:uid="{26B8D1E7-7046-46FD-833E-80C69AF60965}"/>
    <cellStyle name="Notitie 6 3 3 2 2 2 2" xfId="7104" xr:uid="{01DAC8EE-B86C-4A1D-9AD0-704118ADC9E8}"/>
    <cellStyle name="Notitie 6 3 3 2 2 2 3" xfId="9807" xr:uid="{12EAAD08-74FC-4B17-BA9A-C99EB8B0E6A3}"/>
    <cellStyle name="Notitie 6 3 3 2 2 3" xfId="6752" xr:uid="{A17D8060-D89D-4B9C-BCFE-1BB4077600D1}"/>
    <cellStyle name="Notitie 6 3 3 2 2 4" xfId="9222" xr:uid="{45DCAB43-6A11-47C4-BA7D-49B32FB1D477}"/>
    <cellStyle name="Notitie 6 3 3 2 3" xfId="6172" xr:uid="{0CF9AA8A-EC8D-4745-B946-5B3209234D4A}"/>
    <cellStyle name="Notitie 6 3 3 2 3 2" xfId="6928" xr:uid="{77F30026-0AD9-4E6E-9F1F-039FF3F86B22}"/>
    <cellStyle name="Notitie 6 3 3 2 3 3" xfId="9630" xr:uid="{CBB0933C-A308-4ABE-A657-FAA98584B558}"/>
    <cellStyle name="Notitie 6 3 3 2 4" xfId="6576" xr:uid="{F8FFE660-9C43-48B6-9BE2-566BB3EDB55C}"/>
    <cellStyle name="Notitie 6 3 3 2 5" xfId="8475" xr:uid="{8EFB80FF-28CD-4A61-ADDD-C8E570519F80}"/>
    <cellStyle name="Notitie 6 3 3 2 6" xfId="5016" xr:uid="{15C2220B-CB95-45B8-BBFC-A4BA83D603DE}"/>
    <cellStyle name="Notitie 6 3 3 3" xfId="2598" xr:uid="{BC4D1EA2-4FD2-434B-979C-423C70D16F3B}"/>
    <cellStyle name="Notitie 6 3 3 3 2" xfId="4250" xr:uid="{43BCF169-768E-4C18-9518-6D87126AF7DF}"/>
    <cellStyle name="Notitie 6 3 3 4" xfId="7709" xr:uid="{E56CD163-47F6-4B3D-8A33-46357C4E16CB}"/>
    <cellStyle name="Notitie 6 3 3 5" xfId="10443" xr:uid="{10BF2618-0927-4FBB-AE77-7409F9B21021}"/>
    <cellStyle name="Notitie 6 3 3 6" xfId="3537" xr:uid="{9B94DC68-FB7F-4262-A7AC-37D031CD9C4F}"/>
    <cellStyle name="Notitie 6 3 4" xfId="1686" xr:uid="{75227962-26C6-45AF-8D3B-8F8437B570E1}"/>
    <cellStyle name="Notitie 6 3 4 2" xfId="5383" xr:uid="{02FBEE43-D400-46F1-B346-66AF3EC741B2}"/>
    <cellStyle name="Notitie 6 3 4 2 2" xfId="6269" xr:uid="{6D6D0E2B-E227-412A-8EA4-DBDEA8D4536E}"/>
    <cellStyle name="Notitie 6 3 4 2 2 2" xfId="7024" xr:uid="{20A6485D-94DE-43C3-8FEA-EC9BE09AD4A4}"/>
    <cellStyle name="Notitie 6 3 4 2 2 3" xfId="9727" xr:uid="{C8B9BD65-ADA2-4F98-927D-542CFF9A4F56}"/>
    <cellStyle name="Notitie 6 3 4 2 3" xfId="6672" xr:uid="{F61E6E6A-EB9A-4CBD-89E6-5548C6BC628A}"/>
    <cellStyle name="Notitie 6 3 4 2 4" xfId="8842" xr:uid="{33D59BD0-F83B-4597-8D3D-6F85F522C5DF}"/>
    <cellStyle name="Notitie 6 3 4 3" xfId="6089" xr:uid="{47BE8A2A-4EFF-4213-A546-BB13527F8997}"/>
    <cellStyle name="Notitie 6 3 4 3 2" xfId="6848" xr:uid="{8FEC8355-A72F-46A7-9108-CC00AEFB0C7E}"/>
    <cellStyle name="Notitie 6 3 4 3 3" xfId="9547" xr:uid="{ACEE82D9-D969-45FF-85D3-10CB03864EF5}"/>
    <cellStyle name="Notitie 6 3 4 4" xfId="6496" xr:uid="{62A0584F-1558-43AC-B039-40A67A4E05BC}"/>
    <cellStyle name="Notitie 6 3 4 5" xfId="8092" xr:uid="{9231FF1C-9BD1-4EE9-95E4-35174AD10E89}"/>
    <cellStyle name="Notitie 6 3 4 6" xfId="4633" xr:uid="{EC12CEA6-A100-40DB-A2C7-B4E41C7ABB4C}"/>
    <cellStyle name="Notitie 6 3 5" xfId="2914" xr:uid="{9BEE8257-BACF-4A2C-BFB8-7F08AD63F96E}"/>
    <cellStyle name="Notitie 6 3 5 2" xfId="3895" xr:uid="{4F31C0FC-091B-4E5A-B749-425B4E6A4F95}"/>
    <cellStyle name="Notitie 6 3 6" xfId="7326" xr:uid="{46D5DD8B-9068-4A10-8E09-CC9D6A74B92A}"/>
    <cellStyle name="Notitie 6 3 7" xfId="3154" xr:uid="{A91603A0-A88E-4666-9C70-DC5D12FBA80C}"/>
    <cellStyle name="Notitie 6 4" xfId="1048" xr:uid="{8FB2D1D6-5640-4285-B084-FF8B9844ECB4}"/>
    <cellStyle name="Notitie 6 4 2" xfId="1522" xr:uid="{82A7791D-E8BA-4A4F-82A1-15C333E57F03}"/>
    <cellStyle name="Notitie 6 4 2 2" xfId="2248" xr:uid="{EE30A83F-D5DE-44D4-85BC-7C0DD1F95762}"/>
    <cellStyle name="Notitie 6 4 2 2 2" xfId="5944" xr:uid="{1D805783-8AC8-4BD5-B5E3-97FE20B01AE2}"/>
    <cellStyle name="Notitie 6 4 2 2 2 2" xfId="6396" xr:uid="{74F7D3E9-A348-46FF-85D1-D74487CCB7B6}"/>
    <cellStyle name="Notitie 6 4 2 2 2 2 2" xfId="7151" xr:uid="{89ED2F23-9E10-41EC-B06B-556B2685AE61}"/>
    <cellStyle name="Notitie 6 4 2 2 2 2 3" xfId="9854" xr:uid="{261A2EDF-98C2-498E-914C-8EAEC5D91EC7}"/>
    <cellStyle name="Notitie 6 4 2 2 2 3" xfId="6799" xr:uid="{FB084E18-363D-40AD-8059-2BC6451AD9B4}"/>
    <cellStyle name="Notitie 6 4 2 2 2 4" xfId="9403" xr:uid="{74816666-B55E-4A27-90AB-1752E41F5A7B}"/>
    <cellStyle name="Notitie 6 4 2 2 3" xfId="6220" xr:uid="{CFF1B76E-7BE8-4736-9D24-3E587B8F57C1}"/>
    <cellStyle name="Notitie 6 4 2 2 3 2" xfId="6975" xr:uid="{C6F37D2F-0E59-4865-9A75-4025A8A59022}"/>
    <cellStyle name="Notitie 6 4 2 2 3 3" xfId="9678" xr:uid="{DD9F4687-CD7E-43A3-9BEC-424D64DBAAA6}"/>
    <cellStyle name="Notitie 6 4 2 2 4" xfId="6623" xr:uid="{9069F06F-CFA3-458A-8BD3-D7F0B2DCDFBC}"/>
    <cellStyle name="Notitie 6 4 2 2 5" xfId="8657" xr:uid="{1BFD3106-04E3-4C63-A60F-CDA5986F368E}"/>
    <cellStyle name="Notitie 6 4 2 2 6" xfId="5198" xr:uid="{D829C630-3C2B-4FEA-BA86-7DF20588CB05}"/>
    <cellStyle name="Notitie 6 4 2 3" xfId="2719" xr:uid="{C28CF026-0AB8-4E1B-AB8E-A8E78B0B4A9B}"/>
    <cellStyle name="Notitie 6 4 2 3 2" xfId="4432" xr:uid="{B754FB47-E4D3-4878-9F58-C02221B42207}"/>
    <cellStyle name="Notitie 6 4 2 4" xfId="7891" xr:uid="{ACBB6AFF-1604-4382-BCF3-1C68D6FBDEA2}"/>
    <cellStyle name="Notitie 6 4 2 5" xfId="10494" xr:uid="{E3566CF2-FDC0-4DD5-AC7A-E35A88C9EF50}"/>
    <cellStyle name="Notitie 6 4 2 6" xfId="3719" xr:uid="{FB839902-9634-41DB-BC22-09CD10CF992E}"/>
    <cellStyle name="Notitie 6 4 3" xfId="1871" xr:uid="{1FA11A70-1DA6-46FE-B4B0-E616BD90329B}"/>
    <cellStyle name="Notitie 6 4 3 2" xfId="5568" xr:uid="{0AD72E2F-3793-4A61-8B8A-AFBB903851E4}"/>
    <cellStyle name="Notitie 6 4 3 2 2" xfId="6304" xr:uid="{B90C4D0B-A6A8-470F-B93F-17FEB6F6C435}"/>
    <cellStyle name="Notitie 6 4 3 2 2 2" xfId="7059" xr:uid="{5D0E2D88-20FD-41FB-9637-E2556032AC69}"/>
    <cellStyle name="Notitie 6 4 3 2 2 3" xfId="9762" xr:uid="{1D3449A6-5432-4900-B7A4-9E9FD84D3084}"/>
    <cellStyle name="Notitie 6 4 3 2 3" xfId="6707" xr:uid="{DA0DDFE9-DEB6-4F13-8E51-14718966EAB1}"/>
    <cellStyle name="Notitie 6 4 3 2 4" xfId="9027" xr:uid="{84161385-AE02-4A18-A7EF-20483663CDCC}"/>
    <cellStyle name="Notitie 6 4 3 3" xfId="6127" xr:uid="{BC9E67A4-BC97-483D-BB33-0C507F462126}"/>
    <cellStyle name="Notitie 6 4 3 3 2" xfId="6883" xr:uid="{BDE5C6DE-5A25-417E-AECB-F2CEA882AF0F}"/>
    <cellStyle name="Notitie 6 4 3 3 3" xfId="9585" xr:uid="{A7E5162E-0728-4397-95EE-F52655571152}"/>
    <cellStyle name="Notitie 6 4 3 4" xfId="6531" xr:uid="{F3FF1613-DCD4-47AA-8EFB-549F60C2D5C4}"/>
    <cellStyle name="Notitie 6 4 3 5" xfId="8280" xr:uid="{61B3649E-0C17-4A9A-B69B-A4DF44F79C3E}"/>
    <cellStyle name="Notitie 6 4 3 6" xfId="4821" xr:uid="{8B72A755-214B-4001-A6F2-862EF3AF9966}"/>
    <cellStyle name="Notitie 6 4 4" xfId="2493" xr:uid="{CE1B78D1-8C47-43B9-BEF3-3700D5049C19}"/>
    <cellStyle name="Notitie 6 4 4 2" xfId="4055" xr:uid="{1660EB55-C172-4E61-B784-7DD72CD190BF}"/>
    <cellStyle name="Notitie 6 4 5" xfId="1144" xr:uid="{1830E368-9F73-4951-BBD7-303226C4F730}"/>
    <cellStyle name="Notitie 6 4 5 2" xfId="7514" xr:uid="{2890495D-B15D-470D-BF9F-F9506D79A95D}"/>
    <cellStyle name="Notitie 6 4 6" xfId="10075" xr:uid="{EEFF0544-B314-4D49-AFDA-5773F48366F6}"/>
    <cellStyle name="Notitie 6 4 7" xfId="3342" xr:uid="{5B5E9985-F2D5-4F50-9418-8E908DB366D9}"/>
    <cellStyle name="Notitie 6 5" xfId="1306" xr:uid="{BC843C6B-7AE0-444C-82CD-FAE758987CA4}"/>
    <cellStyle name="Notitie 6 5 2" xfId="1855" xr:uid="{50E210F6-3D77-4DC4-8E8A-A838E2A5F24D}"/>
    <cellStyle name="Notitie 6 5 2 2" xfId="5552" xr:uid="{EB94801E-7628-4A12-A4BB-D7B6394EAAF7}"/>
    <cellStyle name="Notitie 6 5 2 2 2" xfId="6288" xr:uid="{F06B7D80-C0D3-428C-B60E-63CE13CB4F34}"/>
    <cellStyle name="Notitie 6 5 2 2 2 2" xfId="7043" xr:uid="{061A5F3B-7AF5-4A93-B23F-A2C2FEA519F0}"/>
    <cellStyle name="Notitie 6 5 2 2 2 3" xfId="9746" xr:uid="{C8860D06-8A6D-46EC-B9C9-353C79C7148D}"/>
    <cellStyle name="Notitie 6 5 2 2 3" xfId="6691" xr:uid="{38DAE9BD-D346-4D62-A766-DB4FF31FFC40}"/>
    <cellStyle name="Notitie 6 5 2 2 4" xfId="9011" xr:uid="{DA5CB2CA-BE1C-4ACE-B241-B1438002705C}"/>
    <cellStyle name="Notitie 6 5 2 3" xfId="6111" xr:uid="{44096502-AC0F-497F-8C7F-73A2FF7BF06C}"/>
    <cellStyle name="Notitie 6 5 2 3 2" xfId="6867" xr:uid="{249B283F-D89C-4BC6-8011-FF7F02933EC1}"/>
    <cellStyle name="Notitie 6 5 2 3 3" xfId="9569" xr:uid="{7B214893-90FB-40C4-A07F-1BD08096A560}"/>
    <cellStyle name="Notitie 6 5 2 4" xfId="6515" xr:uid="{AF6BAD50-EF8D-4D99-B39F-17281506BDDB}"/>
    <cellStyle name="Notitie 6 5 2 5" xfId="8264" xr:uid="{9CCB744A-D2FB-4B68-8635-7561DFA34B6E}"/>
    <cellStyle name="Notitie 6 5 2 6" xfId="4805" xr:uid="{21CB9A5F-0C18-4720-9A0A-098E4649A1D4}"/>
    <cellStyle name="Notitie 6 5 3" xfId="2477" xr:uid="{F97E6D0D-7937-4D5E-91C9-FEA53388AC24}"/>
    <cellStyle name="Notitie 6 5 3 2" xfId="4039" xr:uid="{764AFA08-D92E-4AE9-8EA2-962E1B7E4101}"/>
    <cellStyle name="Notitie 6 5 4" xfId="7498" xr:uid="{6E3CB705-E2A7-4424-8F3D-5F4F14291D82}"/>
    <cellStyle name="Notitie 6 5 5" xfId="10278" xr:uid="{717706CC-86B5-42F7-867D-CF0F74995C46}"/>
    <cellStyle name="Notitie 6 5 6" xfId="3326" xr:uid="{B74A9983-A82C-4ABF-805A-46EFDDD26945}"/>
    <cellStyle name="Notitie 6 6" xfId="1352" xr:uid="{32AA6507-9717-41E0-B770-5E4C36A151E2}"/>
    <cellStyle name="Notitie 6 6 2" xfId="1947" xr:uid="{1773C39C-EA4D-4518-A947-E7DFA627536A}"/>
    <cellStyle name="Notitie 6 6 2 2" xfId="5644" xr:uid="{19673E7F-E340-4C35-B464-A8D59B9D7A14}"/>
    <cellStyle name="Notitie 6 6 2 2 2" xfId="6320" xr:uid="{DFBF2867-567E-49DB-BBED-C8E93274C5A5}"/>
    <cellStyle name="Notitie 6 6 2 2 2 2" xfId="7075" xr:uid="{1B1A6151-D5B1-4446-8537-85EE4D76EF48}"/>
    <cellStyle name="Notitie 6 6 2 2 2 3" xfId="9778" xr:uid="{57CC2F33-D8D3-446F-AAC8-076C0B2F42A6}"/>
    <cellStyle name="Notitie 6 6 2 2 3" xfId="6723" xr:uid="{65C775FD-08AD-491C-B6B8-68E71B26764A}"/>
    <cellStyle name="Notitie 6 6 2 2 4" xfId="9103" xr:uid="{82C4FEFE-C45B-4FF9-AF05-78C428986562}"/>
    <cellStyle name="Notitie 6 6 2 3" xfId="6143" xr:uid="{A05AE618-0313-4CB5-A424-CF7E8C3F1C04}"/>
    <cellStyle name="Notitie 6 6 2 3 2" xfId="6899" xr:uid="{07ED9BC5-B92B-416E-A324-DEF13B940F86}"/>
    <cellStyle name="Notitie 6 6 2 3 3" xfId="9601" xr:uid="{C3A2EF66-FBC4-481D-813F-0B767F23F6FC}"/>
    <cellStyle name="Notitie 6 6 2 4" xfId="6547" xr:uid="{2846648A-30B2-4DDD-9878-76C2C5174441}"/>
    <cellStyle name="Notitie 6 6 2 5" xfId="8356" xr:uid="{9DE2F747-4416-4768-9D2B-AF5B1C4DB9AB}"/>
    <cellStyle name="Notitie 6 6 2 6" xfId="4897" xr:uid="{9A66518D-361C-4122-8B49-21021F0BCFE8}"/>
    <cellStyle name="Notitie 6 6 3" xfId="2509" xr:uid="{84A224D1-E272-4D21-A519-68D8237A182B}"/>
    <cellStyle name="Notitie 6 6 3 2" xfId="4131" xr:uid="{B9D9E9AF-E834-485D-BF3A-3323ED0F5A61}"/>
    <cellStyle name="Notitie 6 6 4" xfId="7590" xr:uid="{231F4FFD-7304-4343-8242-CE28B56BDAD5}"/>
    <cellStyle name="Notitie 6 6 5" xfId="10324" xr:uid="{C66CD34C-E498-4589-8BC0-18D6D28B48A1}"/>
    <cellStyle name="Notitie 6 6 6" xfId="3418" xr:uid="{F8B0F6D1-1D4B-47F8-84CB-1C28E3B3B317}"/>
    <cellStyle name="Notitie 6 7" xfId="1567" xr:uid="{6C1072E7-F709-4C08-B536-8EDE2EB29FB5}"/>
    <cellStyle name="Notitie 6 7 2" xfId="2348" xr:uid="{96453B5D-B32F-4E28-9B3B-BEF369855A12}"/>
    <cellStyle name="Notitie 6 7 2 2" xfId="6240" xr:uid="{093F7B9F-AC05-468C-8C2B-927BB7CFA54D}"/>
    <cellStyle name="Notitie 6 7 2 2 2" xfId="6995" xr:uid="{77A79C19-C5C3-4719-A2B2-B5A634F0FDC6}"/>
    <cellStyle name="Notitie 6 7 2 2 3" xfId="9698" xr:uid="{75E396D3-3CDF-4DA7-8B44-1BAE2EF831AF}"/>
    <cellStyle name="Notitie 6 7 2 3" xfId="6643" xr:uid="{DFB92E70-38DE-4DA0-BCCA-44F81E11E6F3}"/>
    <cellStyle name="Notitie 6 7 2 4" xfId="8723" xr:uid="{729D6563-5F3F-4923-964E-6D42EC6589D4}"/>
    <cellStyle name="Notitie 6 7 2 5" xfId="5264" xr:uid="{5CDE65DA-4F2A-4823-8218-A8DFC4D2C518}"/>
    <cellStyle name="Notitie 6 7 3" xfId="6054" xr:uid="{B5D91FFB-BA57-4BCD-876E-5C1DD818654E}"/>
    <cellStyle name="Notitie 6 7 3 2" xfId="6819" xr:uid="{BDC1248A-31B3-47A0-A54E-9F8B32C8E915}"/>
    <cellStyle name="Notitie 6 7 3 3" xfId="9512" xr:uid="{83C43B84-DC75-493D-95BF-FCB575D35952}"/>
    <cellStyle name="Notitie 6 7 4" xfId="6467" xr:uid="{8D266056-10CD-4688-98D6-4E4F5586825C}"/>
    <cellStyle name="Notitie 6 7 5" xfId="7967" xr:uid="{57A6CCEF-7082-430A-8D8F-EF3CB1740BBE}"/>
    <cellStyle name="Notitie 6 7 6" xfId="4508" xr:uid="{3A1089FB-9F04-4126-B1FF-3E3AF06B864F}"/>
    <cellStyle name="Notitie 6 8" xfId="2789" xr:uid="{E6517BC6-B71C-4D43-B84B-8D7A36884A7F}"/>
    <cellStyle name="Notitie 6 8 2" xfId="3785" xr:uid="{F8973F32-2AF8-4C78-8AEB-2C8F0DB6CE97}"/>
    <cellStyle name="Notitie 6 9" xfId="7201" xr:uid="{1FAD1AC0-592F-4ABA-96FE-6DBCC1EF0B37}"/>
    <cellStyle name="Notitie 7" xfId="525" xr:uid="{00000000-0005-0000-0000-00000C020000}"/>
    <cellStyle name="Notitie 7 10" xfId="3030" xr:uid="{98442C07-61A4-492E-B9EA-811CB1EAF66A}"/>
    <cellStyle name="Notitie 7 2" xfId="765" xr:uid="{5A2AEED6-2A13-4DA3-8763-5B0C350086CA}"/>
    <cellStyle name="Notitie 7 2 2" xfId="1104" xr:uid="{A9562057-BE30-4F04-A12E-61D89284AA5C}"/>
    <cellStyle name="Notitie 7 2 2 2" xfId="2261" xr:uid="{928B5047-0EA4-444F-A5B7-EDC3A4F83758}"/>
    <cellStyle name="Notitie 7 2 2 2 2" xfId="5957" xr:uid="{2D1FCC8B-2473-4700-8315-E481871DCF16}"/>
    <cellStyle name="Notitie 7 2 2 2 2 2" xfId="6400" xr:uid="{1EB3F9D3-1FB3-445C-B8AC-AD16C4ABC54D}"/>
    <cellStyle name="Notitie 7 2 2 2 2 2 2" xfId="7155" xr:uid="{B6928D00-FF14-4766-824B-76BB645FD494}"/>
    <cellStyle name="Notitie 7 2 2 2 2 2 3" xfId="9858" xr:uid="{2F416FFE-3192-484F-A261-9819FFDF6087}"/>
    <cellStyle name="Notitie 7 2 2 2 2 3" xfId="6803" xr:uid="{25946BE0-A687-4B93-B201-60E46E3013F3}"/>
    <cellStyle name="Notitie 7 2 2 2 2 4" xfId="9416" xr:uid="{314EF309-855E-41C7-BF13-7A0B8B5345DD}"/>
    <cellStyle name="Notitie 7 2 2 2 3" xfId="6224" xr:uid="{437A4CBF-5F9C-4462-992D-B23F0645C2D8}"/>
    <cellStyle name="Notitie 7 2 2 2 3 2" xfId="6979" xr:uid="{6E29C0F7-6782-45A9-8551-01AC44B4F5BE}"/>
    <cellStyle name="Notitie 7 2 2 2 3 3" xfId="9682" xr:uid="{AD978281-BEC9-4FE1-A7B0-1EFD7FC60CDC}"/>
    <cellStyle name="Notitie 7 2 2 2 4" xfId="6627" xr:uid="{E783421B-C115-43D7-95AC-9027AF6D25EF}"/>
    <cellStyle name="Notitie 7 2 2 2 5" xfId="8670" xr:uid="{D32CF542-9218-49E7-8CEC-3227B468C8D0}"/>
    <cellStyle name="Notitie 7 2 2 2 6" xfId="5211" xr:uid="{8B7832A1-EE5B-4934-9F97-C2A9E31E17BA}"/>
    <cellStyle name="Notitie 7 2 2 3" xfId="2732" xr:uid="{CDBF6B89-565C-4EAF-A02B-201D54A0EE8B}"/>
    <cellStyle name="Notitie 7 2 2 3 2" xfId="4445" xr:uid="{A8D5E7D2-8491-4932-B84F-9461A63AC68D}"/>
    <cellStyle name="Notitie 7 2 2 4" xfId="1180" xr:uid="{86D4634C-2BE3-4478-874A-0D8C763570B5}"/>
    <cellStyle name="Notitie 7 2 2 4 2" xfId="7904" xr:uid="{7A85D0F8-3648-4390-844D-1E16920638FE}"/>
    <cellStyle name="Notitie 7 2 2 5" xfId="10191" xr:uid="{3FA955A0-4B55-490E-A9D4-FC5EF69A1066}"/>
    <cellStyle name="Notitie 7 2 2 6" xfId="3732" xr:uid="{430366B9-D54B-452D-8C15-C40850829491}"/>
    <cellStyle name="Notitie 7 2 3" xfId="1472" xr:uid="{9E73FB6E-438A-42C2-91BD-45ADB3B89B99}"/>
    <cellStyle name="Notitie 7 2 3 2" xfId="2067" xr:uid="{6350C742-C3CB-4C0E-86FE-8B68A04B7B5F}"/>
    <cellStyle name="Notitie 7 2 3 2 2" xfId="5764" xr:uid="{A29F77BF-99AA-4E60-A556-7A1CB4A49442}"/>
    <cellStyle name="Notitie 7 2 3 2 2 2" xfId="6350" xr:uid="{290207DA-9C3C-4C7D-AF37-805FF1A62130}"/>
    <cellStyle name="Notitie 7 2 3 2 2 2 2" xfId="7105" xr:uid="{2A910E44-C370-4797-B8FC-4CA075EA03CA}"/>
    <cellStyle name="Notitie 7 2 3 2 2 2 3" xfId="9808" xr:uid="{91831D80-A81A-43C4-BDB1-9EE85F5EE879}"/>
    <cellStyle name="Notitie 7 2 3 2 2 3" xfId="6753" xr:uid="{901A23F3-CF92-4671-8D2A-8622098432D2}"/>
    <cellStyle name="Notitie 7 2 3 2 2 4" xfId="9223" xr:uid="{501ADB72-9D19-4164-9E2A-068D24CB1DB3}"/>
    <cellStyle name="Notitie 7 2 3 2 3" xfId="6173" xr:uid="{AAE740CD-1F01-41A0-8073-45F349970ABF}"/>
    <cellStyle name="Notitie 7 2 3 2 3 2" xfId="6929" xr:uid="{2FD7008C-AD27-4094-B8A8-AF5D79265062}"/>
    <cellStyle name="Notitie 7 2 3 2 3 3" xfId="9631" xr:uid="{8D577AF0-2003-4D37-A352-B176AB76867C}"/>
    <cellStyle name="Notitie 7 2 3 2 4" xfId="6577" xr:uid="{E785645C-102A-4107-BC94-2FDBF89DB959}"/>
    <cellStyle name="Notitie 7 2 3 2 5" xfId="8476" xr:uid="{8DB971B8-96F3-4DB2-B471-5AD6D9BB35A4}"/>
    <cellStyle name="Notitie 7 2 3 2 6" xfId="5017" xr:uid="{9DF06062-267F-418F-ABCF-580E0B86F7B4}"/>
    <cellStyle name="Notitie 7 2 3 3" xfId="2599" xr:uid="{95AD967C-5D23-4C81-ACA7-3CD311C31395}"/>
    <cellStyle name="Notitie 7 2 3 3 2" xfId="4251" xr:uid="{3E5FBDE7-10FD-4DB1-ACFA-CFD18B1C23E5}"/>
    <cellStyle name="Notitie 7 2 3 4" xfId="7710" xr:uid="{667C390C-485E-43F0-A78B-37257908894C}"/>
    <cellStyle name="Notitie 7 2 3 5" xfId="10444" xr:uid="{9056B303-7D99-47A2-8780-66C973D7EC6F}"/>
    <cellStyle name="Notitie 7 2 3 6" xfId="3538" xr:uid="{15F0725D-FD08-4B0A-AA34-F39EA02F2876}"/>
    <cellStyle name="Notitie 7 2 4" xfId="1687" xr:uid="{F83ED165-06CA-4EF2-B2DB-CBE74AFE6DAD}"/>
    <cellStyle name="Notitie 7 2 4 2" xfId="5384" xr:uid="{91338A39-07B1-404F-9D67-051C7FB1ADF2}"/>
    <cellStyle name="Notitie 7 2 4 2 2" xfId="6270" xr:uid="{1591F1F8-7C2E-406E-8E0D-95F493EF932E}"/>
    <cellStyle name="Notitie 7 2 4 2 2 2" xfId="7025" xr:uid="{0D5E2528-EA34-40A8-BCFB-F1E73785FAF1}"/>
    <cellStyle name="Notitie 7 2 4 2 2 3" xfId="9728" xr:uid="{59F32872-F618-4CF2-AE49-BA09429FB81B}"/>
    <cellStyle name="Notitie 7 2 4 2 3" xfId="6673" xr:uid="{568038E7-DFBE-470E-A0D2-E98548AA5FD9}"/>
    <cellStyle name="Notitie 7 2 4 2 4" xfId="8843" xr:uid="{1B237513-7684-4280-B44A-89DB28A2AB70}"/>
    <cellStyle name="Notitie 7 2 4 3" xfId="6090" xr:uid="{66656532-EEC7-4636-9BC7-96A11EDC31A9}"/>
    <cellStyle name="Notitie 7 2 4 3 2" xfId="6849" xr:uid="{BCCEFC5D-2CB9-424E-9D3E-6BE56BCAC04D}"/>
    <cellStyle name="Notitie 7 2 4 3 3" xfId="9548" xr:uid="{BBAB7AF2-DC31-4337-B6B1-45E65D107210}"/>
    <cellStyle name="Notitie 7 2 4 4" xfId="6497" xr:uid="{DF8AD4A1-958F-444A-B395-2E1556B0DC02}"/>
    <cellStyle name="Notitie 7 2 4 5" xfId="8093" xr:uid="{99CDD483-7C6D-4570-9758-127AEEA0D9F9}"/>
    <cellStyle name="Notitie 7 2 4 6" xfId="4634" xr:uid="{D212ADDA-746B-4CFA-B145-F5B96EDE23F0}"/>
    <cellStyle name="Notitie 7 2 5" xfId="2915" xr:uid="{EEFBDE4B-F340-46ED-A1BA-F7E00204B0AD}"/>
    <cellStyle name="Notitie 7 2 5 2" xfId="3896" xr:uid="{7BF221CA-0020-454F-80E0-B4DA83FED301}"/>
    <cellStyle name="Notitie 7 2 6" xfId="7327" xr:uid="{13797E66-B03F-4A1B-91CF-81CED05A31A6}"/>
    <cellStyle name="Notitie 7 2 7" xfId="3155" xr:uid="{3915AA56-AD3B-42E6-AF55-4718635100DA}"/>
    <cellStyle name="Notitie 7 3" xfId="766" xr:uid="{DB8A7F37-19C4-459B-A9D9-66853A8E9506}"/>
    <cellStyle name="Notitie 7 3 2" xfId="1105" xr:uid="{68718EB7-B606-431C-99B4-FA8E2AE72EFF}"/>
    <cellStyle name="Notitie 7 3 2 2" xfId="2181" xr:uid="{E09C4932-93FD-4857-BB25-4C43AA8BFBEF}"/>
    <cellStyle name="Notitie 7 3 2 2 2" xfId="5877" xr:uid="{19BF08FC-AB2E-425C-92BF-135D904234BE}"/>
    <cellStyle name="Notitie 7 3 2 2 2 2" xfId="6368" xr:uid="{BC19A355-FD45-4F21-92FF-F8B76A046010}"/>
    <cellStyle name="Notitie 7 3 2 2 2 2 2" xfId="7123" xr:uid="{1557CDA0-C64B-4C8D-AD1C-A00A12E4BBC6}"/>
    <cellStyle name="Notitie 7 3 2 2 2 2 3" xfId="9826" xr:uid="{4FA1C135-BB23-473C-9AAA-12C2C843AADF}"/>
    <cellStyle name="Notitie 7 3 2 2 2 3" xfId="6771" xr:uid="{FF09B945-85E1-4522-8CE7-E0B23CE97B83}"/>
    <cellStyle name="Notitie 7 3 2 2 2 4" xfId="9336" xr:uid="{E9D3B1A6-E767-44CE-A2E1-178A0DEAB0C1}"/>
    <cellStyle name="Notitie 7 3 2 2 3" xfId="6192" xr:uid="{FBC9370E-A71C-408E-A7C8-FF09FE7A2697}"/>
    <cellStyle name="Notitie 7 3 2 2 3 2" xfId="6947" xr:uid="{A917F92E-5703-4963-8E1D-D54DD7ED31B1}"/>
    <cellStyle name="Notitie 7 3 2 2 3 3" xfId="9650" xr:uid="{43F0E854-AEEF-49AD-8D24-436A1DD03C64}"/>
    <cellStyle name="Notitie 7 3 2 2 4" xfId="6595" xr:uid="{EE545E6B-365B-4436-A2AA-929BCEB5E375}"/>
    <cellStyle name="Notitie 7 3 2 2 5" xfId="8590" xr:uid="{351DA70B-4A85-49B4-BCC4-7C4E56C75BCA}"/>
    <cellStyle name="Notitie 7 3 2 2 6" xfId="5131" xr:uid="{35CEF093-DB0E-42D8-BA14-EC35F1DD6AA2}"/>
    <cellStyle name="Notitie 7 3 2 3" xfId="2652" xr:uid="{CCA51F5A-1DCB-4FE1-9036-93419EDC3378}"/>
    <cellStyle name="Notitie 7 3 2 3 2" xfId="4365" xr:uid="{492936A1-D8DB-4BDB-818F-AD3D1F294089}"/>
    <cellStyle name="Notitie 7 3 2 4" xfId="1181" xr:uid="{AAEBD2F4-1AA5-4FBC-B7ED-8DEC087A875D}"/>
    <cellStyle name="Notitie 7 3 2 4 2" xfId="7824" xr:uid="{C82C72B6-18E8-4D93-BFE6-9C2BFA80AE12}"/>
    <cellStyle name="Notitie 7 3 2 5" xfId="10192" xr:uid="{06D03321-3FCF-403C-AA97-7CF66FE4D86B}"/>
    <cellStyle name="Notitie 7 3 2 6" xfId="3652" xr:uid="{BF61C094-B00B-4F87-8A9B-B22D97234D7F}"/>
    <cellStyle name="Notitie 7 3 3" xfId="1473" xr:uid="{857B467C-6E73-45A5-AF5B-1F54B6101E47}"/>
    <cellStyle name="Notitie 7 3 3 2" xfId="2068" xr:uid="{956C735E-483C-4AD7-9473-22E9A25626E1}"/>
    <cellStyle name="Notitie 7 3 3 2 2" xfId="5765" xr:uid="{9A751944-A52C-4422-A675-75E64A63C554}"/>
    <cellStyle name="Notitie 7 3 3 2 2 2" xfId="6351" xr:uid="{3033E4D3-1B02-49C6-AA92-864C92C80812}"/>
    <cellStyle name="Notitie 7 3 3 2 2 2 2" xfId="7106" xr:uid="{F9A52753-E560-473D-A765-16BAB42170C6}"/>
    <cellStyle name="Notitie 7 3 3 2 2 2 3" xfId="9809" xr:uid="{5575D562-31DB-4F52-BEA6-0E30BD061B5D}"/>
    <cellStyle name="Notitie 7 3 3 2 2 3" xfId="6754" xr:uid="{35DD84AA-510A-4A1A-84BF-42D2C955E848}"/>
    <cellStyle name="Notitie 7 3 3 2 2 4" xfId="9224" xr:uid="{A6203FBF-1663-43FA-8701-62C9ACB715FA}"/>
    <cellStyle name="Notitie 7 3 3 2 3" xfId="6174" xr:uid="{3C7863BD-FB36-46EF-B5E2-4A1F2EF88E22}"/>
    <cellStyle name="Notitie 7 3 3 2 3 2" xfId="6930" xr:uid="{50B9498E-2B6A-45CD-B960-0F4ED9389446}"/>
    <cellStyle name="Notitie 7 3 3 2 3 3" xfId="9632" xr:uid="{506F82B2-A1F7-46E9-AE2C-7BD219BE04A3}"/>
    <cellStyle name="Notitie 7 3 3 2 4" xfId="6578" xr:uid="{CAD76380-BB82-4278-8CD5-25AB501A5DCA}"/>
    <cellStyle name="Notitie 7 3 3 2 5" xfId="8477" xr:uid="{6DF81172-BA22-472A-9CB5-4B0DCFA96E6B}"/>
    <cellStyle name="Notitie 7 3 3 2 6" xfId="5018" xr:uid="{AF7185CA-CEB2-4FE6-BBAA-1216425FBECE}"/>
    <cellStyle name="Notitie 7 3 3 3" xfId="2600" xr:uid="{CD2BEF68-2CD2-498E-ADDD-109CE9E55A05}"/>
    <cellStyle name="Notitie 7 3 3 3 2" xfId="4252" xr:uid="{EC207EAF-FAD9-41CD-A5EE-540BA176303C}"/>
    <cellStyle name="Notitie 7 3 3 4" xfId="7711" xr:uid="{EC41F58B-E26F-4000-99E9-6BCA3BD41BBC}"/>
    <cellStyle name="Notitie 7 3 3 5" xfId="10445" xr:uid="{13306527-6F36-459B-B030-7E6567534989}"/>
    <cellStyle name="Notitie 7 3 3 6" xfId="3539" xr:uid="{B428BD36-F37E-4867-8B4A-19A82DEF515C}"/>
    <cellStyle name="Notitie 7 3 4" xfId="1688" xr:uid="{C7EAEEC0-6B83-4F51-9C29-ED732C2D8060}"/>
    <cellStyle name="Notitie 7 3 4 2" xfId="5385" xr:uid="{6F9ACD92-734C-41EC-879F-61CFAD6A4F40}"/>
    <cellStyle name="Notitie 7 3 4 2 2" xfId="6271" xr:uid="{2CB611F1-2319-4BCE-8817-E70649864266}"/>
    <cellStyle name="Notitie 7 3 4 2 2 2" xfId="7026" xr:uid="{A39B4427-0839-4BED-A256-BEBA3E0092A5}"/>
    <cellStyle name="Notitie 7 3 4 2 2 3" xfId="9729" xr:uid="{7B7D2F62-E153-46E0-B469-E8992E059D45}"/>
    <cellStyle name="Notitie 7 3 4 2 3" xfId="6674" xr:uid="{32D9B394-2671-497A-AFD9-C59DD542D689}"/>
    <cellStyle name="Notitie 7 3 4 2 4" xfId="8844" xr:uid="{1087D994-4688-453B-8075-A15FB7F6430B}"/>
    <cellStyle name="Notitie 7 3 4 3" xfId="6091" xr:uid="{E51276D0-4C46-4A2B-8E9B-F1F751C2A23F}"/>
    <cellStyle name="Notitie 7 3 4 3 2" xfId="6850" xr:uid="{301C95B5-3182-4AF4-8880-59F83ABD089F}"/>
    <cellStyle name="Notitie 7 3 4 3 3" xfId="9549" xr:uid="{7708E1FA-1A6A-43D6-9F37-BAACEC30CFF8}"/>
    <cellStyle name="Notitie 7 3 4 4" xfId="6498" xr:uid="{3C076A56-2796-442C-B7A7-0FC063AF14CF}"/>
    <cellStyle name="Notitie 7 3 4 5" xfId="8094" xr:uid="{7F5880D9-A16B-4B7E-B93B-9DEE2295F2DB}"/>
    <cellStyle name="Notitie 7 3 4 6" xfId="4635" xr:uid="{7B1178A3-97FB-4B74-802E-A7DEC4444AE4}"/>
    <cellStyle name="Notitie 7 3 5" xfId="2916" xr:uid="{2B5443EC-32E1-40CA-8904-E37460DE12AE}"/>
    <cellStyle name="Notitie 7 3 5 2" xfId="3897" xr:uid="{FBB2E272-568C-4662-8F9F-045FD0897BEA}"/>
    <cellStyle name="Notitie 7 3 6" xfId="7328" xr:uid="{BC3C9BAF-4E4B-4A15-9255-E20281750997}"/>
    <cellStyle name="Notitie 7 3 7" xfId="3156" xr:uid="{F5612DC5-32D5-4758-9779-8A5C6B63F2D8}"/>
    <cellStyle name="Notitie 7 4" xfId="988" xr:uid="{FC774A7C-738A-4442-8D97-95B96330ACEB}"/>
    <cellStyle name="Notitie 7 4 2" xfId="1505" xr:uid="{BAC2BCF0-9DD7-4B0D-9605-A05A9E214450}"/>
    <cellStyle name="Notitie 7 4 2 2" xfId="2160" xr:uid="{F0DC67BE-4F55-404D-BE36-208701E566E1}"/>
    <cellStyle name="Notitie 7 4 2 2 2" xfId="5856" xr:uid="{10197C58-837F-4E1D-86ED-2E885755BDCC}"/>
    <cellStyle name="Notitie 7 4 2 2 2 2" xfId="6360" xr:uid="{F25DA2EC-C601-48B5-AF17-E3EB8E35288F}"/>
    <cellStyle name="Notitie 7 4 2 2 2 2 2" xfId="7115" xr:uid="{2EA86556-1331-43BE-BE3E-739934D86E0D}"/>
    <cellStyle name="Notitie 7 4 2 2 2 2 3" xfId="9818" xr:uid="{B670399A-B1F9-44ED-B2AB-454B19D1620F}"/>
    <cellStyle name="Notitie 7 4 2 2 2 3" xfId="6763" xr:uid="{38C853ED-790A-462B-9E57-8DEC74EA126D}"/>
    <cellStyle name="Notitie 7 4 2 2 2 4" xfId="9315" xr:uid="{5D2F2724-B9D5-4B09-99F9-BCA817036C77}"/>
    <cellStyle name="Notitie 7 4 2 2 3" xfId="6184" xr:uid="{DA6BB5EF-2FA9-4341-B680-0447CCFD3D15}"/>
    <cellStyle name="Notitie 7 4 2 2 3 2" xfId="6939" xr:uid="{9AB014DE-DE78-439E-9508-45E64569BD34}"/>
    <cellStyle name="Notitie 7 4 2 2 3 3" xfId="9642" xr:uid="{6F29D375-861D-43B4-ACB8-582EDE0A74C6}"/>
    <cellStyle name="Notitie 7 4 2 2 4" xfId="6587" xr:uid="{85890240-F2BA-4826-9372-93F3CFD55EF6}"/>
    <cellStyle name="Notitie 7 4 2 2 5" xfId="8569" xr:uid="{DBA807C7-6188-43DF-8D19-27515EAFA052}"/>
    <cellStyle name="Notitie 7 4 2 2 6" xfId="5110" xr:uid="{7B8E80AD-16E8-4202-BD88-EF27AC415495}"/>
    <cellStyle name="Notitie 7 4 2 3" xfId="2631" xr:uid="{A224EFA3-7DE6-4784-B8F7-5C3DB19AB51E}"/>
    <cellStyle name="Notitie 7 4 2 3 2" xfId="4344" xr:uid="{63955E97-3006-43F2-8AF1-0FB5391BDADB}"/>
    <cellStyle name="Notitie 7 4 2 4" xfId="7803" xr:uid="{B18F67F3-0612-4F6C-9023-EF83844D8756}"/>
    <cellStyle name="Notitie 7 4 2 5" xfId="10477" xr:uid="{FA265DF4-78C5-4CF6-A6C7-0910C4459C8D}"/>
    <cellStyle name="Notitie 7 4 2 6" xfId="3631" xr:uid="{749CFDD3-907F-4F8F-884D-9113CB692331}"/>
    <cellStyle name="Notitie 7 4 3" xfId="1872" xr:uid="{FFD68F22-6962-4EAB-B2C9-6FEFA1698211}"/>
    <cellStyle name="Notitie 7 4 3 2" xfId="5569" xr:uid="{0593553B-2D47-46E2-877E-A7A566DA9FD8}"/>
    <cellStyle name="Notitie 7 4 3 2 2" xfId="6305" xr:uid="{64D1144A-4036-4F6F-83A0-2DFB51B6D8EF}"/>
    <cellStyle name="Notitie 7 4 3 2 2 2" xfId="7060" xr:uid="{239A0896-C5ED-42EB-AF4C-614C7E47BDDC}"/>
    <cellStyle name="Notitie 7 4 3 2 2 3" xfId="9763" xr:uid="{5E0001C6-07EF-45E7-A39B-A3BAC35E2315}"/>
    <cellStyle name="Notitie 7 4 3 2 3" xfId="6708" xr:uid="{7CDF2AAC-EAF0-42FA-A29B-4D84EADFACAD}"/>
    <cellStyle name="Notitie 7 4 3 2 4" xfId="9028" xr:uid="{30474FEC-F904-4DC9-8C3D-F43B757DA559}"/>
    <cellStyle name="Notitie 7 4 3 3" xfId="6128" xr:uid="{3763B625-E782-4811-A413-6E553521E2FE}"/>
    <cellStyle name="Notitie 7 4 3 3 2" xfId="6884" xr:uid="{ECC9B676-69F2-47E8-BCC2-7EDF15658AEB}"/>
    <cellStyle name="Notitie 7 4 3 3 3" xfId="9586" xr:uid="{7C85A67A-EAF0-405C-A9D4-ED726ED2E4F9}"/>
    <cellStyle name="Notitie 7 4 3 4" xfId="6532" xr:uid="{4B4F310C-A83F-47B4-AB0F-1E2A7FA75631}"/>
    <cellStyle name="Notitie 7 4 3 5" xfId="8281" xr:uid="{1BCEF819-BB21-4B80-BC74-1B518CE8DFE8}"/>
    <cellStyle name="Notitie 7 4 3 6" xfId="4822" xr:uid="{3186A2D2-7F57-4FB0-BFAC-8047697EABE8}"/>
    <cellStyle name="Notitie 7 4 4" xfId="2494" xr:uid="{F93EABFE-E615-4C1F-B62C-582B1E7CC4B5}"/>
    <cellStyle name="Notitie 7 4 4 2" xfId="4056" xr:uid="{F0802886-1969-4B41-B0A4-AFDE786BDF31}"/>
    <cellStyle name="Notitie 7 4 5" xfId="1145" xr:uid="{4C5E901F-BCE5-4C8F-84A6-34D291B35914}"/>
    <cellStyle name="Notitie 7 4 5 2" xfId="7515" xr:uid="{F6B5C12F-7BD0-45B4-A966-8203CE85DEE5}"/>
    <cellStyle name="Notitie 7 4 6" xfId="10076" xr:uid="{050111D7-4940-4714-9E0E-A61C5D772621}"/>
    <cellStyle name="Notitie 7 4 7" xfId="3343" xr:uid="{4DF05E4A-4052-499D-BE87-249BE7706BE0}"/>
    <cellStyle name="Notitie 7 5" xfId="1307" xr:uid="{EE2109EF-6B7D-4E7A-A330-BD7896C7A090}"/>
    <cellStyle name="Notitie 7 5 2" xfId="1856" xr:uid="{B90EF6A6-EFE3-46F9-A691-70A9E01CDB20}"/>
    <cellStyle name="Notitie 7 5 2 2" xfId="5553" xr:uid="{27C4E5C6-96D2-46DC-BA0C-0614721B82C7}"/>
    <cellStyle name="Notitie 7 5 2 2 2" xfId="6289" xr:uid="{00496699-85DE-4C0B-B332-80339FFC3040}"/>
    <cellStyle name="Notitie 7 5 2 2 2 2" xfId="7044" xr:uid="{C05C46C5-F7C4-4127-96F9-8B142AD6EC78}"/>
    <cellStyle name="Notitie 7 5 2 2 2 3" xfId="9747" xr:uid="{2C44ECCC-32AD-4574-999B-D74AE5F519D8}"/>
    <cellStyle name="Notitie 7 5 2 2 3" xfId="6692" xr:uid="{A120C866-7912-4E00-8676-24064E879D5B}"/>
    <cellStyle name="Notitie 7 5 2 2 4" xfId="9012" xr:uid="{46929BD6-93D5-4CD9-AC24-04123B928E83}"/>
    <cellStyle name="Notitie 7 5 2 3" xfId="6112" xr:uid="{A4A4A8D1-A883-4B24-9A36-13D85FB59586}"/>
    <cellStyle name="Notitie 7 5 2 3 2" xfId="6868" xr:uid="{17ED3611-9E3F-4B68-B1AD-D01573F8793E}"/>
    <cellStyle name="Notitie 7 5 2 3 3" xfId="9570" xr:uid="{AF3BA2BA-773C-4FF4-B8C4-50338C5CEAC2}"/>
    <cellStyle name="Notitie 7 5 2 4" xfId="6516" xr:uid="{3E1C3348-0CFB-4DDE-B21D-19C1FEF7D69E}"/>
    <cellStyle name="Notitie 7 5 2 5" xfId="8265" xr:uid="{736B2214-878A-4C1E-924B-BB8D730BEA3D}"/>
    <cellStyle name="Notitie 7 5 2 6" xfId="4806" xr:uid="{E68C21DE-771B-4B20-8A62-124ECB5C7F63}"/>
    <cellStyle name="Notitie 7 5 3" xfId="2478" xr:uid="{C218AAD8-D8C2-4EFF-9932-E155DD2F43D7}"/>
    <cellStyle name="Notitie 7 5 3 2" xfId="4040" xr:uid="{8E371B69-5964-4E51-A42C-A137FF6C8B98}"/>
    <cellStyle name="Notitie 7 5 4" xfId="7499" xr:uid="{C1CDE738-13AF-43B8-8B75-8E844DD9C0EF}"/>
    <cellStyle name="Notitie 7 5 5" xfId="10279" xr:uid="{4FC322D3-B098-448B-AD1B-EE26B8C38BAE}"/>
    <cellStyle name="Notitie 7 5 6" xfId="3327" xr:uid="{FE311ED9-C5F9-49CF-8550-FE9E7E1C7135}"/>
    <cellStyle name="Notitie 7 6" xfId="1353" xr:uid="{ECF6E67C-159A-4192-9035-85EDE7B79F02}"/>
    <cellStyle name="Notitie 7 6 2" xfId="1948" xr:uid="{7D33246E-A566-469A-9EDC-4B50B2E68E7C}"/>
    <cellStyle name="Notitie 7 6 2 2" xfId="5645" xr:uid="{344A6F6A-B2C6-442F-B031-E4366A882BE8}"/>
    <cellStyle name="Notitie 7 6 2 2 2" xfId="6321" xr:uid="{FC1691B9-8C31-47A6-99C2-045216147EE3}"/>
    <cellStyle name="Notitie 7 6 2 2 2 2" xfId="7076" xr:uid="{211F0953-2046-4EF1-9B2A-18E471EE4AB9}"/>
    <cellStyle name="Notitie 7 6 2 2 2 3" xfId="9779" xr:uid="{6DFF1EB0-CA4D-4210-94BA-304EBC055EF3}"/>
    <cellStyle name="Notitie 7 6 2 2 3" xfId="6724" xr:uid="{83E64946-E285-43BE-910F-27D863AA5E45}"/>
    <cellStyle name="Notitie 7 6 2 2 4" xfId="9104" xr:uid="{D9B866B1-71CF-447D-871C-E42B0862C889}"/>
    <cellStyle name="Notitie 7 6 2 3" xfId="6144" xr:uid="{2BBA95A8-9A88-4E47-8F50-AC05A6E0C3A4}"/>
    <cellStyle name="Notitie 7 6 2 3 2" xfId="6900" xr:uid="{6F3D382A-4308-402F-A49A-34D168F06DB5}"/>
    <cellStyle name="Notitie 7 6 2 3 3" xfId="9602" xr:uid="{8288904B-A17E-411A-B1CA-0AFD8C94A408}"/>
    <cellStyle name="Notitie 7 6 2 4" xfId="6548" xr:uid="{596F7513-74DC-4817-8B65-C194A6B24A5D}"/>
    <cellStyle name="Notitie 7 6 2 5" xfId="8357" xr:uid="{3FBD902A-A2FB-4B8E-8E28-486D9DCDA5CE}"/>
    <cellStyle name="Notitie 7 6 2 6" xfId="4898" xr:uid="{7F1DC71F-DF78-48B7-BE55-78791B91A418}"/>
    <cellStyle name="Notitie 7 6 3" xfId="2510" xr:uid="{454C082D-EE55-4180-AB20-58D98B774869}"/>
    <cellStyle name="Notitie 7 6 3 2" xfId="4132" xr:uid="{0636EDD3-3487-4E53-BE9E-0E746DF14EBD}"/>
    <cellStyle name="Notitie 7 6 4" xfId="7591" xr:uid="{B73BE0A7-69F8-4493-A59F-8FCD8A78A531}"/>
    <cellStyle name="Notitie 7 6 5" xfId="10325" xr:uid="{FF9190AE-1DA9-4A3D-8C3D-22D87FE705A9}"/>
    <cellStyle name="Notitie 7 6 6" xfId="3419" xr:uid="{D8393F1B-6364-4979-B1B4-B102EDB4A03D}"/>
    <cellStyle name="Notitie 7 7" xfId="1568" xr:uid="{887CE353-3C4D-4F3E-AF29-F07ECD355D6D}"/>
    <cellStyle name="Notitie 7 7 2" xfId="2349" xr:uid="{F0CFF44B-E428-4746-AA01-DD853F198DE3}"/>
    <cellStyle name="Notitie 7 7 2 2" xfId="6241" xr:uid="{A8817B5B-E99D-46B6-A422-F682D489961B}"/>
    <cellStyle name="Notitie 7 7 2 2 2" xfId="6996" xr:uid="{7B22B8E4-BBD9-4768-8493-08DD915F8049}"/>
    <cellStyle name="Notitie 7 7 2 2 3" xfId="9699" xr:uid="{E6C45AA4-0832-4E2A-9310-2D3A3286FF87}"/>
    <cellStyle name="Notitie 7 7 2 3" xfId="6644" xr:uid="{4D9932B1-A3BD-4D8C-A706-E7424D229D58}"/>
    <cellStyle name="Notitie 7 7 2 4" xfId="8724" xr:uid="{690460A7-AFB9-4021-9E78-293F65F907A5}"/>
    <cellStyle name="Notitie 7 7 2 5" xfId="5265" xr:uid="{6E488244-7343-46F8-A1FA-F739AFB2CC15}"/>
    <cellStyle name="Notitie 7 7 3" xfId="6055" xr:uid="{F462CABC-90F5-44C7-AA99-328A1939BF69}"/>
    <cellStyle name="Notitie 7 7 3 2" xfId="6820" xr:uid="{BEB01A30-1464-4D30-A0FF-523A50ECA355}"/>
    <cellStyle name="Notitie 7 7 3 3" xfId="9513" xr:uid="{45D8D5ED-A5D5-484A-ACF8-271CB46160AE}"/>
    <cellStyle name="Notitie 7 7 4" xfId="6468" xr:uid="{3F176733-5D4D-409C-98EB-9397216CFCC6}"/>
    <cellStyle name="Notitie 7 7 5" xfId="7968" xr:uid="{87A6B085-56BA-4ED4-BCBC-28BD7689C411}"/>
    <cellStyle name="Notitie 7 7 6" xfId="4509" xr:uid="{F19370CA-14F8-449F-84D8-72F630292F96}"/>
    <cellStyle name="Notitie 7 8" xfId="2790" xr:uid="{A0DAC063-FA47-415C-82C2-0BFC1FF56A51}"/>
    <cellStyle name="Notitie 7 8 2" xfId="3786" xr:uid="{E50DC645-F4E7-437F-BD43-DF8040704B16}"/>
    <cellStyle name="Notitie 7 9" xfId="7202" xr:uid="{0C1DD2CE-6735-44B8-85D8-AB5A1764FD46}"/>
    <cellStyle name="Notitie 8" xfId="526" xr:uid="{00000000-0005-0000-0000-00000D020000}"/>
    <cellStyle name="Notitie 8 10" xfId="3031" xr:uid="{9CCCC8C2-3657-4B3A-8259-AD4ACDBC9D73}"/>
    <cellStyle name="Notitie 8 2" xfId="767" xr:uid="{A44B6AE6-E6E4-4E09-87F5-B79051359A06}"/>
    <cellStyle name="Notitie 8 2 2" xfId="1106" xr:uid="{4136A1E9-C1D3-420D-BA64-BBAEE729D9EC}"/>
    <cellStyle name="Notitie 8 2 2 2" xfId="2206" xr:uid="{CD79AAF8-3941-4803-A705-056D7A6DA570}"/>
    <cellStyle name="Notitie 8 2 2 2 2" xfId="5902" xr:uid="{769304D8-1B0E-4E15-B5B9-6A1ECD1707D0}"/>
    <cellStyle name="Notitie 8 2 2 2 2 2" xfId="6378" xr:uid="{B2650B68-2E49-4261-A4D5-E678187F990D}"/>
    <cellStyle name="Notitie 8 2 2 2 2 2 2" xfId="7133" xr:uid="{5D27E1D0-76C7-48EB-A303-2FF03AFCDB23}"/>
    <cellStyle name="Notitie 8 2 2 2 2 2 3" xfId="9836" xr:uid="{0DEE40AB-0779-4EB5-93A4-9520D136AF14}"/>
    <cellStyle name="Notitie 8 2 2 2 2 3" xfId="6781" xr:uid="{311E0F73-7C59-4B2B-8084-9AECB3F2D4B4}"/>
    <cellStyle name="Notitie 8 2 2 2 2 4" xfId="9361" xr:uid="{FA492C66-7729-4950-81A6-3F4FD00914CC}"/>
    <cellStyle name="Notitie 8 2 2 2 3" xfId="6202" xr:uid="{A3BD1D9D-0086-46DB-8D4A-FDB72DCB5C58}"/>
    <cellStyle name="Notitie 8 2 2 2 3 2" xfId="6957" xr:uid="{BC10BFA0-BDC6-4AC0-81D9-05576193AEF9}"/>
    <cellStyle name="Notitie 8 2 2 2 3 3" xfId="9660" xr:uid="{E454F592-A8E4-47C4-996B-EB46C2423737}"/>
    <cellStyle name="Notitie 8 2 2 2 4" xfId="6605" xr:uid="{B52F75D0-6158-4356-A625-1921B5CF8561}"/>
    <cellStyle name="Notitie 8 2 2 2 5" xfId="8615" xr:uid="{3ACE2A50-F0D6-4B61-A624-D6B4C0DDA0A0}"/>
    <cellStyle name="Notitie 8 2 2 2 6" xfId="5156" xr:uid="{BBFD64A8-DCF7-4DCA-A61B-A2402B1AC61B}"/>
    <cellStyle name="Notitie 8 2 2 3" xfId="2677" xr:uid="{F534FEA2-F6B6-4216-89FC-9A9442463BE0}"/>
    <cellStyle name="Notitie 8 2 2 3 2" xfId="4390" xr:uid="{32917722-121F-4889-A508-CE459F0FC1A6}"/>
    <cellStyle name="Notitie 8 2 2 4" xfId="1182" xr:uid="{A6E684B9-6FD5-4F08-98A1-4FFF41B5CD39}"/>
    <cellStyle name="Notitie 8 2 2 4 2" xfId="7849" xr:uid="{45012564-0C6C-461F-97CC-F8865654912D}"/>
    <cellStyle name="Notitie 8 2 2 5" xfId="10193" xr:uid="{3041E23C-99AD-4051-95DB-A781A4C2F090}"/>
    <cellStyle name="Notitie 8 2 2 6" xfId="3677" xr:uid="{02F2625D-235A-471E-B8B0-259A6CC94B68}"/>
    <cellStyle name="Notitie 8 2 3" xfId="1474" xr:uid="{0ACBECBD-6F24-4568-8819-B3A046517C53}"/>
    <cellStyle name="Notitie 8 2 3 2" xfId="2069" xr:uid="{8417576E-6931-40CC-9E48-78A1645A71CE}"/>
    <cellStyle name="Notitie 8 2 3 2 2" xfId="5766" xr:uid="{CD997F89-0725-450B-B890-544FE6C543D3}"/>
    <cellStyle name="Notitie 8 2 3 2 2 2" xfId="6352" xr:uid="{26746BCB-8444-4892-810F-1E86C7E67FF8}"/>
    <cellStyle name="Notitie 8 2 3 2 2 2 2" xfId="7107" xr:uid="{CE82E29A-C11A-4089-B958-6C20A787EFC7}"/>
    <cellStyle name="Notitie 8 2 3 2 2 2 3" xfId="9810" xr:uid="{24E83239-2C4A-4B18-B6E2-9D83B3C57D9B}"/>
    <cellStyle name="Notitie 8 2 3 2 2 3" xfId="6755" xr:uid="{B7F33144-9CA5-4919-B62B-B3A5B97139B6}"/>
    <cellStyle name="Notitie 8 2 3 2 2 4" xfId="9225" xr:uid="{6499DDF1-6ACE-4ED7-ABC4-A259F1A426B7}"/>
    <cellStyle name="Notitie 8 2 3 2 3" xfId="6175" xr:uid="{48193888-289E-4EBB-937F-B4104A849B07}"/>
    <cellStyle name="Notitie 8 2 3 2 3 2" xfId="6931" xr:uid="{CEDB54C7-1E0A-457E-9B7A-E2CB27F3EE10}"/>
    <cellStyle name="Notitie 8 2 3 2 3 3" xfId="9633" xr:uid="{ECA8E488-5588-4105-8BE2-DAB7ADD259D8}"/>
    <cellStyle name="Notitie 8 2 3 2 4" xfId="6579" xr:uid="{C1A795C2-BC8C-4AE5-9B04-EEA486B1F6C5}"/>
    <cellStyle name="Notitie 8 2 3 2 5" xfId="8478" xr:uid="{1F972AAA-C298-43E4-8A4F-6814573C3085}"/>
    <cellStyle name="Notitie 8 2 3 2 6" xfId="5019" xr:uid="{14ABE4A8-313E-4A00-9CE5-B06CE902780F}"/>
    <cellStyle name="Notitie 8 2 3 3" xfId="2601" xr:uid="{BEA342A0-4FFE-4CB6-BF79-59D045480D63}"/>
    <cellStyle name="Notitie 8 2 3 3 2" xfId="4253" xr:uid="{2DDCBA40-0CDE-478C-A96C-78E40EF22D74}"/>
    <cellStyle name="Notitie 8 2 3 4" xfId="7712" xr:uid="{AF7AC96D-8FC3-4A95-A9F3-83C6AF44BB20}"/>
    <cellStyle name="Notitie 8 2 3 5" xfId="10446" xr:uid="{0693099B-FB11-4E59-9C33-0A8CDB746EE2}"/>
    <cellStyle name="Notitie 8 2 3 6" xfId="3540" xr:uid="{D37A15E0-7E79-4A34-9C36-FA5D26141928}"/>
    <cellStyle name="Notitie 8 2 4" xfId="1689" xr:uid="{103D9F1B-6D02-49E1-B7A5-01CB7FB7334D}"/>
    <cellStyle name="Notitie 8 2 4 2" xfId="5386" xr:uid="{B4A303FE-F821-469D-BB14-94D1BEB116BC}"/>
    <cellStyle name="Notitie 8 2 4 2 2" xfId="6272" xr:uid="{B1383089-55DF-403C-848E-58F693A47686}"/>
    <cellStyle name="Notitie 8 2 4 2 2 2" xfId="7027" xr:uid="{741DD386-C2D9-4571-B454-6F81CE9E72C4}"/>
    <cellStyle name="Notitie 8 2 4 2 2 3" xfId="9730" xr:uid="{C97F775D-F42D-45C9-AEA5-FAC9F3E5BD31}"/>
    <cellStyle name="Notitie 8 2 4 2 3" xfId="6675" xr:uid="{337D6973-E7D1-4801-BB07-7624734E6F9D}"/>
    <cellStyle name="Notitie 8 2 4 2 4" xfId="8845" xr:uid="{B71B0E1A-5BA4-4F35-B00A-7D5758111A89}"/>
    <cellStyle name="Notitie 8 2 4 3" xfId="6092" xr:uid="{9BFCCE36-72A8-4273-989B-AF93B28A4862}"/>
    <cellStyle name="Notitie 8 2 4 3 2" xfId="6851" xr:uid="{DC1BAB7B-B380-43B9-8218-B64E3691D5F3}"/>
    <cellStyle name="Notitie 8 2 4 3 3" xfId="9550" xr:uid="{7661AF6B-894F-48BC-A7BD-5786FA75DA7E}"/>
    <cellStyle name="Notitie 8 2 4 4" xfId="6499" xr:uid="{72F6A76D-2AC9-4926-B3A5-A917EF868C62}"/>
    <cellStyle name="Notitie 8 2 4 5" xfId="8095" xr:uid="{67AD35B0-097D-44DD-9522-20D4133C25E8}"/>
    <cellStyle name="Notitie 8 2 4 6" xfId="4636" xr:uid="{2916EB91-154A-4A83-A6FA-9035BA5F7CA5}"/>
    <cellStyle name="Notitie 8 2 5" xfId="2917" xr:uid="{C4303293-AA70-46AE-8557-94C92290871C}"/>
    <cellStyle name="Notitie 8 2 5 2" xfId="3898" xr:uid="{624FA1BA-4A03-433F-8E47-3D9735BC5359}"/>
    <cellStyle name="Notitie 8 2 6" xfId="7329" xr:uid="{E90510EA-E165-425B-A58E-7490BA7BBCED}"/>
    <cellStyle name="Notitie 8 2 7" xfId="3157" xr:uid="{5D8CF45D-F4AE-4178-88EC-D640B725912F}"/>
    <cellStyle name="Notitie 8 3" xfId="768" xr:uid="{57AA367F-E846-43C4-9EF1-B45F3CAD0405}"/>
    <cellStyle name="Notitie 8 3 2" xfId="1107" xr:uid="{CB369E84-B677-4964-9DAB-E1F03FD1318F}"/>
    <cellStyle name="Notitie 8 3 2 2" xfId="2172" xr:uid="{6BD121F0-64C2-480C-9A8F-50A70DDCEDC9}"/>
    <cellStyle name="Notitie 8 3 2 2 2" xfId="5868" xr:uid="{3DED55BF-E04F-4F1F-9AD5-F2E8C88421F2}"/>
    <cellStyle name="Notitie 8 3 2 2 2 2" xfId="6364" xr:uid="{921591E5-57D2-4192-8B49-84078160E665}"/>
    <cellStyle name="Notitie 8 3 2 2 2 2 2" xfId="7119" xr:uid="{55B6DC74-4759-49F2-9D9F-7908E2A414C8}"/>
    <cellStyle name="Notitie 8 3 2 2 2 2 3" xfId="9822" xr:uid="{3402C8F9-376E-4972-B9FB-A54AC9E2BEFC}"/>
    <cellStyle name="Notitie 8 3 2 2 2 3" xfId="6767" xr:uid="{5B0205F0-2146-44C7-AA1E-0ABC5A5C06AB}"/>
    <cellStyle name="Notitie 8 3 2 2 2 4" xfId="9327" xr:uid="{70470023-993D-4C75-BF4C-AD52217399DB}"/>
    <cellStyle name="Notitie 8 3 2 2 3" xfId="6188" xr:uid="{F070376C-D339-409B-8D16-082A4E5E45C5}"/>
    <cellStyle name="Notitie 8 3 2 2 3 2" xfId="6943" xr:uid="{AC208BB8-2A0D-42A6-8EED-CF48ADB2670F}"/>
    <cellStyle name="Notitie 8 3 2 2 3 3" xfId="9646" xr:uid="{C93FE7F7-6071-4518-9D0D-B5035BAC0A69}"/>
    <cellStyle name="Notitie 8 3 2 2 4" xfId="6591" xr:uid="{6CCF5090-1D7B-46EF-AEDA-F02D3B1C1CAD}"/>
    <cellStyle name="Notitie 8 3 2 2 5" xfId="8581" xr:uid="{08E8FB73-ED83-4E56-A673-86D845AE5966}"/>
    <cellStyle name="Notitie 8 3 2 2 6" xfId="5122" xr:uid="{1F51E24E-1294-4E00-81D3-2EB53862E35C}"/>
    <cellStyle name="Notitie 8 3 2 3" xfId="2643" xr:uid="{14649E89-8ABF-4864-8FFD-D45C85F68D28}"/>
    <cellStyle name="Notitie 8 3 2 3 2" xfId="4356" xr:uid="{8B79A22B-213C-45B2-AFA7-A59FF4F83DAA}"/>
    <cellStyle name="Notitie 8 3 2 4" xfId="1183" xr:uid="{ED7627BC-5797-4F45-94F9-8F508E2C00A7}"/>
    <cellStyle name="Notitie 8 3 2 4 2" xfId="7815" xr:uid="{A07AC242-387B-46D8-916A-036D291429EE}"/>
    <cellStyle name="Notitie 8 3 2 5" xfId="10194" xr:uid="{0B51158B-048B-4A81-99B6-F8A0A7EBD0B4}"/>
    <cellStyle name="Notitie 8 3 2 6" xfId="3643" xr:uid="{187F6A34-B784-4BA6-87AF-B8BE309EF8A0}"/>
    <cellStyle name="Notitie 8 3 3" xfId="1475" xr:uid="{F9B5CDB6-C00A-4AA3-B6C7-1DEA76701EF9}"/>
    <cellStyle name="Notitie 8 3 3 2" xfId="2070" xr:uid="{0D6258FA-E68D-4010-9E30-2BB9FCD54CEF}"/>
    <cellStyle name="Notitie 8 3 3 2 2" xfId="5767" xr:uid="{CED9BF5E-187C-49FE-9086-D29D2AA86FC0}"/>
    <cellStyle name="Notitie 8 3 3 2 2 2" xfId="6353" xr:uid="{3932DA35-FDAF-480C-BD79-F8A819BEC45D}"/>
    <cellStyle name="Notitie 8 3 3 2 2 2 2" xfId="7108" xr:uid="{E57D3918-40CA-4783-BA33-6BE309FEA860}"/>
    <cellStyle name="Notitie 8 3 3 2 2 2 3" xfId="9811" xr:uid="{3A911284-6A4B-4144-B191-DEFAEEA50AD3}"/>
    <cellStyle name="Notitie 8 3 3 2 2 3" xfId="6756" xr:uid="{5143A2C4-1715-4FCE-895D-B5D4DCB99284}"/>
    <cellStyle name="Notitie 8 3 3 2 2 4" xfId="9226" xr:uid="{C17BBC74-32D1-4DDE-8ECA-EBAD1A02C08B}"/>
    <cellStyle name="Notitie 8 3 3 2 3" xfId="6176" xr:uid="{F0C1B1E5-6A8C-4885-AB04-0A1B3AC47CF0}"/>
    <cellStyle name="Notitie 8 3 3 2 3 2" xfId="6932" xr:uid="{E3371E53-13D4-43AF-BFEA-A7AB3DFBF57C}"/>
    <cellStyle name="Notitie 8 3 3 2 3 3" xfId="9634" xr:uid="{2CB09EC0-AF1C-4AA3-8F00-4D0E8FE47A03}"/>
    <cellStyle name="Notitie 8 3 3 2 4" xfId="6580" xr:uid="{4FB95B68-FE3B-4AA3-BA20-4A504A6C1A47}"/>
    <cellStyle name="Notitie 8 3 3 2 5" xfId="8479" xr:uid="{2CE1E42C-89CB-4EC7-9379-4F19A72577D1}"/>
    <cellStyle name="Notitie 8 3 3 2 6" xfId="5020" xr:uid="{6B118CE5-264F-48AC-A942-3C37F02605B7}"/>
    <cellStyle name="Notitie 8 3 3 3" xfId="2602" xr:uid="{6D1344B6-ECE7-4D63-BE53-FEB004793064}"/>
    <cellStyle name="Notitie 8 3 3 3 2" xfId="4254" xr:uid="{47129987-2A29-41F3-A5DF-72D22FAA9267}"/>
    <cellStyle name="Notitie 8 3 3 4" xfId="7713" xr:uid="{E80EB2FE-E04A-4334-BE8C-CA121EB0326D}"/>
    <cellStyle name="Notitie 8 3 3 5" xfId="10447" xr:uid="{BB8A2799-9B8B-4AF9-847D-F0EF70B73C8B}"/>
    <cellStyle name="Notitie 8 3 3 6" xfId="3541" xr:uid="{5153D416-7BD5-4DE2-9C49-2B72CB67165B}"/>
    <cellStyle name="Notitie 8 3 4" xfId="1690" xr:uid="{3A85AFB4-F01E-4A7B-AEE1-9DB52C95BCC3}"/>
    <cellStyle name="Notitie 8 3 4 2" xfId="5387" xr:uid="{81D98167-BD00-4DCB-B0E3-5FCA6F926833}"/>
    <cellStyle name="Notitie 8 3 4 2 2" xfId="6273" xr:uid="{7283585D-53A5-4E44-A4A0-2F857994A52D}"/>
    <cellStyle name="Notitie 8 3 4 2 2 2" xfId="7028" xr:uid="{7C178076-5D43-44DC-8BFD-762701D74F1B}"/>
    <cellStyle name="Notitie 8 3 4 2 2 3" xfId="9731" xr:uid="{958A4F40-6DAB-4660-800C-562633FFD129}"/>
    <cellStyle name="Notitie 8 3 4 2 3" xfId="6676" xr:uid="{2A217529-94F5-4FC2-8689-380414324D40}"/>
    <cellStyle name="Notitie 8 3 4 2 4" xfId="8846" xr:uid="{4BEEE458-FDC0-4BB8-91E5-A4C0E3BBD42E}"/>
    <cellStyle name="Notitie 8 3 4 3" xfId="6093" xr:uid="{C5D6F834-01DB-4013-9AD4-D55EE675B4BB}"/>
    <cellStyle name="Notitie 8 3 4 3 2" xfId="6852" xr:uid="{8AB89740-3B92-475F-B9C2-63AACC980F38}"/>
    <cellStyle name="Notitie 8 3 4 3 3" xfId="9551" xr:uid="{51A26B54-8A01-492D-AE20-DCA25810E618}"/>
    <cellStyle name="Notitie 8 3 4 4" xfId="6500" xr:uid="{7F146086-DAB6-4B2B-875B-C7E9DEE542F5}"/>
    <cellStyle name="Notitie 8 3 4 5" xfId="8096" xr:uid="{6CE69978-DD9E-42B4-AAD2-052AFF0B3604}"/>
    <cellStyle name="Notitie 8 3 4 6" xfId="4637" xr:uid="{C26BAF05-E30D-4637-B4E3-3C151D53C451}"/>
    <cellStyle name="Notitie 8 3 5" xfId="2918" xr:uid="{E900DA3A-E2D0-4239-A813-9A36B1FCFD90}"/>
    <cellStyle name="Notitie 8 3 5 2" xfId="3899" xr:uid="{EB99F8F1-F591-4F48-8B24-EF490EC792B9}"/>
    <cellStyle name="Notitie 8 3 6" xfId="7330" xr:uid="{ECCA0079-89AA-4973-85DC-6EB8CA29278B}"/>
    <cellStyle name="Notitie 8 3 7" xfId="3158" xr:uid="{F0CA5BC7-572A-45B8-806E-0F9B20376CC8}"/>
    <cellStyle name="Notitie 8 4" xfId="1049" xr:uid="{09323A67-743A-45C2-990E-C68EC3E6D59D}"/>
    <cellStyle name="Notitie 8 4 2" xfId="1512" xr:uid="{E5BBF795-CBB5-4D1F-975E-1EF6D73B2BD1}"/>
    <cellStyle name="Notitie 8 4 2 2" xfId="2213" xr:uid="{369528AA-A7ED-4634-8A3A-ED5DAA439903}"/>
    <cellStyle name="Notitie 8 4 2 2 2" xfId="5909" xr:uid="{F4DC4565-3040-4AC4-9579-66FA08A8B07D}"/>
    <cellStyle name="Notitie 8 4 2 2 2 2" xfId="6384" xr:uid="{85EDA056-1037-4058-96D4-1EC33C5D6B67}"/>
    <cellStyle name="Notitie 8 4 2 2 2 2 2" xfId="7139" xr:uid="{5C61A7B5-93B8-4251-9838-814C0BA2AE7A}"/>
    <cellStyle name="Notitie 8 4 2 2 2 2 3" xfId="9842" xr:uid="{7499E453-68CB-42BA-BBA8-17B0F1A14C26}"/>
    <cellStyle name="Notitie 8 4 2 2 2 3" xfId="6787" xr:uid="{89883204-F65B-405E-8083-741434AA4A45}"/>
    <cellStyle name="Notitie 8 4 2 2 2 4" xfId="9368" xr:uid="{EECC8CE3-9F95-482F-B5C5-74E6923AC7D4}"/>
    <cellStyle name="Notitie 8 4 2 2 3" xfId="6208" xr:uid="{C38A7F85-2CEC-4299-BB7B-6DC4C6758BCD}"/>
    <cellStyle name="Notitie 8 4 2 2 3 2" xfId="6963" xr:uid="{C8854F2C-EDC6-461E-9496-EF73BBDC0006}"/>
    <cellStyle name="Notitie 8 4 2 2 3 3" xfId="9666" xr:uid="{A63C8E91-72CD-4227-9733-4686912C6485}"/>
    <cellStyle name="Notitie 8 4 2 2 4" xfId="6611" xr:uid="{CC21A538-0DFC-4DBA-B287-E182856ADB4C}"/>
    <cellStyle name="Notitie 8 4 2 2 5" xfId="8622" xr:uid="{63534C1F-1A12-4670-B363-D7EF36E03BF5}"/>
    <cellStyle name="Notitie 8 4 2 2 6" xfId="5163" xr:uid="{F86BB64F-5E12-4B6B-AD4F-109A34947946}"/>
    <cellStyle name="Notitie 8 4 2 3" xfId="2684" xr:uid="{DF8440BB-ACF8-4001-A1BE-AD9BF64F4059}"/>
    <cellStyle name="Notitie 8 4 2 3 2" xfId="4397" xr:uid="{29F97D6B-683B-469A-9CB6-177C422660A0}"/>
    <cellStyle name="Notitie 8 4 2 4" xfId="7856" xr:uid="{C74E31DB-AB48-49AA-833F-0DEBD3A29325}"/>
    <cellStyle name="Notitie 8 4 2 5" xfId="10484" xr:uid="{DA9A6BEF-61DB-4F71-929A-86064F5D5CC4}"/>
    <cellStyle name="Notitie 8 4 2 6" xfId="3684" xr:uid="{E3C632DD-29AA-44A5-B53B-851B51B97F61}"/>
    <cellStyle name="Notitie 8 4 3" xfId="1873" xr:uid="{7F55F453-4738-4A1D-BE5C-0EA09BD0E3ED}"/>
    <cellStyle name="Notitie 8 4 3 2" xfId="5570" xr:uid="{295BD644-B0D9-43C3-B55E-DC04DAC2E518}"/>
    <cellStyle name="Notitie 8 4 3 2 2" xfId="6306" xr:uid="{A87850E2-3475-4E19-81C4-59E44455FFE6}"/>
    <cellStyle name="Notitie 8 4 3 2 2 2" xfId="7061" xr:uid="{ED008A06-59FE-464C-A09B-7C1118EC4EAA}"/>
    <cellStyle name="Notitie 8 4 3 2 2 3" xfId="9764" xr:uid="{D8939595-4D3F-4399-B8C6-96FE369CCEB2}"/>
    <cellStyle name="Notitie 8 4 3 2 3" xfId="6709" xr:uid="{2E57BECB-6CA9-405A-8D16-50B854309D3E}"/>
    <cellStyle name="Notitie 8 4 3 2 4" xfId="9029" xr:uid="{3E15A7A6-158D-44E0-9904-5E210F9DCBA0}"/>
    <cellStyle name="Notitie 8 4 3 3" xfId="6129" xr:uid="{C83590DD-F0BB-40E4-ADF0-C5E50CC6711A}"/>
    <cellStyle name="Notitie 8 4 3 3 2" xfId="6885" xr:uid="{68C75ED0-7150-41DE-ADF0-1D0E801B995E}"/>
    <cellStyle name="Notitie 8 4 3 3 3" xfId="9587" xr:uid="{FD99FCF5-8911-4E65-915B-0483961238CE}"/>
    <cellStyle name="Notitie 8 4 3 4" xfId="6533" xr:uid="{B3A804A4-3062-40AC-B535-52CBA111748A}"/>
    <cellStyle name="Notitie 8 4 3 5" xfId="8282" xr:uid="{64C50E4A-B1C0-4DDA-AED0-8233B220FACC}"/>
    <cellStyle name="Notitie 8 4 3 6" xfId="4823" xr:uid="{94F757A1-D32A-4F95-8F98-A2FD061BD217}"/>
    <cellStyle name="Notitie 8 4 4" xfId="2495" xr:uid="{89B4490C-4D1A-459C-9D58-661F73121162}"/>
    <cellStyle name="Notitie 8 4 4 2" xfId="4057" xr:uid="{4DFEDF21-90D1-44EB-AD54-2166C5E4BD5D}"/>
    <cellStyle name="Notitie 8 4 5" xfId="1146" xr:uid="{1CD38DE9-EC38-43FC-A4B9-B94822424CEA}"/>
    <cellStyle name="Notitie 8 4 5 2" xfId="7516" xr:uid="{5B0CD7E1-6EF2-4037-B7C7-1BD55FEA959D}"/>
    <cellStyle name="Notitie 8 4 6" xfId="10077" xr:uid="{4E45C1FC-38FB-483F-88C9-F24A057CB208}"/>
    <cellStyle name="Notitie 8 4 7" xfId="3344" xr:uid="{DAE80444-D985-483A-ADCA-BE55F8373DAB}"/>
    <cellStyle name="Notitie 8 5" xfId="1308" xr:uid="{7218A126-FA68-4B04-B17D-0293035007E9}"/>
    <cellStyle name="Notitie 8 5 2" xfId="1857" xr:uid="{321951AF-B9DF-472F-8C1B-E4BEE06998C1}"/>
    <cellStyle name="Notitie 8 5 2 2" xfId="5554" xr:uid="{74BEF288-EFD8-41A8-A0C3-61F55E537C98}"/>
    <cellStyle name="Notitie 8 5 2 2 2" xfId="6290" xr:uid="{A860B559-D818-4697-8B12-9F7000552631}"/>
    <cellStyle name="Notitie 8 5 2 2 2 2" xfId="7045" xr:uid="{71732DF1-8F13-4867-BAB3-2DB6355C78DC}"/>
    <cellStyle name="Notitie 8 5 2 2 2 3" xfId="9748" xr:uid="{F1BF8889-5EB5-4401-999C-5ADA66DA8BAC}"/>
    <cellStyle name="Notitie 8 5 2 2 3" xfId="6693" xr:uid="{4E438912-A1CC-4BFB-BE2D-F4074D6816DF}"/>
    <cellStyle name="Notitie 8 5 2 2 4" xfId="9013" xr:uid="{25C36D07-BB97-422A-B508-2072436FC94E}"/>
    <cellStyle name="Notitie 8 5 2 3" xfId="6113" xr:uid="{2C6B227C-F8E4-462E-A2D6-6EDE5BA8256D}"/>
    <cellStyle name="Notitie 8 5 2 3 2" xfId="6869" xr:uid="{79799DAA-E0B7-415A-A17A-DB0C605B52B9}"/>
    <cellStyle name="Notitie 8 5 2 3 3" xfId="9571" xr:uid="{9ADF01F4-6F5A-4165-B821-DAED6FDBACA6}"/>
    <cellStyle name="Notitie 8 5 2 4" xfId="6517" xr:uid="{25EAF589-EB83-4A3A-A493-3CD6C75A7B7E}"/>
    <cellStyle name="Notitie 8 5 2 5" xfId="8266" xr:uid="{225075A1-C774-4C57-9329-9FF242129CC8}"/>
    <cellStyle name="Notitie 8 5 2 6" xfId="4807" xr:uid="{43F31C39-98A6-48B6-AAA1-BCE3517E7FA7}"/>
    <cellStyle name="Notitie 8 5 3" xfId="2479" xr:uid="{23A402AE-9445-4515-9133-9D2D9377C649}"/>
    <cellStyle name="Notitie 8 5 3 2" xfId="4041" xr:uid="{258F0F4E-65CA-4E67-88BA-37884F0DDD3A}"/>
    <cellStyle name="Notitie 8 5 4" xfId="7500" xr:uid="{C937B2BC-4C0A-45DE-8894-E2BD91905161}"/>
    <cellStyle name="Notitie 8 5 5" xfId="10280" xr:uid="{4A641357-6545-4856-8AAE-6161D0BFF6FA}"/>
    <cellStyle name="Notitie 8 5 6" xfId="3328" xr:uid="{2794E589-A590-42D4-93AC-F0AF691D3900}"/>
    <cellStyle name="Notitie 8 6" xfId="1354" xr:uid="{FD3D1BAF-41E5-4A2D-9710-B4AA78BB4283}"/>
    <cellStyle name="Notitie 8 6 2" xfId="1949" xr:uid="{33CB1CD3-8F42-49FA-B9EE-2947DF74F31F}"/>
    <cellStyle name="Notitie 8 6 2 2" xfId="5646" xr:uid="{E9A8B9B0-5C5E-4FA9-BD11-67CC9821AA4A}"/>
    <cellStyle name="Notitie 8 6 2 2 2" xfId="6322" xr:uid="{A0CF5694-62BA-4225-8781-C5F35C5DDE58}"/>
    <cellStyle name="Notitie 8 6 2 2 2 2" xfId="7077" xr:uid="{1AE658D2-7C32-4FA0-B05B-8896F2AF3175}"/>
    <cellStyle name="Notitie 8 6 2 2 2 3" xfId="9780" xr:uid="{8DD1E0DC-F88B-43AD-9847-7BDA2A2B47AC}"/>
    <cellStyle name="Notitie 8 6 2 2 3" xfId="6725" xr:uid="{7C10AD0D-025D-4BD9-8A3C-91894716BEFE}"/>
    <cellStyle name="Notitie 8 6 2 2 4" xfId="9105" xr:uid="{F4F35087-0AB9-4670-B9FB-BFB048D867F7}"/>
    <cellStyle name="Notitie 8 6 2 3" xfId="6145" xr:uid="{9335FFE2-398F-4109-99BA-510C65579BB9}"/>
    <cellStyle name="Notitie 8 6 2 3 2" xfId="6901" xr:uid="{B6BDB078-7355-4B0C-8BBC-CCEB9180C88A}"/>
    <cellStyle name="Notitie 8 6 2 3 3" xfId="9603" xr:uid="{01D2D077-B1F5-4CE7-AFC0-04346890FE0D}"/>
    <cellStyle name="Notitie 8 6 2 4" xfId="6549" xr:uid="{5C137EF4-94C3-45AB-8681-ED69A6E9D8DC}"/>
    <cellStyle name="Notitie 8 6 2 5" xfId="8358" xr:uid="{6DC73F99-E9B1-461B-A666-928C713895FF}"/>
    <cellStyle name="Notitie 8 6 2 6" xfId="4899" xr:uid="{DD601C49-57AA-4F0A-82C3-6CFF48C2A365}"/>
    <cellStyle name="Notitie 8 6 3" xfId="2511" xr:uid="{57E414FC-5BCF-49DE-8C06-4FB90695E2DD}"/>
    <cellStyle name="Notitie 8 6 3 2" xfId="4133" xr:uid="{68D91C8E-0EC8-4128-AECD-A8E35F4A29A6}"/>
    <cellStyle name="Notitie 8 6 4" xfId="7592" xr:uid="{93810908-F69B-4559-8F2C-EB47E9B40425}"/>
    <cellStyle name="Notitie 8 6 5" xfId="10326" xr:uid="{6F8E6B35-11F0-41DA-B39B-885D5F301B35}"/>
    <cellStyle name="Notitie 8 6 6" xfId="3420" xr:uid="{75286468-330D-42A0-999E-7476BF2A5B1F}"/>
    <cellStyle name="Notitie 8 7" xfId="1569" xr:uid="{E49087AA-50E0-4F6E-8590-9E8E1A36B368}"/>
    <cellStyle name="Notitie 8 7 2" xfId="2350" xr:uid="{01665FD1-B6F3-46D6-AEE6-F08C01DC45FF}"/>
    <cellStyle name="Notitie 8 7 2 2" xfId="6242" xr:uid="{93109909-FC78-4968-B84D-CE4367EF4B38}"/>
    <cellStyle name="Notitie 8 7 2 2 2" xfId="6997" xr:uid="{5FEA686C-83EC-4470-8BCC-5656BC84BA04}"/>
    <cellStyle name="Notitie 8 7 2 2 3" xfId="9700" xr:uid="{6CC46D9A-7FF9-45F9-B86B-C716A0D098C1}"/>
    <cellStyle name="Notitie 8 7 2 3" xfId="6645" xr:uid="{872F7712-249C-4F78-B5E8-8B9814602002}"/>
    <cellStyle name="Notitie 8 7 2 4" xfId="8725" xr:uid="{56B08E7C-E2F8-447A-8749-F0AF4080D69A}"/>
    <cellStyle name="Notitie 8 7 2 5" xfId="5266" xr:uid="{C9DD07E1-92B2-4C14-8A3C-F6ABAAABBDA9}"/>
    <cellStyle name="Notitie 8 7 3" xfId="6056" xr:uid="{E5840A2B-2718-43B9-9A11-4937EDDDAB5E}"/>
    <cellStyle name="Notitie 8 7 3 2" xfId="6821" xr:uid="{BD05F96A-7B31-4A03-A3BE-6EC3F0C3E4C5}"/>
    <cellStyle name="Notitie 8 7 3 3" xfId="9514" xr:uid="{A0F55EA6-0832-407D-B7E6-9D73D9C8DA8A}"/>
    <cellStyle name="Notitie 8 7 4" xfId="6469" xr:uid="{9872B520-A887-4915-8B07-65160CCBD6A0}"/>
    <cellStyle name="Notitie 8 7 5" xfId="7969" xr:uid="{2F2B6706-0034-49D4-9057-AB0F101F21A0}"/>
    <cellStyle name="Notitie 8 7 6" xfId="4510" xr:uid="{D09742F5-6894-4753-B0E8-C9FDD86C3AFD}"/>
    <cellStyle name="Notitie 8 8" xfId="2791" xr:uid="{DEE50891-812B-4267-B491-F2E7D4A62287}"/>
    <cellStyle name="Notitie 8 8 2" xfId="3787" xr:uid="{40414282-07FC-455F-8735-383B1B6C7782}"/>
    <cellStyle name="Notitie 8 9" xfId="7203" xr:uid="{B1809C22-1E93-4574-8E25-61B27E16D7E6}"/>
    <cellStyle name="Notitie 9" xfId="527" xr:uid="{00000000-0005-0000-0000-00000E020000}"/>
    <cellStyle name="Notitie 9 10" xfId="3032" xr:uid="{0783782A-6A78-48A6-B722-DC148F5AE66E}"/>
    <cellStyle name="Notitie 9 2" xfId="769" xr:uid="{50D94164-2C04-492B-8A82-234216AD104A}"/>
    <cellStyle name="Notitie 9 2 2" xfId="1108" xr:uid="{EA48130E-3E2D-40B6-B083-9944AB9A4DFB}"/>
    <cellStyle name="Notitie 9 2 2 2" xfId="2238" xr:uid="{CCF18889-030A-4D06-B574-597AF30CCE17}"/>
    <cellStyle name="Notitie 9 2 2 2 2" xfId="5934" xr:uid="{06D1E02D-FF5E-45CB-B394-D981A34DCBE4}"/>
    <cellStyle name="Notitie 9 2 2 2 2 2" xfId="6391" xr:uid="{52575309-E579-46ED-AF65-EC6E61915F8B}"/>
    <cellStyle name="Notitie 9 2 2 2 2 2 2" xfId="7146" xr:uid="{3759F5EB-5D51-4BF1-9DD6-3CC1BA916A90}"/>
    <cellStyle name="Notitie 9 2 2 2 2 2 3" xfId="9849" xr:uid="{14555041-0771-4E87-BBF3-966E4112C963}"/>
    <cellStyle name="Notitie 9 2 2 2 2 3" xfId="6794" xr:uid="{D504409C-9F4A-4DFE-81F3-94423E23B793}"/>
    <cellStyle name="Notitie 9 2 2 2 2 4" xfId="9393" xr:uid="{4F054042-982C-4CEF-9D06-0F960D6E13D1}"/>
    <cellStyle name="Notitie 9 2 2 2 3" xfId="6215" xr:uid="{D30C8416-86C6-487F-8BB7-DD1FD0922FC1}"/>
    <cellStyle name="Notitie 9 2 2 2 3 2" xfId="6970" xr:uid="{C6C1EA84-6F07-4678-B90B-766F7F687CF7}"/>
    <cellStyle name="Notitie 9 2 2 2 3 3" xfId="9673" xr:uid="{5A687A1B-6246-4995-8E2E-01CF140685CB}"/>
    <cellStyle name="Notitie 9 2 2 2 4" xfId="6618" xr:uid="{CB538A04-B956-4234-89C4-EAB4143D54AF}"/>
    <cellStyle name="Notitie 9 2 2 2 5" xfId="8647" xr:uid="{3EBF8813-09D5-4EBC-84FB-D57BDA78E8BC}"/>
    <cellStyle name="Notitie 9 2 2 2 6" xfId="5188" xr:uid="{6D8B2DB2-59B4-4AF6-860F-62D7E9F1EB27}"/>
    <cellStyle name="Notitie 9 2 2 3" xfId="2709" xr:uid="{DC0944FA-A499-48DC-AF62-D6550E412E02}"/>
    <cellStyle name="Notitie 9 2 2 3 2" xfId="4422" xr:uid="{E9DC8D9F-8A2C-4361-B498-C72AAC9ED809}"/>
    <cellStyle name="Notitie 9 2 2 4" xfId="1184" xr:uid="{296B5727-605C-4684-B0BD-232B21DC0811}"/>
    <cellStyle name="Notitie 9 2 2 4 2" xfId="7881" xr:uid="{EF7F1389-C8A0-4214-BBA0-4F2C7C1C25AA}"/>
    <cellStyle name="Notitie 9 2 2 5" xfId="10195" xr:uid="{60224891-214E-4069-9861-00330596487D}"/>
    <cellStyle name="Notitie 9 2 2 6" xfId="3709" xr:uid="{6BBC23FE-4A0F-41E3-942C-F52E30919551}"/>
    <cellStyle name="Notitie 9 2 3" xfId="1476" xr:uid="{3E8C8F23-C04E-45DF-BEA0-0EF55256F1CE}"/>
    <cellStyle name="Notitie 9 2 3 2" xfId="2071" xr:uid="{2E43F4AC-B4B3-4428-99EA-F7BB862CE9FA}"/>
    <cellStyle name="Notitie 9 2 3 2 2" xfId="5768" xr:uid="{7A0DA0A5-954C-4275-85C4-E2D8CA528CE0}"/>
    <cellStyle name="Notitie 9 2 3 2 2 2" xfId="6354" xr:uid="{034EB53E-221A-4D2D-A785-A4DD60384971}"/>
    <cellStyle name="Notitie 9 2 3 2 2 2 2" xfId="7109" xr:uid="{3FBE0279-F924-4EB8-8ED0-CD8642677EE4}"/>
    <cellStyle name="Notitie 9 2 3 2 2 2 3" xfId="9812" xr:uid="{50036B5E-3D34-45AE-A408-65162D3D6258}"/>
    <cellStyle name="Notitie 9 2 3 2 2 3" xfId="6757" xr:uid="{1B2A9021-4A49-4D60-A736-81EA218DAF3D}"/>
    <cellStyle name="Notitie 9 2 3 2 2 4" xfId="9227" xr:uid="{610DFAB2-AA17-423D-8139-E4461ACDDA3C}"/>
    <cellStyle name="Notitie 9 2 3 2 3" xfId="6177" xr:uid="{EC25F633-A158-48E4-9965-49A84A16D707}"/>
    <cellStyle name="Notitie 9 2 3 2 3 2" xfId="6933" xr:uid="{11C12C5E-CFCD-4100-8A10-7E411704C7C9}"/>
    <cellStyle name="Notitie 9 2 3 2 3 3" xfId="9635" xr:uid="{7B1BF51B-5A5F-438C-AF67-11DDFAACD74F}"/>
    <cellStyle name="Notitie 9 2 3 2 4" xfId="6581" xr:uid="{262B80AE-288F-42B3-90E6-1F922349E9FA}"/>
    <cellStyle name="Notitie 9 2 3 2 5" xfId="8480" xr:uid="{B0B733B5-3878-4660-9A79-75FFBE19FDC2}"/>
    <cellStyle name="Notitie 9 2 3 2 6" xfId="5021" xr:uid="{CE680FE4-B83F-4A4B-B366-B539865BEED2}"/>
    <cellStyle name="Notitie 9 2 3 3" xfId="2603" xr:uid="{9DC1F02D-849B-4DE0-AB69-C6FDF0EC8CB8}"/>
    <cellStyle name="Notitie 9 2 3 3 2" xfId="4255" xr:uid="{680B9231-B02C-4B18-B59E-325499FD139B}"/>
    <cellStyle name="Notitie 9 2 3 4" xfId="7714" xr:uid="{06BF1808-B434-41BA-9ADD-E7463C0BD577}"/>
    <cellStyle name="Notitie 9 2 3 5" xfId="10448" xr:uid="{BFAA8790-5539-48CA-A365-B8FC54A6AEC9}"/>
    <cellStyle name="Notitie 9 2 3 6" xfId="3542" xr:uid="{8DDB2BB0-7ED9-4C5E-9022-5CDEFF70EE63}"/>
    <cellStyle name="Notitie 9 2 4" xfId="1691" xr:uid="{AABC5F01-2510-4D41-84EC-E7DD7B066784}"/>
    <cellStyle name="Notitie 9 2 4 2" xfId="5388" xr:uid="{550C8AC9-3162-4DFC-AE9D-EF629230E43F}"/>
    <cellStyle name="Notitie 9 2 4 2 2" xfId="6274" xr:uid="{FCC42FA5-392D-4489-81DE-170638C6FBCE}"/>
    <cellStyle name="Notitie 9 2 4 2 2 2" xfId="7029" xr:uid="{9C013355-76BE-4A00-9289-5890E0DBC3BF}"/>
    <cellStyle name="Notitie 9 2 4 2 2 3" xfId="9732" xr:uid="{0E7EE6AE-A164-43C9-822E-F9482B56D5E3}"/>
    <cellStyle name="Notitie 9 2 4 2 3" xfId="6677" xr:uid="{68CF26B3-7AFE-41B7-9C45-E8B5EA940495}"/>
    <cellStyle name="Notitie 9 2 4 2 4" xfId="8847" xr:uid="{176E0479-02FF-4A10-B5F7-98C16BDB10A4}"/>
    <cellStyle name="Notitie 9 2 4 3" xfId="6094" xr:uid="{15535AE7-5C99-46B1-A155-D225FB7C456E}"/>
    <cellStyle name="Notitie 9 2 4 3 2" xfId="6853" xr:uid="{42F55DD0-B4A8-495D-B6C2-D49842D0966B}"/>
    <cellStyle name="Notitie 9 2 4 3 3" xfId="9552" xr:uid="{7639BFF0-355B-4FDD-913D-DEF762237F02}"/>
    <cellStyle name="Notitie 9 2 4 4" xfId="6501" xr:uid="{B38704F6-561C-4769-8800-ADB27C8417AC}"/>
    <cellStyle name="Notitie 9 2 4 5" xfId="8097" xr:uid="{E34EFDDE-42D2-4506-A569-EBB6BA3D09DA}"/>
    <cellStyle name="Notitie 9 2 4 6" xfId="4638" xr:uid="{E14BAF2A-AD5B-47A2-92F3-4C04DCE1F4A4}"/>
    <cellStyle name="Notitie 9 2 5" xfId="2919" xr:uid="{4514E300-3FC1-4AA9-BD25-FBF2854F8856}"/>
    <cellStyle name="Notitie 9 2 5 2" xfId="3900" xr:uid="{DAAB5C39-1AF8-42C1-9153-8E4111169578}"/>
    <cellStyle name="Notitie 9 2 6" xfId="7331" xr:uid="{19C70F88-4381-4C62-9A46-5A5D2FC05BFE}"/>
    <cellStyle name="Notitie 9 2 7" xfId="3159" xr:uid="{EB522240-5CC9-4D3B-ADA4-C21B8D4AA255}"/>
    <cellStyle name="Notitie 9 3" xfId="770" xr:uid="{C5971037-6039-4404-A570-D98528F8C087}"/>
    <cellStyle name="Notitie 9 3 2" xfId="1109" xr:uid="{A7DB3CB6-09D4-483A-A934-BC86A1EB51E2}"/>
    <cellStyle name="Notitie 9 3 2 2" xfId="2207" xr:uid="{605B331F-2A3B-435D-B615-5020FE5E15CC}"/>
    <cellStyle name="Notitie 9 3 2 2 2" xfId="5903" xr:uid="{4BEE919F-C264-4D8B-A894-354D37CADB6B}"/>
    <cellStyle name="Notitie 9 3 2 2 2 2" xfId="6379" xr:uid="{33B4DD04-24BA-4E84-8B7A-4CDF07E2F899}"/>
    <cellStyle name="Notitie 9 3 2 2 2 2 2" xfId="7134" xr:uid="{9C4F0180-03A0-44E6-A7A4-9480A3A66E74}"/>
    <cellStyle name="Notitie 9 3 2 2 2 2 3" xfId="9837" xr:uid="{797416A0-411D-4B3A-A5E0-E678FB7E4E99}"/>
    <cellStyle name="Notitie 9 3 2 2 2 3" xfId="6782" xr:uid="{6F6E3FDD-D281-4B99-B991-C6AE4D7E4E85}"/>
    <cellStyle name="Notitie 9 3 2 2 2 4" xfId="9362" xr:uid="{463CE3D0-E746-46EF-BA7C-19FD02FF9694}"/>
    <cellStyle name="Notitie 9 3 2 2 3" xfId="6203" xr:uid="{7B25EE00-23A0-4E58-B6C5-D453E846A349}"/>
    <cellStyle name="Notitie 9 3 2 2 3 2" xfId="6958" xr:uid="{AAF3CAB0-FC58-4159-BD0E-4CCBED14A682}"/>
    <cellStyle name="Notitie 9 3 2 2 3 3" xfId="9661" xr:uid="{A06D5D8F-4CE2-41D9-A797-21371E160A18}"/>
    <cellStyle name="Notitie 9 3 2 2 4" xfId="6606" xr:uid="{6573E60A-03ED-4277-A357-6A088CD528C9}"/>
    <cellStyle name="Notitie 9 3 2 2 5" xfId="8616" xr:uid="{8B007B7D-E791-4C04-9D94-E1ADCD1F8551}"/>
    <cellStyle name="Notitie 9 3 2 2 6" xfId="5157" xr:uid="{3B974272-BFFE-4A59-8748-631D5B120B8D}"/>
    <cellStyle name="Notitie 9 3 2 3" xfId="2678" xr:uid="{F28AFC1F-B511-4F18-880F-13B0EB0E2F3A}"/>
    <cellStyle name="Notitie 9 3 2 3 2" xfId="4391" xr:uid="{5DD7CE83-7A0F-43FF-9355-718D17A4CE58}"/>
    <cellStyle name="Notitie 9 3 2 4" xfId="1185" xr:uid="{7691701D-21C0-4299-BDA0-6C2E902B250B}"/>
    <cellStyle name="Notitie 9 3 2 4 2" xfId="7850" xr:uid="{41A72E0E-B7F5-41B2-AA64-B9F3B9B70B32}"/>
    <cellStyle name="Notitie 9 3 2 5" xfId="10196" xr:uid="{AB5A1080-EC8B-4CD9-8ABB-7C95E93A5387}"/>
    <cellStyle name="Notitie 9 3 2 6" xfId="3678" xr:uid="{7F90A7B6-6716-4EF9-9493-38FB34F32A52}"/>
    <cellStyle name="Notitie 9 3 3" xfId="1477" xr:uid="{34B11D1D-6E23-4491-8E8F-25F0749F2A9E}"/>
    <cellStyle name="Notitie 9 3 3 2" xfId="2072" xr:uid="{46D25D06-5D0B-4EB8-B03D-00B70710B70E}"/>
    <cellStyle name="Notitie 9 3 3 2 2" xfId="5769" xr:uid="{005DE8C7-9D77-41E4-80D7-1C67B2965402}"/>
    <cellStyle name="Notitie 9 3 3 2 2 2" xfId="6355" xr:uid="{860D7945-D342-46EB-B6C3-529A0482D3BF}"/>
    <cellStyle name="Notitie 9 3 3 2 2 2 2" xfId="7110" xr:uid="{2A28EE4B-AE64-49F3-899E-8098E6648342}"/>
    <cellStyle name="Notitie 9 3 3 2 2 2 3" xfId="9813" xr:uid="{46468EFE-20AF-427E-BFAE-FC05611D693E}"/>
    <cellStyle name="Notitie 9 3 3 2 2 3" xfId="6758" xr:uid="{B84EA234-B346-4B5B-9F73-9282DAD1F2EF}"/>
    <cellStyle name="Notitie 9 3 3 2 2 4" xfId="9228" xr:uid="{4A1BC8DD-E58B-40BD-96FE-41D95038C3AE}"/>
    <cellStyle name="Notitie 9 3 3 2 3" xfId="6178" xr:uid="{B1FAD3E7-D2B4-4787-B7F0-BBF908F1C98C}"/>
    <cellStyle name="Notitie 9 3 3 2 3 2" xfId="6934" xr:uid="{FADC156D-17E9-45A9-B61B-E1A184FB301C}"/>
    <cellStyle name="Notitie 9 3 3 2 3 3" xfId="9636" xr:uid="{4820B48E-6172-4245-AE0F-FD99101B4395}"/>
    <cellStyle name="Notitie 9 3 3 2 4" xfId="6582" xr:uid="{7D3E8C46-048E-418B-AADB-DF8127539802}"/>
    <cellStyle name="Notitie 9 3 3 2 5" xfId="8481" xr:uid="{308845B4-D94C-48C3-8D8A-56394166DCE5}"/>
    <cellStyle name="Notitie 9 3 3 2 6" xfId="5022" xr:uid="{4DC4B7EE-95D6-468C-B9BF-357ED25DB06E}"/>
    <cellStyle name="Notitie 9 3 3 3" xfId="2604" xr:uid="{5C675838-16D7-4DB1-9ACA-7F511A29E820}"/>
    <cellStyle name="Notitie 9 3 3 3 2" xfId="4256" xr:uid="{557FF16F-0390-4F03-AF85-C8B041306FC2}"/>
    <cellStyle name="Notitie 9 3 3 4" xfId="7715" xr:uid="{96553A96-2846-4255-8CD0-BB84EB61F05E}"/>
    <cellStyle name="Notitie 9 3 3 5" xfId="10449" xr:uid="{F1EA1345-CA26-43E6-9129-59574998109A}"/>
    <cellStyle name="Notitie 9 3 3 6" xfId="3543" xr:uid="{39A4FD96-38F3-48E5-B4EE-4A5596FAA144}"/>
    <cellStyle name="Notitie 9 3 4" xfId="1692" xr:uid="{ECCA8F26-A319-4B44-9269-455C5D48E6C2}"/>
    <cellStyle name="Notitie 9 3 4 2" xfId="5389" xr:uid="{02E729E2-B052-4B4F-8D99-448756B89BC1}"/>
    <cellStyle name="Notitie 9 3 4 2 2" xfId="6275" xr:uid="{AB01940D-051D-42A5-9F59-2E41AB3334C5}"/>
    <cellStyle name="Notitie 9 3 4 2 2 2" xfId="7030" xr:uid="{9EEAF782-0523-4069-BEC7-679B54AE63E8}"/>
    <cellStyle name="Notitie 9 3 4 2 2 3" xfId="9733" xr:uid="{A1712226-25C8-4B27-A577-A4F9D1578BE8}"/>
    <cellStyle name="Notitie 9 3 4 2 3" xfId="6678" xr:uid="{18831257-ED73-47AE-84AF-008E9595356A}"/>
    <cellStyle name="Notitie 9 3 4 2 4" xfId="8848" xr:uid="{ED1ADFF4-8EB7-4730-8D32-C9EB10FD1FA2}"/>
    <cellStyle name="Notitie 9 3 4 3" xfId="6095" xr:uid="{1AB61037-EBAE-425C-A88B-CA506E2C65B5}"/>
    <cellStyle name="Notitie 9 3 4 3 2" xfId="6854" xr:uid="{67ADDAA1-CCD0-4C2F-B460-423C87374C0F}"/>
    <cellStyle name="Notitie 9 3 4 3 3" xfId="9553" xr:uid="{E60DC255-E5A2-47D5-B4C2-7628A2F438F0}"/>
    <cellStyle name="Notitie 9 3 4 4" xfId="6502" xr:uid="{99533E62-F011-4283-AC39-10B9E800ADE4}"/>
    <cellStyle name="Notitie 9 3 4 5" xfId="8098" xr:uid="{C206911E-2442-4C2B-A9F9-1C7D5F3ED593}"/>
    <cellStyle name="Notitie 9 3 4 6" xfId="4639" xr:uid="{A2C196C7-FBE4-4319-9B65-419A4AF010BB}"/>
    <cellStyle name="Notitie 9 3 5" xfId="2920" xr:uid="{F0F7EC6B-F407-4A2A-995A-BE9843665BA9}"/>
    <cellStyle name="Notitie 9 3 5 2" xfId="3901" xr:uid="{4C761F9F-2F48-418D-A43F-C7AB2E519B9D}"/>
    <cellStyle name="Notitie 9 3 6" xfId="7332" xr:uid="{9D4C1EEC-7800-46E7-BB20-AFCAA7CC0212}"/>
    <cellStyle name="Notitie 9 3 7" xfId="3160" xr:uid="{4301C6E6-4A42-49B8-A43F-2E2B42D5C780}"/>
    <cellStyle name="Notitie 9 4" xfId="1050" xr:uid="{F05E4C84-CCFA-49F0-B545-E82540F6DEEC}"/>
    <cellStyle name="Notitie 9 4 2" xfId="1523" xr:uid="{5732D92E-BF91-4A81-AA6A-B5F725E8A39C}"/>
    <cellStyle name="Notitie 9 4 2 2" xfId="2249" xr:uid="{CA7A0ADB-441E-4611-86A6-B1BE4EA0F2D7}"/>
    <cellStyle name="Notitie 9 4 2 2 2" xfId="5945" xr:uid="{F6DE4CC3-9A67-4BFD-958D-541A9D4E5316}"/>
    <cellStyle name="Notitie 9 4 2 2 2 2" xfId="6397" xr:uid="{DA9BBB9E-29D4-4568-BF9F-FC65BC13C511}"/>
    <cellStyle name="Notitie 9 4 2 2 2 2 2" xfId="7152" xr:uid="{3CCC5F77-3BFB-4BEE-AFA8-274E2EDD2B50}"/>
    <cellStyle name="Notitie 9 4 2 2 2 2 3" xfId="9855" xr:uid="{818435DE-58D9-41BC-B20A-4F000769EBCC}"/>
    <cellStyle name="Notitie 9 4 2 2 2 3" xfId="6800" xr:uid="{EF8D211A-B121-495D-9C71-1E6304E240DA}"/>
    <cellStyle name="Notitie 9 4 2 2 2 4" xfId="9404" xr:uid="{756FD0FC-B881-4F86-8FD3-7164954DEEEE}"/>
    <cellStyle name="Notitie 9 4 2 2 3" xfId="6221" xr:uid="{FD9054F5-3314-4D20-AA79-45AA9FA49714}"/>
    <cellStyle name="Notitie 9 4 2 2 3 2" xfId="6976" xr:uid="{8B7914E1-C03E-4B07-AD7F-F9A084FA77F2}"/>
    <cellStyle name="Notitie 9 4 2 2 3 3" xfId="9679" xr:uid="{BFC5A116-8D0A-4E23-AABD-9EF17E74F696}"/>
    <cellStyle name="Notitie 9 4 2 2 4" xfId="6624" xr:uid="{CB17DA02-CF3A-4253-9CFE-8DA7CDEE932D}"/>
    <cellStyle name="Notitie 9 4 2 2 5" xfId="8658" xr:uid="{70F55E0D-7AE1-4203-B415-C195F2962C8C}"/>
    <cellStyle name="Notitie 9 4 2 2 6" xfId="5199" xr:uid="{C79FE7CA-F55F-4A47-8E70-360D07F05427}"/>
    <cellStyle name="Notitie 9 4 2 3" xfId="2720" xr:uid="{4E50F3BA-08F1-4EC7-B910-6C80927E26A3}"/>
    <cellStyle name="Notitie 9 4 2 3 2" xfId="4433" xr:uid="{C8CCA570-6EAF-499B-BFAD-3B26436673CC}"/>
    <cellStyle name="Notitie 9 4 2 4" xfId="7892" xr:uid="{B4DB885D-2490-4E46-9060-38B5B5F18AB1}"/>
    <cellStyle name="Notitie 9 4 2 5" xfId="10495" xr:uid="{617C69C1-72FB-49C5-8A87-5242ABCA5808}"/>
    <cellStyle name="Notitie 9 4 2 6" xfId="3720" xr:uid="{5806ABAB-C677-40DF-9CDD-5BF54B9AC441}"/>
    <cellStyle name="Notitie 9 4 3" xfId="1874" xr:uid="{ABFB5FD3-8A4E-4AAA-AEC4-016FB44B77A6}"/>
    <cellStyle name="Notitie 9 4 3 2" xfId="5571" xr:uid="{D0B52FC6-FDB1-4869-8F7F-05CB742D3A95}"/>
    <cellStyle name="Notitie 9 4 3 2 2" xfId="6307" xr:uid="{0ACD9E18-73E3-4B18-B378-859A4F00D77D}"/>
    <cellStyle name="Notitie 9 4 3 2 2 2" xfId="7062" xr:uid="{15C78D06-1129-4756-83F2-B03934837F01}"/>
    <cellStyle name="Notitie 9 4 3 2 2 3" xfId="9765" xr:uid="{5A854B7B-D1C9-4A18-9B18-5BFBE74A4420}"/>
    <cellStyle name="Notitie 9 4 3 2 3" xfId="6710" xr:uid="{D74D1ED6-09E8-4FC9-89C3-ADF03A524317}"/>
    <cellStyle name="Notitie 9 4 3 2 4" xfId="9030" xr:uid="{631A2E52-C5D0-4A6E-9E7C-67DE0FDABBDF}"/>
    <cellStyle name="Notitie 9 4 3 3" xfId="6130" xr:uid="{DC2EBA2D-3747-424E-A861-2CA48E16BE45}"/>
    <cellStyle name="Notitie 9 4 3 3 2" xfId="6886" xr:uid="{6FBB88AE-EE35-4102-8E6D-3A0E183515FC}"/>
    <cellStyle name="Notitie 9 4 3 3 3" xfId="9588" xr:uid="{8525E9F4-4A10-4C4C-9A01-C8B0FB87C59A}"/>
    <cellStyle name="Notitie 9 4 3 4" xfId="6534" xr:uid="{110657EA-1736-402E-8A89-25D277B49BE1}"/>
    <cellStyle name="Notitie 9 4 3 5" xfId="8283" xr:uid="{CA202EB8-DFAA-46F5-86F0-671A210C65F1}"/>
    <cellStyle name="Notitie 9 4 3 6" xfId="4824" xr:uid="{CE516C1D-34DA-4B07-A9AD-F584A60F421D}"/>
    <cellStyle name="Notitie 9 4 4" xfId="2496" xr:uid="{8DC83695-6F5F-4F62-ACDE-9D1CBC68B01A}"/>
    <cellStyle name="Notitie 9 4 4 2" xfId="4058" xr:uid="{8DD5CBF3-62E3-48DC-8D98-FB24464F23BE}"/>
    <cellStyle name="Notitie 9 4 5" xfId="1147" xr:uid="{00704B0A-1BE3-4C71-AC27-110481216969}"/>
    <cellStyle name="Notitie 9 4 5 2" xfId="7517" xr:uid="{ABC1386D-58FB-46A8-AA0A-2EDA46B08078}"/>
    <cellStyle name="Notitie 9 4 6" xfId="10078" xr:uid="{E78CE2E9-66EC-47C9-86D9-2E6024CC7B47}"/>
    <cellStyle name="Notitie 9 4 7" xfId="3345" xr:uid="{85D36C1C-8E66-47B1-9D29-E07D478E9F68}"/>
    <cellStyle name="Notitie 9 5" xfId="1309" xr:uid="{A2A1F156-3B69-434A-9912-18C8E53DF159}"/>
    <cellStyle name="Notitie 9 5 2" xfId="1858" xr:uid="{D491CF31-CFDA-4D38-B2B6-1507C9E01DDB}"/>
    <cellStyle name="Notitie 9 5 2 2" xfId="5555" xr:uid="{C53BA707-7D2A-4E29-9A13-7D5608198E70}"/>
    <cellStyle name="Notitie 9 5 2 2 2" xfId="6291" xr:uid="{0C36D9F6-3140-4AB2-AFCA-F843C6046B90}"/>
    <cellStyle name="Notitie 9 5 2 2 2 2" xfId="7046" xr:uid="{CE7CC1DF-7C1B-44F7-AAC4-8D276AA43605}"/>
    <cellStyle name="Notitie 9 5 2 2 2 3" xfId="9749" xr:uid="{DD5EE2AD-7A0D-4EE8-9A2D-71031A3FC79D}"/>
    <cellStyle name="Notitie 9 5 2 2 3" xfId="6694" xr:uid="{6EE664DF-585E-4560-92F9-F0BCAD3889D8}"/>
    <cellStyle name="Notitie 9 5 2 2 4" xfId="9014" xr:uid="{8221473C-B598-4077-9C91-DD0CB354A50E}"/>
    <cellStyle name="Notitie 9 5 2 3" xfId="6114" xr:uid="{1E743BB9-E6E3-4202-9D28-F176449D8527}"/>
    <cellStyle name="Notitie 9 5 2 3 2" xfId="6870" xr:uid="{02449BAC-D30C-44E8-A11B-90789E31AF6F}"/>
    <cellStyle name="Notitie 9 5 2 3 3" xfId="9572" xr:uid="{77D8103E-F619-43E8-98F5-5678493CB37F}"/>
    <cellStyle name="Notitie 9 5 2 4" xfId="6518" xr:uid="{304A6CC8-3B6C-4000-854C-9E978DBDED7A}"/>
    <cellStyle name="Notitie 9 5 2 5" xfId="8267" xr:uid="{0586BADC-FED2-4B93-B609-AAD80C3E15F9}"/>
    <cellStyle name="Notitie 9 5 2 6" xfId="4808" xr:uid="{0A340277-DB6B-46D1-8115-F279B98CA3B3}"/>
    <cellStyle name="Notitie 9 5 3" xfId="2480" xr:uid="{A02054A1-4390-42B8-8103-667AA765F178}"/>
    <cellStyle name="Notitie 9 5 3 2" xfId="4042" xr:uid="{457692BF-7533-4B09-8CF3-E0C63EA15FC3}"/>
    <cellStyle name="Notitie 9 5 4" xfId="7501" xr:uid="{75528B79-AFA0-40E0-87E7-76B3FCA86E14}"/>
    <cellStyle name="Notitie 9 5 5" xfId="10281" xr:uid="{0B4E369C-4753-4267-9A6C-AC87FAC04989}"/>
    <cellStyle name="Notitie 9 5 6" xfId="3329" xr:uid="{4C58B744-80CA-4AB0-AF23-4D78EACC4C2A}"/>
    <cellStyle name="Notitie 9 6" xfId="1355" xr:uid="{F22929E3-9D42-4A44-B6D0-14DD43D2CE79}"/>
    <cellStyle name="Notitie 9 6 2" xfId="1950" xr:uid="{7B31ABCB-523E-414D-8BC6-61E8B4C9FD3B}"/>
    <cellStyle name="Notitie 9 6 2 2" xfId="5647" xr:uid="{41B1366A-E45F-47C1-81B2-9472F602D08A}"/>
    <cellStyle name="Notitie 9 6 2 2 2" xfId="6323" xr:uid="{81B8725B-18F2-4CA7-81E8-982DEF3561D1}"/>
    <cellStyle name="Notitie 9 6 2 2 2 2" xfId="7078" xr:uid="{22C2C51D-8993-414E-BDB4-EAE414BC0488}"/>
    <cellStyle name="Notitie 9 6 2 2 2 3" xfId="9781" xr:uid="{7D151E8C-B0B1-4FA1-AB8C-EDD1A78F322D}"/>
    <cellStyle name="Notitie 9 6 2 2 3" xfId="6726" xr:uid="{5CD5B4BC-6B4E-4399-ABA0-09CBF9841F21}"/>
    <cellStyle name="Notitie 9 6 2 2 4" xfId="9106" xr:uid="{F58BDBD9-B580-4552-9EFF-E5AAD80998C3}"/>
    <cellStyle name="Notitie 9 6 2 3" xfId="6146" xr:uid="{1AFE3DD7-7846-44A2-B6C6-D0615A93E401}"/>
    <cellStyle name="Notitie 9 6 2 3 2" xfId="6902" xr:uid="{974FB269-1E9C-4155-A57E-B386BD2BF2FB}"/>
    <cellStyle name="Notitie 9 6 2 3 3" xfId="9604" xr:uid="{255D37CB-30F3-4A55-A17D-395C75622B13}"/>
    <cellStyle name="Notitie 9 6 2 4" xfId="6550" xr:uid="{F47AFF5F-346C-47BF-B09F-FA24956B3B58}"/>
    <cellStyle name="Notitie 9 6 2 5" xfId="8359" xr:uid="{0385C006-B56F-4F78-A5E2-30F03A4E9B60}"/>
    <cellStyle name="Notitie 9 6 2 6" xfId="4900" xr:uid="{4CE6579D-75BE-41C4-81E7-BDCFE3C5A943}"/>
    <cellStyle name="Notitie 9 6 3" xfId="2512" xr:uid="{54329307-81FF-428C-B1BD-8DE68BD35F60}"/>
    <cellStyle name="Notitie 9 6 3 2" xfId="4134" xr:uid="{02B1413A-35BF-4A64-AFBA-9AA0B3BC47C3}"/>
    <cellStyle name="Notitie 9 6 4" xfId="7593" xr:uid="{E1F0A51C-6808-4D48-AC99-1DDC19C36F76}"/>
    <cellStyle name="Notitie 9 6 5" xfId="10327" xr:uid="{59CFAD4A-A997-463C-9AC7-9D17996C8961}"/>
    <cellStyle name="Notitie 9 6 6" xfId="3421" xr:uid="{BF5A7C0E-A5D4-44B2-B2CF-1BC371B4742B}"/>
    <cellStyle name="Notitie 9 7" xfId="1570" xr:uid="{286AD817-E2D0-4405-A410-E663C3411780}"/>
    <cellStyle name="Notitie 9 7 2" xfId="2351" xr:uid="{D4A951F7-CF6F-446E-9A24-0D3ABEFAB95F}"/>
    <cellStyle name="Notitie 9 7 2 2" xfId="6243" xr:uid="{2498EE91-181C-432A-A3D3-FD316E3FD8F5}"/>
    <cellStyle name="Notitie 9 7 2 2 2" xfId="6998" xr:uid="{3ADAF4EC-C0E8-4514-AA2F-63B1A25F0B4C}"/>
    <cellStyle name="Notitie 9 7 2 2 3" xfId="9701" xr:uid="{68E2A2D1-65E4-49C2-82BC-B2C7B79C8F06}"/>
    <cellStyle name="Notitie 9 7 2 3" xfId="6646" xr:uid="{E9483AE0-D105-4730-97EE-B5B9DAE63C95}"/>
    <cellStyle name="Notitie 9 7 2 4" xfId="8726" xr:uid="{6E881E22-5702-4530-BBD5-A9EAE9D85828}"/>
    <cellStyle name="Notitie 9 7 2 5" xfId="5267" xr:uid="{C4C8A5D6-9113-4E62-ACA7-E4E75BA9A65E}"/>
    <cellStyle name="Notitie 9 7 3" xfId="6057" xr:uid="{3F827426-B2C6-4270-A632-94DBFC0A8937}"/>
    <cellStyle name="Notitie 9 7 3 2" xfId="6822" xr:uid="{05BD0C5C-9832-47A2-9578-380CB993E227}"/>
    <cellStyle name="Notitie 9 7 3 3" xfId="9515" xr:uid="{A20C600C-D8B1-46F6-9582-F7F973A5F036}"/>
    <cellStyle name="Notitie 9 7 4" xfId="6470" xr:uid="{76AEE202-9212-4234-913F-D643C185EE57}"/>
    <cellStyle name="Notitie 9 7 5" xfId="7970" xr:uid="{38EFCF68-5CC6-44AB-8C68-0C1C3687B4C9}"/>
    <cellStyle name="Notitie 9 7 6" xfId="4511" xr:uid="{B59900E2-1C51-4393-8070-9E1D23FABD8C}"/>
    <cellStyle name="Notitie 9 8" xfId="2792" xr:uid="{E8482285-AC42-4D4F-A352-F0C0A765DF36}"/>
    <cellStyle name="Notitie 9 8 2" xfId="3788" xr:uid="{C81B5524-DAD4-410F-BE01-84632E00DB32}"/>
    <cellStyle name="Notitie 9 9" xfId="7204" xr:uid="{D57C708D-CAAC-47A0-A0EF-E185C1776DD4}"/>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454" xr:uid="{0DEA0A85-9FAF-475B-8A4C-B6D137B67248}"/>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52" xr:uid="{EE1E4B7D-13C3-4CF6-9D91-F15F60AAFAF5}"/>
    <cellStyle name="Standaard 19 2 3" xfId="651" xr:uid="{55C05BDE-3B21-4B56-BE68-241E23997CFD}"/>
    <cellStyle name="Standaard 19 3" xfId="554" xr:uid="{00000000-0005-0000-0000-00002A020000}"/>
    <cellStyle name="Standaard 2" xfId="555" xr:uid="{00000000-0005-0000-0000-00002B020000}"/>
    <cellStyle name="Standaard 2 2" xfId="556" xr:uid="{00000000-0005-0000-0000-00002C020000}"/>
    <cellStyle name="Standaard 20" xfId="557" xr:uid="{00000000-0005-0000-0000-00002D020000}"/>
    <cellStyle name="Standaard 21" xfId="558" xr:uid="{00000000-0005-0000-0000-00002E020000}"/>
    <cellStyle name="Standaard 22" xfId="559" xr:uid="{00000000-0005-0000-0000-00002F020000}"/>
    <cellStyle name="Standaard 23" xfId="560" xr:uid="{00000000-0005-0000-0000-000030020000}"/>
    <cellStyle name="Standaard 24" xfId="561" xr:uid="{00000000-0005-0000-0000-000031020000}"/>
    <cellStyle name="Standaard 25" xfId="562" xr:uid="{00000000-0005-0000-0000-000032020000}"/>
    <cellStyle name="Standaard 25 2" xfId="653" xr:uid="{1775C577-A059-4DC7-AB37-4CC17238EB09}"/>
    <cellStyle name="Standaard 25 2 2" xfId="648" xr:uid="{00000000-0005-0000-0000-000033020000}"/>
    <cellStyle name="Standaard 25 2 2 2" xfId="654" xr:uid="{B01535E4-3BA5-4FFB-B08C-F6505B8079D2}"/>
    <cellStyle name="Standaard 25 2 2 2 2" xfId="670" xr:uid="{A2F0471A-733F-44EC-A7CF-6A7BF3A8EBF4}"/>
    <cellStyle name="Standaard 25 2 2 3" xfId="669" xr:uid="{25F16C34-EDCA-4439-8130-CFDFF52432F9}"/>
    <cellStyle name="Standaard 25 2 3" xfId="655" xr:uid="{B0251C15-DBA1-408C-A61C-1F1E3C67CA5B}"/>
    <cellStyle name="Standaard 25 2 3 2" xfId="671" xr:uid="{B3AB0100-1BF4-466E-ACAD-911EBCC2E3B3}"/>
    <cellStyle name="Standaard 25 2 4" xfId="668" xr:uid="{A139DB44-4CE6-4374-9374-6A68CD671376}"/>
    <cellStyle name="Standaard 25 3" xfId="656" xr:uid="{50128584-77CE-4F32-8E95-72050B5680C5}"/>
    <cellStyle name="Standaard 25 3 2" xfId="657" xr:uid="{C5C6B445-971F-4069-ABAB-FF709870D693}"/>
    <cellStyle name="Standaard 25 3 2 2" xfId="658" xr:uid="{35379533-9D9C-4D66-B787-DEA7C8FED1F3}"/>
    <cellStyle name="Standaard 25 3 2 2 2" xfId="674" xr:uid="{3099F8CB-8A5F-43F2-81A6-ED519C1848A3}"/>
    <cellStyle name="Standaard 25 3 2 3" xfId="673" xr:uid="{EAF2FE0C-48B9-4859-BDAB-5C96929F140C}"/>
    <cellStyle name="Standaard 25 3 3" xfId="659" xr:uid="{BC0AB66A-3B4C-46BF-9F90-D2E25110CCB4}"/>
    <cellStyle name="Standaard 25 3 3 2" xfId="675" xr:uid="{359152C2-31C9-49A9-90B0-F97058B9F37C}"/>
    <cellStyle name="Standaard 25 3 4" xfId="672" xr:uid="{4D370D00-13C5-40D9-A23F-84A8C0354777}"/>
    <cellStyle name="Standaard 25 4" xfId="660" xr:uid="{94CF8AB4-226A-4D26-B581-37C0F6BCCC9E}"/>
    <cellStyle name="Standaard 25 4 2" xfId="661" xr:uid="{595DFB68-9925-4736-A93B-B981556D1144}"/>
    <cellStyle name="Standaard 25 4 2 2" xfId="677" xr:uid="{DB5B2F43-BD6B-421F-8232-388AF5811011}"/>
    <cellStyle name="Standaard 25 4 3" xfId="676" xr:uid="{97196BD0-7B43-4E8E-8B07-277FF1ABDF7F}"/>
    <cellStyle name="Standaard 25 5" xfId="662" xr:uid="{85C21D9F-285F-4148-B7FE-9179C19DDE82}"/>
    <cellStyle name="Standaard 25 5 2" xfId="678" xr:uid="{1C81A79D-1181-4BD4-913B-A05B252E56FC}"/>
    <cellStyle name="Standaard 25 6" xfId="667" xr:uid="{30EE440B-BAD9-41A1-8491-8D776A40E0CC}"/>
    <cellStyle name="Standaard 25 7" xfId="771" xr:uid="{A8597794-CC7F-4E12-97E1-07A327F41DEF}"/>
    <cellStyle name="Standaard 25 7 2" xfId="862" xr:uid="{6FA0A8F3-6245-473E-B215-CB28B6561E22}"/>
    <cellStyle name="Standaard 25 7 2 2" xfId="1116" xr:uid="{1C23C713-64AA-40D2-9F7C-416445F8D006}"/>
    <cellStyle name="Standaard 25 7 2 2 2" xfId="9444" xr:uid="{9ED7D702-98E2-45C3-8B7B-ABA5444B759A}"/>
    <cellStyle name="Standaard 25 7 2 3" xfId="10157" xr:uid="{C64BEC13-02B1-46C7-AAC1-7C3A5CCC655F}"/>
    <cellStyle name="Standaard 25 7 2 4" xfId="10002" xr:uid="{DA383DC6-B949-41A8-B55E-59C6E7B74DA3}"/>
    <cellStyle name="Standaard 25 7 2 5" xfId="5985" xr:uid="{B81FDC5F-B76B-4986-AD34-5B9881A98983}"/>
    <cellStyle name="Standaard 25 7 3" xfId="1051" xr:uid="{79DAB753-12CC-4A1B-9458-628D8E1C4A1C}"/>
    <cellStyle name="Standaard 25 7 3 2" xfId="9433" xr:uid="{9078AD98-56C4-4301-98AF-0FD1759464AE}"/>
    <cellStyle name="Standaard 25 7 3 3" xfId="5974" xr:uid="{9E7D4FD5-F22C-4DD7-9263-4DAFEC25B9BE}"/>
    <cellStyle name="Standaard 25 7 4" xfId="926" xr:uid="{66EA0828-7345-4AA7-B016-AE0D67D086CE}"/>
    <cellStyle name="Standaard 25 7 4 2" xfId="3902" xr:uid="{B920A1DD-507D-415E-A59C-26A5ADD0F92A}"/>
    <cellStyle name="Standaard 25 7 5" xfId="2921" xr:uid="{8EDC6372-7E78-42FD-A982-51A11701B379}"/>
    <cellStyle name="Standaard 25 7 6" xfId="10145" xr:uid="{87895A96-98C7-4C0B-8D6A-6570F1E338C2}"/>
    <cellStyle name="Standaard 25 7 7" xfId="850" xr:uid="{259D6B68-3475-4AE8-9353-406CFBCE1454}"/>
    <cellStyle name="Standaard 25 8" xfId="840" xr:uid="{19F2F2FF-43A4-49A2-826D-486C7BD91307}"/>
    <cellStyle name="Standaard 25 9" xfId="6030" xr:uid="{1FA2C436-07A7-4CDF-8A9D-60CEB4A21378}"/>
    <cellStyle name="Standaard 26" xfId="772" xr:uid="{91EDC878-9BDF-48D5-9D31-498669BA4788}"/>
    <cellStyle name="Standaard 26 2" xfId="863" xr:uid="{F19B7883-F1AC-4142-A1DD-CD641667EA1F}"/>
    <cellStyle name="Standaard 26 2 2" xfId="1117" xr:uid="{5D06D8C7-B313-460F-A5D6-67ACDDD8B6B2}"/>
    <cellStyle name="Standaard 26 2 2 2" xfId="9445" xr:uid="{3316755A-CEB1-441D-8A22-AB55CB778E1A}"/>
    <cellStyle name="Standaard 26 2 3" xfId="10158" xr:uid="{CB5211F4-F5FC-4EA2-A800-E53E029624A3}"/>
    <cellStyle name="Standaard 26 2 4" xfId="10001" xr:uid="{9B768695-A27B-469D-B07C-904D2C3BAA2A}"/>
    <cellStyle name="Standaard 26 2 5" xfId="5986" xr:uid="{172479D9-A875-4F48-8937-176AD431B9A1}"/>
    <cellStyle name="Standaard 26 3" xfId="1052" xr:uid="{BC3DCCBB-175A-4796-B7AF-0AF6E7ABD9F6}"/>
    <cellStyle name="Standaard 26 3 2" xfId="9434" xr:uid="{4A00B018-167C-4B10-AC8F-DCE452679CAB}"/>
    <cellStyle name="Standaard 26 3 3" xfId="5975" xr:uid="{598869DA-1D07-4F9F-B8D2-3BABC9EAFE90}"/>
    <cellStyle name="Standaard 26 4" xfId="925" xr:uid="{5042DEB6-0CEC-4DDF-AB02-31D1484AF115}"/>
    <cellStyle name="Standaard 26 4 2" xfId="3903" xr:uid="{78CEABC6-4F6B-43D0-A9D6-02756F1CF276}"/>
    <cellStyle name="Standaard 26 5" xfId="2922" xr:uid="{4D9C7E21-23A2-4A5A-B72C-C662F6379815}"/>
    <cellStyle name="Standaard 26 6" xfId="10146" xr:uid="{843E9F94-479B-4E79-806B-FFF1E8A4C237}"/>
    <cellStyle name="Standaard 26 7" xfId="851" xr:uid="{48087ECA-E22E-4D9A-9CAC-271CA71DCD26}"/>
    <cellStyle name="Standaard 27" xfId="843" xr:uid="{3E90A316-EF11-4893-91B6-7C63CF4F04D7}"/>
    <cellStyle name="Standaard 3" xfId="563" xr:uid="{00000000-0005-0000-0000-000034020000}"/>
    <cellStyle name="Standaard 3 2" xfId="564" xr:uid="{00000000-0005-0000-0000-000035020000}"/>
    <cellStyle name="Standaard 3 3" xfId="565" xr:uid="{00000000-0005-0000-0000-000036020000}"/>
    <cellStyle name="Standaard 35" xfId="773" xr:uid="{F0A9BA30-37FB-43ED-B9EB-415A8DBA10E3}"/>
    <cellStyle name="Standaard 37" xfId="842" xr:uid="{E34EE66B-507A-46E5-BECA-B5482818244C}"/>
    <cellStyle name="Standaard 4" xfId="566" xr:uid="{00000000-0005-0000-0000-000037020000}"/>
    <cellStyle name="Standaard 5" xfId="567" xr:uid="{00000000-0005-0000-0000-000038020000}"/>
    <cellStyle name="Standaard 6" xfId="568" xr:uid="{00000000-0005-0000-0000-000039020000}"/>
    <cellStyle name="Standaard 7" xfId="569" xr:uid="{00000000-0005-0000-0000-00003A020000}"/>
    <cellStyle name="Standaard 8" xfId="570" xr:uid="{00000000-0005-0000-0000-00003B020000}"/>
    <cellStyle name="Standaard 9" xfId="571" xr:uid="{00000000-0005-0000-0000-00003C020000}"/>
    <cellStyle name="Titel 10" xfId="572" xr:uid="{00000000-0005-0000-0000-00003D020000}"/>
    <cellStyle name="Titel 11" xfId="573" xr:uid="{00000000-0005-0000-0000-00003E020000}"/>
    <cellStyle name="Titel 12" xfId="574" xr:uid="{00000000-0005-0000-0000-00003F020000}"/>
    <cellStyle name="Titel 13" xfId="575" xr:uid="{00000000-0005-0000-0000-000040020000}"/>
    <cellStyle name="Titel 14" xfId="576" xr:uid="{00000000-0005-0000-0000-000041020000}"/>
    <cellStyle name="Titel 15" xfId="577" xr:uid="{00000000-0005-0000-0000-000042020000}"/>
    <cellStyle name="Titel 16" xfId="578" xr:uid="{00000000-0005-0000-0000-000043020000}"/>
    <cellStyle name="Titel 2" xfId="579" xr:uid="{00000000-0005-0000-0000-000044020000}"/>
    <cellStyle name="Titel 3" xfId="580" xr:uid="{00000000-0005-0000-0000-000045020000}"/>
    <cellStyle name="Titel 4" xfId="581" xr:uid="{00000000-0005-0000-0000-000046020000}"/>
    <cellStyle name="Titel 5" xfId="582" xr:uid="{00000000-0005-0000-0000-000047020000}"/>
    <cellStyle name="Titel 6" xfId="583" xr:uid="{00000000-0005-0000-0000-000048020000}"/>
    <cellStyle name="Titel 7" xfId="584" xr:uid="{00000000-0005-0000-0000-000049020000}"/>
    <cellStyle name="Titel 8" xfId="585" xr:uid="{00000000-0005-0000-0000-00004A020000}"/>
    <cellStyle name="Titel 9" xfId="586" xr:uid="{00000000-0005-0000-0000-00004B020000}"/>
    <cellStyle name="Totaal 10" xfId="587" xr:uid="{00000000-0005-0000-0000-00004C020000}"/>
    <cellStyle name="Totaal 10 10" xfId="3033" xr:uid="{08C26C92-B9DB-441C-92B9-10299D6175BE}"/>
    <cellStyle name="Totaal 10 2" xfId="774" xr:uid="{DB08E57F-CBD5-4535-9F98-5F570FEDE172}"/>
    <cellStyle name="Totaal 10 2 2" xfId="924" xr:uid="{8DD37713-A42E-448B-8A2F-89072ED7FC15}"/>
    <cellStyle name="Totaal 10 2 2 2" xfId="2073" xr:uid="{0622DE79-55B8-43CB-ADD0-41C199BD1810}"/>
    <cellStyle name="Totaal 10 2 2 2 2" xfId="5770" xr:uid="{3E7F6976-20D5-46BA-AEE7-D3D2BABA424E}"/>
    <cellStyle name="Totaal 10 2 2 2 2 2" xfId="9229" xr:uid="{2D20967B-1489-4BC5-AEE9-934733D2FF68}"/>
    <cellStyle name="Totaal 10 2 2 2 3" xfId="8482" xr:uid="{8BD0DC4A-C788-42D8-8CDB-EC31FB01A3A2}"/>
    <cellStyle name="Totaal 10 2 2 2 4" xfId="5023" xr:uid="{98EEA543-0FE2-467E-BE75-24C7112A6E5C}"/>
    <cellStyle name="Totaal 10 2 2 3" xfId="4257" xr:uid="{AA26CAE1-5634-4F6E-A005-2B943C6C8B1A}"/>
    <cellStyle name="Totaal 10 2 2 4" xfId="7716" xr:uid="{EDA4B5F7-509D-48B9-953E-14791770A87B}"/>
    <cellStyle name="Totaal 10 2 2 5" xfId="10000" xr:uid="{C1151376-E577-48B8-B4D7-CA0DE803C2AD}"/>
    <cellStyle name="Totaal 10 2 2 6" xfId="3544" xr:uid="{D4CACFCA-E6A9-42C3-9C5B-0CA2E43F089F}"/>
    <cellStyle name="Totaal 10 2 3" xfId="1693" xr:uid="{A061A39F-C503-47A8-AE10-2B155EDF9B45}"/>
    <cellStyle name="Totaal 10 2 3 2" xfId="5390" xr:uid="{564BEAD6-3E4E-4725-AB98-C33732F3D2F4}"/>
    <cellStyle name="Totaal 10 2 3 2 2" xfId="8849" xr:uid="{09948354-902F-4837-B228-6E77EC200C72}"/>
    <cellStyle name="Totaal 10 2 3 3" xfId="8099" xr:uid="{3C61B1B5-63E6-4593-B6C9-B274EBBC14F2}"/>
    <cellStyle name="Totaal 10 2 3 4" xfId="4640" xr:uid="{9191A52D-8601-40AE-BAFF-C1B133D1AA61}"/>
    <cellStyle name="Totaal 10 2 4" xfId="2923" xr:uid="{2C9EDCBB-8B51-463D-9A7B-436F9454D216}"/>
    <cellStyle name="Totaal 10 2 4 2" xfId="3904" xr:uid="{B8E19826-0457-4EA4-8A12-CEFE5FA3B4B7}"/>
    <cellStyle name="Totaal 10 2 5" xfId="7333" xr:uid="{E63AB6B2-A00D-4075-9E0E-29062413264B}"/>
    <cellStyle name="Totaal 10 2 6" xfId="3161" xr:uid="{7BC7F9F3-F97E-4D28-8F2D-AA221F4F6ECD}"/>
    <cellStyle name="Totaal 10 3" xfId="775" xr:uid="{AD3225E6-B777-444F-9B1C-6833B67A3A64}"/>
    <cellStyle name="Totaal 10 3 2" xfId="923" xr:uid="{9B36EC86-5ECB-463E-AD8E-B15C3E688090}"/>
    <cellStyle name="Totaal 10 3 2 2" xfId="2074" xr:uid="{9354DBA2-D533-49BD-8F00-DEF2657C4314}"/>
    <cellStyle name="Totaal 10 3 2 2 2" xfId="5771" xr:uid="{787729DC-D1D1-4981-9D79-D481F2A945A7}"/>
    <cellStyle name="Totaal 10 3 2 2 2 2" xfId="9230" xr:uid="{84A322D9-442E-4294-B404-CB46FFE3EC67}"/>
    <cellStyle name="Totaal 10 3 2 2 3" xfId="8483" xr:uid="{C3989542-8987-474C-A41E-1D21B0CCB445}"/>
    <cellStyle name="Totaal 10 3 2 2 4" xfId="5024" xr:uid="{DBBFA6C5-EFD5-42E6-9255-C294D7F1E28D}"/>
    <cellStyle name="Totaal 10 3 2 3" xfId="4258" xr:uid="{9ADBCA20-3A4A-47E3-878C-16CA243EB76F}"/>
    <cellStyle name="Totaal 10 3 2 4" xfId="7717" xr:uid="{705BF9D3-D352-42D1-B945-17B694756FA0}"/>
    <cellStyle name="Totaal 10 3 2 5" xfId="9999" xr:uid="{8E982040-B758-4364-A1B1-CDFBD2F49787}"/>
    <cellStyle name="Totaal 10 3 2 6" xfId="3545" xr:uid="{D8BF185D-09D8-4C7D-AF6E-0C03512CFD90}"/>
    <cellStyle name="Totaal 10 3 3" xfId="1694" xr:uid="{3C69544E-752A-480E-B2DF-B21B9ADD01A8}"/>
    <cellStyle name="Totaal 10 3 3 2" xfId="5391" xr:uid="{8803C53C-44AC-400A-AC66-B71D794D676E}"/>
    <cellStyle name="Totaal 10 3 3 2 2" xfId="8850" xr:uid="{301793C2-4C01-48C6-A01E-CEEF192E48CF}"/>
    <cellStyle name="Totaal 10 3 3 3" xfId="8100" xr:uid="{A07F5375-86E3-487C-AFAB-7E98C035CA9B}"/>
    <cellStyle name="Totaal 10 3 3 4" xfId="4641" xr:uid="{0CD08A21-34D8-4086-9D19-07B58F7A8E9E}"/>
    <cellStyle name="Totaal 10 3 4" xfId="2924" xr:uid="{613AB9BE-03A6-4609-87DE-CE81F59D799F}"/>
    <cellStyle name="Totaal 10 3 4 2" xfId="3905" xr:uid="{6CEB40EC-FA83-495A-980E-5FBEEC5D5FD6}"/>
    <cellStyle name="Totaal 10 3 5" xfId="7334" xr:uid="{CF8D8B7B-BFE5-48DB-8D0C-13809B6EF561}"/>
    <cellStyle name="Totaal 10 3 6" xfId="3162" xr:uid="{E6567F24-3433-4A03-B5A6-049DFBC33A64}"/>
    <cellStyle name="Totaal 10 4" xfId="966" xr:uid="{C97A4670-E30C-4CDF-BC75-B7513C6CF1E7}"/>
    <cellStyle name="Totaal 10 4 2" xfId="1905" xr:uid="{1993299C-71BB-494E-87DE-C92254BB78BA}"/>
    <cellStyle name="Totaal 10 4 2 2" xfId="5602" xr:uid="{8BE534B0-37D9-4762-8627-4DB93A2DB884}"/>
    <cellStyle name="Totaal 10 4 2 2 2" xfId="9061" xr:uid="{67E304EC-EB7E-40B2-8DA5-3E839D4A2508}"/>
    <cellStyle name="Totaal 10 4 2 3" xfId="8314" xr:uid="{DB77A739-FA00-4252-94E7-0E6FCEED1938}"/>
    <cellStyle name="Totaal 10 4 2 4" xfId="4855" xr:uid="{7ED294BD-A4D5-4F02-9967-BCD625DAC254}"/>
    <cellStyle name="Totaal 10 4 3" xfId="4089" xr:uid="{FA839633-616B-4E56-9BE2-14F5B78163EC}"/>
    <cellStyle name="Totaal 10 4 4" xfId="7548" xr:uid="{028768AF-5D2A-4FAF-962E-8A485C327B68}"/>
    <cellStyle name="Totaal 10 4 5" xfId="10042" xr:uid="{553E4E34-8D7F-4693-8995-F06827C259C1}"/>
    <cellStyle name="Totaal 10 4 6" xfId="3376" xr:uid="{C9D9F36D-FD2A-405D-BBAD-A6E252A383E3}"/>
    <cellStyle name="Totaal 10 5" xfId="1310" xr:uid="{260EDE30-C6D8-4BFB-A43A-A99B9249309D}"/>
    <cellStyle name="Totaal 10 5 2" xfId="1875" xr:uid="{48141ACC-804F-4DE1-A046-9B3410BC2265}"/>
    <cellStyle name="Totaal 10 5 2 2" xfId="5572" xr:uid="{FCC8D4DE-5CD3-43B8-A248-74EBAC4AC374}"/>
    <cellStyle name="Totaal 10 5 2 2 2" xfId="9031" xr:uid="{D55B06D8-E435-4F67-9E6F-52E60B571E47}"/>
    <cellStyle name="Totaal 10 5 2 3" xfId="8284" xr:uid="{0F3AE328-0F62-4849-90D7-A524D22C1721}"/>
    <cellStyle name="Totaal 10 5 2 4" xfId="4825" xr:uid="{09A71289-0E55-43DE-B074-A6599D8ED678}"/>
    <cellStyle name="Totaal 10 5 3" xfId="4059" xr:uid="{819B315E-2532-4569-8C6F-6914C20E066F}"/>
    <cellStyle name="Totaal 10 5 4" xfId="7518" xr:uid="{7C229E46-04F7-4481-93D2-DB062BACEB32}"/>
    <cellStyle name="Totaal 10 5 5" xfId="10282" xr:uid="{67D1F0B0-FAFB-44CB-BA59-0862C71DD09A}"/>
    <cellStyle name="Totaal 10 5 6" xfId="3346" xr:uid="{91CC540B-625E-42DE-89DB-855F74A0571B}"/>
    <cellStyle name="Totaal 10 6" xfId="1356" xr:uid="{6D4DC9A7-F1C8-441F-9387-32EE68607803}"/>
    <cellStyle name="Totaal 10 6 2" xfId="1951" xr:uid="{F598D272-194F-44A4-9529-D54D4122D9C9}"/>
    <cellStyle name="Totaal 10 6 2 2" xfId="5648" xr:uid="{68736C92-872B-4EE5-8F79-C69B178F3F09}"/>
    <cellStyle name="Totaal 10 6 2 2 2" xfId="9107" xr:uid="{B1F6F377-4D02-4EE0-80CA-E34C6BBD489E}"/>
    <cellStyle name="Totaal 10 6 2 3" xfId="8360" xr:uid="{91F6916B-3022-40A5-9ABA-A7BDCCBED9B3}"/>
    <cellStyle name="Totaal 10 6 2 4" xfId="4901" xr:uid="{2C258C36-4A3E-49D2-9125-B1420D0D7A07}"/>
    <cellStyle name="Totaal 10 6 3" xfId="4135" xr:uid="{CCEC4737-6E36-4104-A56B-341C6B22C187}"/>
    <cellStyle name="Totaal 10 6 4" xfId="7594" xr:uid="{A8D543DB-A1C0-4515-BCB0-C82C05C5F2AD}"/>
    <cellStyle name="Totaal 10 6 5" xfId="10328" xr:uid="{01A95492-2E13-4394-B884-126FBEE1ADA3}"/>
    <cellStyle name="Totaal 10 6 6" xfId="3422" xr:uid="{3C6711ED-9461-47F1-932E-05521FC219C2}"/>
    <cellStyle name="Totaal 10 7" xfId="1571" xr:uid="{C0AA6469-FF91-4698-8442-7A9A421823FB}"/>
    <cellStyle name="Totaal 10 7 2" xfId="5268" xr:uid="{DD58D30C-CD89-4D22-A7D0-02A5828CFBE4}"/>
    <cellStyle name="Totaal 10 7 2 2" xfId="8727" xr:uid="{3B08B2F2-F925-4F14-8EB8-D986DB15B48C}"/>
    <cellStyle name="Totaal 10 7 3" xfId="7971" xr:uid="{F62E1E0B-7C57-482E-B20E-5448ED05644B}"/>
    <cellStyle name="Totaal 10 7 4" xfId="4512" xr:uid="{9CBCAD4F-9FAB-4042-B813-56F5741A4779}"/>
    <cellStyle name="Totaal 10 8" xfId="2793" xr:uid="{E251CC6B-6596-44DB-BEC5-BDE90CA36F5A}"/>
    <cellStyle name="Totaal 10 8 2" xfId="3789" xr:uid="{A3C4D075-05DA-4CA7-BC66-B13FA032EEA9}"/>
    <cellStyle name="Totaal 10 9" xfId="7205" xr:uid="{03A8EB65-580F-45F0-98FE-2B4ED41EC0C0}"/>
    <cellStyle name="Totaal 11" xfId="588" xr:uid="{00000000-0005-0000-0000-00004D020000}"/>
    <cellStyle name="Totaal 11 10" xfId="3034" xr:uid="{B5267588-FF2F-40E3-A9C6-013600CAB760}"/>
    <cellStyle name="Totaal 11 2" xfId="776" xr:uid="{0D13F99B-F07A-47C9-A541-AD2D9195BE97}"/>
    <cellStyle name="Totaal 11 2 2" xfId="922" xr:uid="{014C6EA7-174B-4FEE-8A23-8AC6CBB8B679}"/>
    <cellStyle name="Totaal 11 2 2 2" xfId="2075" xr:uid="{3205AA94-8224-4456-B547-5F5B5BED2A48}"/>
    <cellStyle name="Totaal 11 2 2 2 2" xfId="5772" xr:uid="{760135D2-F64A-4489-BB90-9BBBBB1E0516}"/>
    <cellStyle name="Totaal 11 2 2 2 2 2" xfId="9231" xr:uid="{7A9A1D0A-D67E-4C56-B105-37E7D1BEA0F9}"/>
    <cellStyle name="Totaal 11 2 2 2 3" xfId="8484" xr:uid="{89349DDB-460D-4EB8-974E-ECDCAC7D212D}"/>
    <cellStyle name="Totaal 11 2 2 2 4" xfId="5025" xr:uid="{F1D3124D-18EA-497F-837C-957CD71EB572}"/>
    <cellStyle name="Totaal 11 2 2 3" xfId="4259" xr:uid="{398DB62B-16AE-413A-ABF8-9AEC87A572B6}"/>
    <cellStyle name="Totaal 11 2 2 4" xfId="7718" xr:uid="{E81AAE76-8A45-46C5-B14C-49BC1758B502}"/>
    <cellStyle name="Totaal 11 2 2 5" xfId="9998" xr:uid="{87ECFCE2-7D10-4936-86E8-38F147A0B246}"/>
    <cellStyle name="Totaal 11 2 2 6" xfId="3546" xr:uid="{9EA841F0-2106-49F6-B762-2AE455005AAF}"/>
    <cellStyle name="Totaal 11 2 3" xfId="1695" xr:uid="{7C75DA70-B00B-4B66-990B-B7B0BEDB253D}"/>
    <cellStyle name="Totaal 11 2 3 2" xfId="5392" xr:uid="{4914B308-4604-476C-9E58-4393C5269369}"/>
    <cellStyle name="Totaal 11 2 3 2 2" xfId="8851" xr:uid="{40F1C3DD-F8EF-4FE6-B502-B708E9E953BF}"/>
    <cellStyle name="Totaal 11 2 3 3" xfId="8101" xr:uid="{D0407C91-7D59-4552-851E-77BE34660888}"/>
    <cellStyle name="Totaal 11 2 3 4" xfId="4642" xr:uid="{63D3DEEF-D2B8-4940-95DA-13B7918710EE}"/>
    <cellStyle name="Totaal 11 2 4" xfId="2925" xr:uid="{21B9BA4F-F3BD-43C1-BA71-7904F52698CC}"/>
    <cellStyle name="Totaal 11 2 4 2" xfId="3906" xr:uid="{94523011-8745-427A-A847-A92C57E87F2B}"/>
    <cellStyle name="Totaal 11 2 5" xfId="7335" xr:uid="{93A2C12A-E118-4112-A6AE-88D6F675B938}"/>
    <cellStyle name="Totaal 11 2 6" xfId="3163" xr:uid="{421A6800-F878-41B4-83E0-313E5DEE674D}"/>
    <cellStyle name="Totaal 11 3" xfId="777" xr:uid="{EF39BD65-59F6-4C99-BA98-A3EB8122DBCC}"/>
    <cellStyle name="Totaal 11 3 2" xfId="921" xr:uid="{68850065-0ED2-4F6E-96A2-EBCDA41E5C69}"/>
    <cellStyle name="Totaal 11 3 2 2" xfId="2076" xr:uid="{C4094983-D925-4C9E-B50A-B9F0C12717B0}"/>
    <cellStyle name="Totaal 11 3 2 2 2" xfId="5773" xr:uid="{82453779-83DF-4768-BDC7-C8B912BFEFAB}"/>
    <cellStyle name="Totaal 11 3 2 2 2 2" xfId="9232" xr:uid="{C4555C8B-A007-4107-B523-F5AFFB37B551}"/>
    <cellStyle name="Totaal 11 3 2 2 3" xfId="8485" xr:uid="{03BBF293-7F0A-41F8-9AA4-481912E0DACE}"/>
    <cellStyle name="Totaal 11 3 2 2 4" xfId="5026" xr:uid="{684D01C3-68A8-4265-8F7E-BFD66D89B463}"/>
    <cellStyle name="Totaal 11 3 2 3" xfId="4260" xr:uid="{6680E785-4B5E-4065-82D2-4EA7BE61CA93}"/>
    <cellStyle name="Totaal 11 3 2 4" xfId="7719" xr:uid="{6D78BA05-99D5-40FA-9F8A-EFB3CD833388}"/>
    <cellStyle name="Totaal 11 3 2 5" xfId="9997" xr:uid="{83383F8D-F259-4BA5-B991-EC970AAFDE45}"/>
    <cellStyle name="Totaal 11 3 2 6" xfId="3547" xr:uid="{B8DA6358-F031-4D85-A1E5-F9999C2C605B}"/>
    <cellStyle name="Totaal 11 3 3" xfId="1696" xr:uid="{722AD5E1-22F8-4C99-94D4-4AFB4E14FA76}"/>
    <cellStyle name="Totaal 11 3 3 2" xfId="5393" xr:uid="{0DEE8C69-F594-4526-9989-7510C48AE9BF}"/>
    <cellStyle name="Totaal 11 3 3 2 2" xfId="8852" xr:uid="{30F3C8D9-7797-4A57-B9B5-D027D7D9F8FB}"/>
    <cellStyle name="Totaal 11 3 3 3" xfId="8102" xr:uid="{BC8063BF-6862-42BF-BADD-A96E8ACF9B25}"/>
    <cellStyle name="Totaal 11 3 3 4" xfId="4643" xr:uid="{17EB3BC6-7794-46C7-8FEC-076A2C7E0A80}"/>
    <cellStyle name="Totaal 11 3 4" xfId="2926" xr:uid="{A1D773BB-E0D7-4DEF-9926-819AEB705E3D}"/>
    <cellStyle name="Totaal 11 3 4 2" xfId="3907" xr:uid="{8376972A-0456-4C9E-BDE9-2B0E839EDFE8}"/>
    <cellStyle name="Totaal 11 3 5" xfId="7336" xr:uid="{653A65BC-4B69-4F8C-AAAF-F696DC05F1AE}"/>
    <cellStyle name="Totaal 11 3 6" xfId="3164" xr:uid="{C68B1DF1-6DDE-4340-ACCE-490EF813E787}"/>
    <cellStyle name="Totaal 11 4" xfId="965" xr:uid="{CF87D2F4-0A8B-4363-8BD2-98D8CB9B3E07}"/>
    <cellStyle name="Totaal 11 4 2" xfId="1906" xr:uid="{6313FA95-F1EF-40EC-8761-D565A552E6E7}"/>
    <cellStyle name="Totaal 11 4 2 2" xfId="5603" xr:uid="{D09D34FD-6724-4ACF-9250-84F524017D12}"/>
    <cellStyle name="Totaal 11 4 2 2 2" xfId="9062" xr:uid="{69DD3967-7025-410B-BF57-EE2174331958}"/>
    <cellStyle name="Totaal 11 4 2 3" xfId="8315" xr:uid="{C5E0192B-C227-4786-AF4C-87D9005B1144}"/>
    <cellStyle name="Totaal 11 4 2 4" xfId="4856" xr:uid="{6807A923-65D0-441E-8058-DB9D4F706952}"/>
    <cellStyle name="Totaal 11 4 3" xfId="4090" xr:uid="{BE8A61A3-2758-483B-AAAC-B1099EB71D57}"/>
    <cellStyle name="Totaal 11 4 4" xfId="7549" xr:uid="{2DEAF069-CCB3-4DBF-8D84-A34244D9B82D}"/>
    <cellStyle name="Totaal 11 4 5" xfId="10041" xr:uid="{347591CE-4221-438F-AC83-3A02DC23DBC4}"/>
    <cellStyle name="Totaal 11 4 6" xfId="3377" xr:uid="{5217C13B-6166-4F36-BE72-D3C0354CC1BB}"/>
    <cellStyle name="Totaal 11 5" xfId="1311" xr:uid="{326AD7A0-D154-4F15-B338-E83156493B25}"/>
    <cellStyle name="Totaal 11 5 2" xfId="1876" xr:uid="{B72E71CB-FD3A-4382-90A2-2E1FFF6D1D22}"/>
    <cellStyle name="Totaal 11 5 2 2" xfId="5573" xr:uid="{7956D64A-806F-46F1-9C91-D5E740A97BFF}"/>
    <cellStyle name="Totaal 11 5 2 2 2" xfId="9032" xr:uid="{4FC00336-CFCE-4C02-AC44-18E098F6B5D4}"/>
    <cellStyle name="Totaal 11 5 2 3" xfId="8285" xr:uid="{7B021D2A-B648-4458-8DF9-5803F43DCE4B}"/>
    <cellStyle name="Totaal 11 5 2 4" xfId="4826" xr:uid="{F23D1C36-3DD5-4F6D-BD05-A46B85CDB638}"/>
    <cellStyle name="Totaal 11 5 3" xfId="4060" xr:uid="{1B56F3FB-90A4-47E1-9DE9-F56F236037E6}"/>
    <cellStyle name="Totaal 11 5 4" xfId="7519" xr:uid="{3C5DBA00-50CC-4F7B-A8B3-283EAA1BAC7D}"/>
    <cellStyle name="Totaal 11 5 5" xfId="10283" xr:uid="{C340DE64-725F-4724-AB11-0A74130C212E}"/>
    <cellStyle name="Totaal 11 5 6" xfId="3347" xr:uid="{871D3AD3-50EA-4D57-A9C1-063976D2D5AD}"/>
    <cellStyle name="Totaal 11 6" xfId="1357" xr:uid="{DF43CD18-3845-4F97-9A4D-1BFF1ED914C8}"/>
    <cellStyle name="Totaal 11 6 2" xfId="1952" xr:uid="{ABF47785-08A2-4E80-87EA-372CF76717F9}"/>
    <cellStyle name="Totaal 11 6 2 2" xfId="5649" xr:uid="{FC573732-1490-4DE1-A47E-BDECA4732C59}"/>
    <cellStyle name="Totaal 11 6 2 2 2" xfId="9108" xr:uid="{741B2BCC-63B5-479F-A58E-E3662B269F9F}"/>
    <cellStyle name="Totaal 11 6 2 3" xfId="8361" xr:uid="{35183371-42DF-401D-A710-6CF56B9D0B56}"/>
    <cellStyle name="Totaal 11 6 2 4" xfId="4902" xr:uid="{576B40F1-5D12-4AE3-BB20-8A4D1A19F547}"/>
    <cellStyle name="Totaal 11 6 3" xfId="4136" xr:uid="{08B94F2D-E815-41A1-A190-1FE24896DDAA}"/>
    <cellStyle name="Totaal 11 6 4" xfId="7595" xr:uid="{4384D5AC-0C99-4571-B2E4-08E7CE8CD98F}"/>
    <cellStyle name="Totaal 11 6 5" xfId="10329" xr:uid="{B4F47FF7-6F18-4C50-A682-69E38DC05FDC}"/>
    <cellStyle name="Totaal 11 6 6" xfId="3423" xr:uid="{EBBF83E9-4D6A-441D-A3B2-F6FB73577EB2}"/>
    <cellStyle name="Totaal 11 7" xfId="1572" xr:uid="{1497C2B4-EE17-48B5-9EA8-5A9C30748B30}"/>
    <cellStyle name="Totaal 11 7 2" xfId="5269" xr:uid="{63B39441-CC7F-4877-8A70-30A86B1553E5}"/>
    <cellStyle name="Totaal 11 7 2 2" xfId="8728" xr:uid="{2A481C1F-FDD4-4BAE-93AD-6316E72C2E0D}"/>
    <cellStyle name="Totaal 11 7 3" xfId="7972" xr:uid="{72F9A69D-0EEB-4462-81CA-E098D45AB6E7}"/>
    <cellStyle name="Totaal 11 7 4" xfId="4513" xr:uid="{13210E50-2959-4110-BBB5-2FC1F290C971}"/>
    <cellStyle name="Totaal 11 8" xfId="2794" xr:uid="{F25184A8-A36B-4079-8919-4BAE564A4442}"/>
    <cellStyle name="Totaal 11 8 2" xfId="3790" xr:uid="{29F56E1B-EAA4-410F-B397-73793331FCF5}"/>
    <cellStyle name="Totaal 11 9" xfId="7206" xr:uid="{7539DEAF-880C-44E1-9418-FDB096360230}"/>
    <cellStyle name="Totaal 12" xfId="589" xr:uid="{00000000-0005-0000-0000-00004E020000}"/>
    <cellStyle name="Totaal 12 10" xfId="3035" xr:uid="{8C880D62-9342-44CD-8D66-4EB41881B9CA}"/>
    <cellStyle name="Totaal 12 2" xfId="778" xr:uid="{29CC6069-7BCD-4C83-B4AC-7C8FEFB4FFEE}"/>
    <cellStyle name="Totaal 12 2 2" xfId="920" xr:uid="{D63C4F02-531D-47CB-8813-60E3131190B0}"/>
    <cellStyle name="Totaal 12 2 2 2" xfId="2077" xr:uid="{0D85EF47-30C3-4C44-B6B8-82480003EAAC}"/>
    <cellStyle name="Totaal 12 2 2 2 2" xfId="5774" xr:uid="{7C7D08B0-B6AD-41A2-8450-2132059F514A}"/>
    <cellStyle name="Totaal 12 2 2 2 2 2" xfId="9233" xr:uid="{8A973B64-2291-4986-8F87-93E08C1FE2CF}"/>
    <cellStyle name="Totaal 12 2 2 2 3" xfId="8486" xr:uid="{308BA582-B0CE-4771-AC72-7704A2A6735E}"/>
    <cellStyle name="Totaal 12 2 2 2 4" xfId="5027" xr:uid="{A418A2F2-C2EF-4F26-8DE2-84B623CDCBBE}"/>
    <cellStyle name="Totaal 12 2 2 3" xfId="4261" xr:uid="{8586AB37-9C6C-4999-B34B-D0F39A5AC00C}"/>
    <cellStyle name="Totaal 12 2 2 4" xfId="7720" xr:uid="{0AE292D4-C78F-4C97-AAA3-69699C275EAF}"/>
    <cellStyle name="Totaal 12 2 2 5" xfId="9996" xr:uid="{2439B534-B1A0-4A18-866B-54BF300618CD}"/>
    <cellStyle name="Totaal 12 2 2 6" xfId="3548" xr:uid="{763328E9-9209-4B79-AE1C-F9B1CFAD3FEB}"/>
    <cellStyle name="Totaal 12 2 3" xfId="1697" xr:uid="{ECF95C1A-021A-479C-9FEB-F730EA57245E}"/>
    <cellStyle name="Totaal 12 2 3 2" xfId="5394" xr:uid="{61DC264B-40E8-4A9D-885D-6300D2E64748}"/>
    <cellStyle name="Totaal 12 2 3 2 2" xfId="8853" xr:uid="{69AF1355-410E-4F03-8245-B1589D840B0D}"/>
    <cellStyle name="Totaal 12 2 3 3" xfId="8103" xr:uid="{9E03A133-BC7D-45F8-A1AC-442956DA4097}"/>
    <cellStyle name="Totaal 12 2 3 4" xfId="4644" xr:uid="{958FDA11-1060-4D60-BDAD-C8A99FDCA77B}"/>
    <cellStyle name="Totaal 12 2 4" xfId="2927" xr:uid="{7D161841-70AF-4293-800D-15CACFE4A7E7}"/>
    <cellStyle name="Totaal 12 2 4 2" xfId="3908" xr:uid="{A57A1467-986B-4F2C-8E6D-E6F3CDF8F416}"/>
    <cellStyle name="Totaal 12 2 5" xfId="7337" xr:uid="{63D457BC-6642-4DAD-A06A-6A8323226541}"/>
    <cellStyle name="Totaal 12 2 6" xfId="3165" xr:uid="{7EC6D145-D6A1-4463-B4C8-B79DA26A2C43}"/>
    <cellStyle name="Totaal 12 3" xfId="779" xr:uid="{3C5560C2-4668-42DB-9750-0E220F5A1E6C}"/>
    <cellStyle name="Totaal 12 3 2" xfId="919" xr:uid="{F4452FDF-66B4-4278-A012-E2C72DA68CE6}"/>
    <cellStyle name="Totaal 12 3 2 2" xfId="2078" xr:uid="{B7E06200-C7DA-4E2D-8F12-0884EB446995}"/>
    <cellStyle name="Totaal 12 3 2 2 2" xfId="5775" xr:uid="{6BA5F998-1BC6-4903-9ED3-36BB89D1E7D0}"/>
    <cellStyle name="Totaal 12 3 2 2 2 2" xfId="9234" xr:uid="{1F0A1C3B-5587-4146-8E17-B15692135A01}"/>
    <cellStyle name="Totaal 12 3 2 2 3" xfId="8487" xr:uid="{291D87E7-8415-4425-BF05-DF4816474525}"/>
    <cellStyle name="Totaal 12 3 2 2 4" xfId="5028" xr:uid="{F16F3D25-676B-426E-8BCC-7925CCB9F5FD}"/>
    <cellStyle name="Totaal 12 3 2 3" xfId="4262" xr:uid="{88130595-56F3-428F-812A-3A04C77D79AC}"/>
    <cellStyle name="Totaal 12 3 2 4" xfId="7721" xr:uid="{87CA0ACB-360B-40A1-BB03-14924E0C8BC4}"/>
    <cellStyle name="Totaal 12 3 2 5" xfId="9995" xr:uid="{97491581-D41D-4DF1-B174-5E72FBE642BD}"/>
    <cellStyle name="Totaal 12 3 2 6" xfId="3549" xr:uid="{AEF422F4-F9D6-495C-8DD6-BBAD1DB33AE7}"/>
    <cellStyle name="Totaal 12 3 3" xfId="1698" xr:uid="{63D09AC3-A76D-41E0-ABBC-24ABA99DAD2C}"/>
    <cellStyle name="Totaal 12 3 3 2" xfId="5395" xr:uid="{9A5FC164-8587-4804-AE8C-E772F37DF106}"/>
    <cellStyle name="Totaal 12 3 3 2 2" xfId="8854" xr:uid="{124020CD-DAD1-4485-A4F1-71C169140F0B}"/>
    <cellStyle name="Totaal 12 3 3 3" xfId="8104" xr:uid="{60170ECF-2BF6-4E06-951C-CABDA4E8232C}"/>
    <cellStyle name="Totaal 12 3 3 4" xfId="4645" xr:uid="{543154D7-479B-4995-B0DD-CE7DA75BCDF5}"/>
    <cellStyle name="Totaal 12 3 4" xfId="2928" xr:uid="{4EA51262-7113-4FF0-A302-E80A495EFB68}"/>
    <cellStyle name="Totaal 12 3 4 2" xfId="3909" xr:uid="{043E617C-DA32-45A2-8C56-0075CFC7A2B3}"/>
    <cellStyle name="Totaal 12 3 5" xfId="7338" xr:uid="{541EC1EF-3C5D-43CA-9700-7D8E844C945A}"/>
    <cellStyle name="Totaal 12 3 6" xfId="3166" xr:uid="{1C21DB10-E125-4EDD-ABBE-B5F4C3AA9EF4}"/>
    <cellStyle name="Totaal 12 4" xfId="964" xr:uid="{1C78BBF1-C2E3-4589-919C-04E0FA06F523}"/>
    <cellStyle name="Totaal 12 4 2" xfId="1907" xr:uid="{EA97A714-2A68-4E6E-B4EA-F9CF275AC348}"/>
    <cellStyle name="Totaal 12 4 2 2" xfId="5604" xr:uid="{4B5A89CA-A487-48B1-B36A-23FD18E808C5}"/>
    <cellStyle name="Totaal 12 4 2 2 2" xfId="9063" xr:uid="{CE034809-631D-44E0-9CB9-E8A6BA7580D7}"/>
    <cellStyle name="Totaal 12 4 2 3" xfId="8316" xr:uid="{04D202D2-E39C-4A84-9FD4-4D55A02212E1}"/>
    <cellStyle name="Totaal 12 4 2 4" xfId="4857" xr:uid="{216B0245-0357-4BAC-8DB8-47CEA27B70B2}"/>
    <cellStyle name="Totaal 12 4 3" xfId="4091" xr:uid="{12682A50-70EF-47A6-BB71-D4C9471C9A2C}"/>
    <cellStyle name="Totaal 12 4 4" xfId="7550" xr:uid="{78795466-0A9A-4D87-B15F-98B103BDD39D}"/>
    <cellStyle name="Totaal 12 4 5" xfId="10040" xr:uid="{BE9F320E-8A76-43F9-BB5F-72ADCA77A35C}"/>
    <cellStyle name="Totaal 12 4 6" xfId="3378" xr:uid="{9EB630B2-1DB0-472D-8FFC-E966789AA337}"/>
    <cellStyle name="Totaal 12 5" xfId="1312" xr:uid="{28FCBB4B-4D79-4F02-973C-DC28176BA444}"/>
    <cellStyle name="Totaal 12 5 2" xfId="1877" xr:uid="{61FB53FD-806F-4EF9-B0F3-6C00C13A6166}"/>
    <cellStyle name="Totaal 12 5 2 2" xfId="5574" xr:uid="{16C02879-528C-40F8-AA2F-756FCDEA5352}"/>
    <cellStyle name="Totaal 12 5 2 2 2" xfId="9033" xr:uid="{1F346E70-0748-4AAA-9E12-D9EC8FA1AEF4}"/>
    <cellStyle name="Totaal 12 5 2 3" xfId="8286" xr:uid="{C6ED464B-72AF-4FC8-B1F8-378F11FE66A3}"/>
    <cellStyle name="Totaal 12 5 2 4" xfId="4827" xr:uid="{EC2FA03A-861E-4818-8EE1-8F99BD9C5469}"/>
    <cellStyle name="Totaal 12 5 3" xfId="4061" xr:uid="{7FF7E80E-F00B-427E-A201-7E6A66560D3E}"/>
    <cellStyle name="Totaal 12 5 4" xfId="7520" xr:uid="{73BB1958-1D93-4C7A-A856-16D454A6A671}"/>
    <cellStyle name="Totaal 12 5 5" xfId="10284" xr:uid="{B45795B6-F4DB-44D5-8003-38907640EDE5}"/>
    <cellStyle name="Totaal 12 5 6" xfId="3348" xr:uid="{AB38A3DC-5240-4ACC-B1E3-40B63C82B986}"/>
    <cellStyle name="Totaal 12 6" xfId="1358" xr:uid="{94D3AC39-9725-4D0C-8FC3-B0E180170587}"/>
    <cellStyle name="Totaal 12 6 2" xfId="1953" xr:uid="{007F91DE-2A33-4BDF-8337-41E4FB6E1E30}"/>
    <cellStyle name="Totaal 12 6 2 2" xfId="5650" xr:uid="{3EA33D2A-1C40-4434-B618-35AD5C97201E}"/>
    <cellStyle name="Totaal 12 6 2 2 2" xfId="9109" xr:uid="{02827E1D-2B73-466F-A516-6472D17FDC5B}"/>
    <cellStyle name="Totaal 12 6 2 3" xfId="8362" xr:uid="{F52993AA-C3ED-4452-8C0E-FA989919B649}"/>
    <cellStyle name="Totaal 12 6 2 4" xfId="4903" xr:uid="{944EC3B3-0D32-4CAB-9D63-C48C790F6F32}"/>
    <cellStyle name="Totaal 12 6 3" xfId="4137" xr:uid="{E3AD1138-D35C-4720-B42B-568EF4B72394}"/>
    <cellStyle name="Totaal 12 6 4" xfId="7596" xr:uid="{73F9FC00-4A32-4090-AAF8-B31376C8DB9F}"/>
    <cellStyle name="Totaal 12 6 5" xfId="10330" xr:uid="{C5DCEAAB-AB10-4FF4-AF52-2E6E9D1D1DDC}"/>
    <cellStyle name="Totaal 12 6 6" xfId="3424" xr:uid="{DA2B7004-1701-43B3-8B40-7C1CC39D886A}"/>
    <cellStyle name="Totaal 12 7" xfId="1573" xr:uid="{8704959C-9C77-4D9B-90E4-C6808BCB0915}"/>
    <cellStyle name="Totaal 12 7 2" xfId="5270" xr:uid="{6C318833-2D6D-45AB-B454-C110B87AAB96}"/>
    <cellStyle name="Totaal 12 7 2 2" xfId="8729" xr:uid="{2E516D85-F8FB-48F1-A1F5-94652CE9B6DA}"/>
    <cellStyle name="Totaal 12 7 3" xfId="7973" xr:uid="{3689A1CF-ACE9-42F7-8123-BB97CEC08443}"/>
    <cellStyle name="Totaal 12 7 4" xfId="4514" xr:uid="{9E2666A9-467D-4C31-B5A5-DA51A4AE5F21}"/>
    <cellStyle name="Totaal 12 8" xfId="2795" xr:uid="{93CFBA10-41B1-47DA-B915-88499CB7BEB7}"/>
    <cellStyle name="Totaal 12 8 2" xfId="3791" xr:uid="{C59A572C-494F-4F17-8E3E-2871025F9E99}"/>
    <cellStyle name="Totaal 12 9" xfId="7207" xr:uid="{7C7DD74F-86CA-44FB-BCC4-B4DD88AE1D8D}"/>
    <cellStyle name="Totaal 13" xfId="590" xr:uid="{00000000-0005-0000-0000-00004F020000}"/>
    <cellStyle name="Totaal 13 10" xfId="3036" xr:uid="{46238790-281E-461F-ACA7-7819BD104181}"/>
    <cellStyle name="Totaal 13 2" xfId="780" xr:uid="{03B65595-551C-495B-8A77-8C1C640D3331}"/>
    <cellStyle name="Totaal 13 2 2" xfId="918" xr:uid="{344DA5CE-E0E4-4FB5-969F-B6430A3F9BAA}"/>
    <cellStyle name="Totaal 13 2 2 2" xfId="2079" xr:uid="{A8ED9307-AC43-48B1-ADC7-3739165855E9}"/>
    <cellStyle name="Totaal 13 2 2 2 2" xfId="5776" xr:uid="{C5BD361A-937A-4C6F-A7C8-9E44F44A9152}"/>
    <cellStyle name="Totaal 13 2 2 2 2 2" xfId="9235" xr:uid="{52A82967-2AE8-4404-B8B5-AFF65A4421BB}"/>
    <cellStyle name="Totaal 13 2 2 2 3" xfId="8488" xr:uid="{6D57536B-4040-49FE-9E19-AA9C1DED320C}"/>
    <cellStyle name="Totaal 13 2 2 2 4" xfId="5029" xr:uid="{6E95307A-1A96-4CEC-92EE-653C9788CEE7}"/>
    <cellStyle name="Totaal 13 2 2 3" xfId="4263" xr:uid="{C55D074D-D385-4030-B493-8E662247A579}"/>
    <cellStyle name="Totaal 13 2 2 4" xfId="7722" xr:uid="{60B4F9D3-BAF5-439A-9C9D-B10AA7EBA6B1}"/>
    <cellStyle name="Totaal 13 2 2 5" xfId="9994" xr:uid="{0B089B82-5581-49AF-BD71-D34ADDB11A3B}"/>
    <cellStyle name="Totaal 13 2 2 6" xfId="3550" xr:uid="{C9553AA2-CCC0-4431-85CA-2531F4F12AF6}"/>
    <cellStyle name="Totaal 13 2 3" xfId="1699" xr:uid="{AE2749C0-2684-46A3-91FA-E4EE071339F7}"/>
    <cellStyle name="Totaal 13 2 3 2" xfId="5396" xr:uid="{D438C362-D3AC-45F7-8FB3-41600B5DF7D6}"/>
    <cellStyle name="Totaal 13 2 3 2 2" xfId="8855" xr:uid="{E0C1F224-50AA-402D-A20E-D8A7209CF860}"/>
    <cellStyle name="Totaal 13 2 3 3" xfId="8105" xr:uid="{4D877EC8-C509-4A51-8B5A-E0C780381D20}"/>
    <cellStyle name="Totaal 13 2 3 4" xfId="4646" xr:uid="{48C591D7-AD86-486E-A3AF-B04D2E3209A8}"/>
    <cellStyle name="Totaal 13 2 4" xfId="2929" xr:uid="{29F8D2C7-869C-4405-9F79-0007121949C0}"/>
    <cellStyle name="Totaal 13 2 4 2" xfId="3910" xr:uid="{F76F092C-C36F-4CA2-9F75-C3EB7E10B68D}"/>
    <cellStyle name="Totaal 13 2 5" xfId="7339" xr:uid="{B749E977-1231-4DC4-A21D-9BEFD6807A55}"/>
    <cellStyle name="Totaal 13 2 6" xfId="3167" xr:uid="{2CC23B65-1F87-445F-A91B-CD70217B60CB}"/>
    <cellStyle name="Totaal 13 3" xfId="781" xr:uid="{E99F0A34-E9F9-43F0-91D9-E3AB836E0AB9}"/>
    <cellStyle name="Totaal 13 3 2" xfId="917" xr:uid="{7B42481F-6C21-4BC4-8053-DF74393852FD}"/>
    <cellStyle name="Totaal 13 3 2 2" xfId="2080" xr:uid="{1BDB1E3E-F841-4B79-8082-2FEFFF86C595}"/>
    <cellStyle name="Totaal 13 3 2 2 2" xfId="5777" xr:uid="{63F1DE9A-EE75-4E45-B519-D61E60D56852}"/>
    <cellStyle name="Totaal 13 3 2 2 2 2" xfId="9236" xr:uid="{9A784F3C-E3DD-4A2F-91CB-7CC1F2D2BA3B}"/>
    <cellStyle name="Totaal 13 3 2 2 3" xfId="8489" xr:uid="{30139B50-87D5-43DE-BE06-70B5000D395A}"/>
    <cellStyle name="Totaal 13 3 2 2 4" xfId="5030" xr:uid="{BAA56CD6-E45B-40A7-A5D4-B8B279B12F45}"/>
    <cellStyle name="Totaal 13 3 2 3" xfId="4264" xr:uid="{0E1ADEE7-8DD5-43E7-918D-736A7B0D7D59}"/>
    <cellStyle name="Totaal 13 3 2 4" xfId="7723" xr:uid="{426A6169-AA70-4DA9-A38A-BA35C7D55588}"/>
    <cellStyle name="Totaal 13 3 2 5" xfId="9993" xr:uid="{17974E72-D7E3-4CE0-A8CD-4B7B6475E326}"/>
    <cellStyle name="Totaal 13 3 2 6" xfId="3551" xr:uid="{5C20A7C4-8208-4670-A86A-A2F41F0FACC2}"/>
    <cellStyle name="Totaal 13 3 3" xfId="1700" xr:uid="{7B9D9D19-6AD2-412B-9709-88F8D39BC900}"/>
    <cellStyle name="Totaal 13 3 3 2" xfId="5397" xr:uid="{CF93BD95-A0C9-47E6-91FE-55459F92FF7A}"/>
    <cellStyle name="Totaal 13 3 3 2 2" xfId="8856" xr:uid="{3BC5AADD-CABA-4313-B46C-E2681C0B4D83}"/>
    <cellStyle name="Totaal 13 3 3 3" xfId="8106" xr:uid="{2C953B2A-BE3C-4B87-A245-A181DF0E9282}"/>
    <cellStyle name="Totaal 13 3 3 4" xfId="4647" xr:uid="{1C43F023-164E-4DAA-93A6-720F6D209AE1}"/>
    <cellStyle name="Totaal 13 3 4" xfId="2930" xr:uid="{6B677E68-BD33-44BF-9DC3-1AD48F9D912C}"/>
    <cellStyle name="Totaal 13 3 4 2" xfId="3911" xr:uid="{99C2B64E-FE01-4B66-9CAA-3181D5BE634A}"/>
    <cellStyle name="Totaal 13 3 5" xfId="7340" xr:uid="{4799FFC9-90FB-4E6D-81A5-26FC991E7DB2}"/>
    <cellStyle name="Totaal 13 3 6" xfId="3168" xr:uid="{79C5F4E7-D295-4F3A-8074-F0CF72DFCC04}"/>
    <cellStyle name="Totaal 13 4" xfId="963" xr:uid="{53602664-D014-4C45-8840-77E69D570BDC}"/>
    <cellStyle name="Totaal 13 4 2" xfId="1908" xr:uid="{B3878A16-EC84-4460-90B4-8E1A4DAF8D69}"/>
    <cellStyle name="Totaal 13 4 2 2" xfId="5605" xr:uid="{E4C1BBED-E9BA-4F2A-971A-24EA88E7B6E5}"/>
    <cellStyle name="Totaal 13 4 2 2 2" xfId="9064" xr:uid="{2CAA4EBE-0C2C-4C46-B8B1-0CD0B231C6E8}"/>
    <cellStyle name="Totaal 13 4 2 3" xfId="8317" xr:uid="{827B2BFE-72AE-4A12-93F0-A25D8B70ED17}"/>
    <cellStyle name="Totaal 13 4 2 4" xfId="4858" xr:uid="{BE4D87B4-0549-4824-93B3-B28F4E150514}"/>
    <cellStyle name="Totaal 13 4 3" xfId="4092" xr:uid="{86C03DFF-417A-4133-BA5E-3F91CE485274}"/>
    <cellStyle name="Totaal 13 4 4" xfId="7551" xr:uid="{93CD5A1B-672F-413F-BB88-A052F84B1377}"/>
    <cellStyle name="Totaal 13 4 5" xfId="10039" xr:uid="{D48B03A9-953B-4CF1-9729-1418D182357F}"/>
    <cellStyle name="Totaal 13 4 6" xfId="3379" xr:uid="{5DB20F90-04A0-4027-8C52-0858FC9CF1B3}"/>
    <cellStyle name="Totaal 13 5" xfId="1313" xr:uid="{9ACF2D20-C821-4C10-A704-71C63E983F78}"/>
    <cellStyle name="Totaal 13 5 2" xfId="1878" xr:uid="{7F41DF98-2F63-411D-B2B6-9286E5D40EEA}"/>
    <cellStyle name="Totaal 13 5 2 2" xfId="5575" xr:uid="{8CF3F1A2-C6D9-4D08-AD5D-E090E5EAFF38}"/>
    <cellStyle name="Totaal 13 5 2 2 2" xfId="9034" xr:uid="{CAE09674-C1CF-48AD-8244-57D68D89FD41}"/>
    <cellStyle name="Totaal 13 5 2 3" xfId="8287" xr:uid="{28D8FAFA-6E01-42AB-9B17-6056DB04EC0C}"/>
    <cellStyle name="Totaal 13 5 2 4" xfId="4828" xr:uid="{33C42B3A-EDF7-4F39-BEFD-3BD2CACD21EB}"/>
    <cellStyle name="Totaal 13 5 3" xfId="4062" xr:uid="{FD64EF96-E257-41A2-B25A-9E4CECA1717B}"/>
    <cellStyle name="Totaal 13 5 4" xfId="7521" xr:uid="{9663B536-A708-4A59-B66F-C358AF036E86}"/>
    <cellStyle name="Totaal 13 5 5" xfId="10285" xr:uid="{756149EF-1527-40E4-A3E6-0CE5525B58F8}"/>
    <cellStyle name="Totaal 13 5 6" xfId="3349" xr:uid="{26A03E67-DA63-4A64-A330-1AD55B00DB93}"/>
    <cellStyle name="Totaal 13 6" xfId="1359" xr:uid="{AA46CE99-E97B-4354-AF2C-02E75A8C8973}"/>
    <cellStyle name="Totaal 13 6 2" xfId="1954" xr:uid="{1045084D-64E5-461A-A7BB-521AFE0AA155}"/>
    <cellStyle name="Totaal 13 6 2 2" xfId="5651" xr:uid="{90422576-AF8C-4B22-A166-95C2D15E13D7}"/>
    <cellStyle name="Totaal 13 6 2 2 2" xfId="9110" xr:uid="{ABA33666-731F-454B-8078-028704618572}"/>
    <cellStyle name="Totaal 13 6 2 3" xfId="8363" xr:uid="{6F581C83-D9F0-4448-A366-092200FBE18C}"/>
    <cellStyle name="Totaal 13 6 2 4" xfId="4904" xr:uid="{EE3B01B3-6D64-4BDC-B4CB-ABD5F851292E}"/>
    <cellStyle name="Totaal 13 6 3" xfId="4138" xr:uid="{E567D360-6458-4B20-8910-20A24F495337}"/>
    <cellStyle name="Totaal 13 6 4" xfId="7597" xr:uid="{7242EBE9-2B86-4BBE-A4F6-6DA662E5A8FD}"/>
    <cellStyle name="Totaal 13 6 5" xfId="10331" xr:uid="{F3F72D81-7BCD-431D-9975-FBAA0BAD3847}"/>
    <cellStyle name="Totaal 13 6 6" xfId="3425" xr:uid="{0FAC7EB8-61BB-49F8-87DD-33341BE2AB09}"/>
    <cellStyle name="Totaal 13 7" xfId="1574" xr:uid="{D651759F-796D-48E7-896F-2A6BC43A0E15}"/>
    <cellStyle name="Totaal 13 7 2" xfId="5271" xr:uid="{2FF662D1-9C34-466F-BB32-AA7323B28664}"/>
    <cellStyle name="Totaal 13 7 2 2" xfId="8730" xr:uid="{AD116916-94E7-42DC-A6A9-83454B852823}"/>
    <cellStyle name="Totaal 13 7 3" xfId="7974" xr:uid="{D69217F2-37E7-4191-8414-50F0A7868A26}"/>
    <cellStyle name="Totaal 13 7 4" xfId="4515" xr:uid="{46814595-2B53-4F55-B8C1-9A47CD8A368D}"/>
    <cellStyle name="Totaal 13 8" xfId="2796" xr:uid="{1CD2A553-96A2-4C81-A886-DBB912BA07F1}"/>
    <cellStyle name="Totaal 13 8 2" xfId="3792" xr:uid="{3EA370C3-75A9-4A57-AD0F-53F7E29274F7}"/>
    <cellStyle name="Totaal 13 9" xfId="7208" xr:uid="{8214A398-1565-4144-B8A9-B5373E09C303}"/>
    <cellStyle name="Totaal 14" xfId="591" xr:uid="{00000000-0005-0000-0000-000050020000}"/>
    <cellStyle name="Totaal 14 10" xfId="3037" xr:uid="{5410CA07-8C14-433F-8A32-A139EA99C450}"/>
    <cellStyle name="Totaal 14 2" xfId="782" xr:uid="{D84F3863-EAB6-4413-92BA-3114F72BBAFB}"/>
    <cellStyle name="Totaal 14 2 2" xfId="916" xr:uid="{2DF8FB90-F930-40D6-830B-EF4E0862B991}"/>
    <cellStyle name="Totaal 14 2 2 2" xfId="2081" xr:uid="{9B5801B3-751F-48BC-9249-6101ED0D29FF}"/>
    <cellStyle name="Totaal 14 2 2 2 2" xfId="5778" xr:uid="{744D9BC5-0983-43D2-81C0-0D67A2B8D88E}"/>
    <cellStyle name="Totaal 14 2 2 2 2 2" xfId="9237" xr:uid="{4C8815C6-FD88-4380-A456-5AD78C25A6A6}"/>
    <cellStyle name="Totaal 14 2 2 2 3" xfId="8490" xr:uid="{78222CB5-1F3C-49B7-8C03-452240028804}"/>
    <cellStyle name="Totaal 14 2 2 2 4" xfId="5031" xr:uid="{51B59F41-8AC0-4B0C-8C69-65E3F50F5DBD}"/>
    <cellStyle name="Totaal 14 2 2 3" xfId="4265" xr:uid="{B9DC38CE-AE09-411A-AAA2-20EE82A9124F}"/>
    <cellStyle name="Totaal 14 2 2 4" xfId="7724" xr:uid="{287FA8EF-C77F-41AC-BAE9-BCD337988ED1}"/>
    <cellStyle name="Totaal 14 2 2 5" xfId="9992" xr:uid="{1F9093FD-CE35-45E5-8620-AFAA6961C6CE}"/>
    <cellStyle name="Totaal 14 2 2 6" xfId="3552" xr:uid="{B269D05B-4B39-4D94-8842-30A02892DF62}"/>
    <cellStyle name="Totaal 14 2 3" xfId="1701" xr:uid="{4286328D-4FE2-46DD-81F0-D15BB92E4530}"/>
    <cellStyle name="Totaal 14 2 3 2" xfId="5398" xr:uid="{432FCD2E-232C-4C4B-BA0D-6A92C452FBEF}"/>
    <cellStyle name="Totaal 14 2 3 2 2" xfId="8857" xr:uid="{A3BC2DAF-0C29-4FDE-B291-579E8F1FBBA3}"/>
    <cellStyle name="Totaal 14 2 3 3" xfId="8107" xr:uid="{1261954E-D646-41A0-910D-99CE64E67A9D}"/>
    <cellStyle name="Totaal 14 2 3 4" xfId="4648" xr:uid="{E74D28FF-976A-488E-99DB-8C3A13B6E5C5}"/>
    <cellStyle name="Totaal 14 2 4" xfId="2931" xr:uid="{8FBA16A0-63FA-45D8-92D8-3B933D18D1C8}"/>
    <cellStyle name="Totaal 14 2 4 2" xfId="3912" xr:uid="{79C059AF-759E-4744-81F9-799E0610C866}"/>
    <cellStyle name="Totaal 14 2 5" xfId="7341" xr:uid="{CA1951A6-EAA8-49C7-8A12-CFDC691A89C4}"/>
    <cellStyle name="Totaal 14 2 6" xfId="3169" xr:uid="{95C3C687-1284-48D8-B366-121F16FEC0A7}"/>
    <cellStyle name="Totaal 14 3" xfId="783" xr:uid="{13747E5C-F1D6-49E6-B5B3-9EDE39005363}"/>
    <cellStyle name="Totaal 14 3 2" xfId="915" xr:uid="{A6A8BA28-557E-47C1-A166-C1B4A2D26C25}"/>
    <cellStyle name="Totaal 14 3 2 2" xfId="2082" xr:uid="{FB430384-790A-4AF9-850D-225FC0B14B94}"/>
    <cellStyle name="Totaal 14 3 2 2 2" xfId="5779" xr:uid="{57C87F29-3CA5-4D47-ACBD-DBA6B2745ADA}"/>
    <cellStyle name="Totaal 14 3 2 2 2 2" xfId="9238" xr:uid="{A3D4B732-A1EB-4AB4-A858-6692655FE2CF}"/>
    <cellStyle name="Totaal 14 3 2 2 3" xfId="8491" xr:uid="{BC5DD438-72D4-4ACA-A06D-ED8915754C1B}"/>
    <cellStyle name="Totaal 14 3 2 2 4" xfId="5032" xr:uid="{5F62B02A-5ECA-44E4-811E-18501EE84C95}"/>
    <cellStyle name="Totaal 14 3 2 3" xfId="4266" xr:uid="{474F8B74-CC3C-4ABB-BF54-8862B48F5FB1}"/>
    <cellStyle name="Totaal 14 3 2 4" xfId="7725" xr:uid="{E1FF9241-43C6-425F-90A5-CA50C2B4F510}"/>
    <cellStyle name="Totaal 14 3 2 5" xfId="9991" xr:uid="{E1688153-D368-4DB0-92B4-61CBB5228BA4}"/>
    <cellStyle name="Totaal 14 3 2 6" xfId="3553" xr:uid="{D2CF098D-1BA6-444C-B83B-91928C87E8EC}"/>
    <cellStyle name="Totaal 14 3 3" xfId="1702" xr:uid="{72D1C9D6-2817-4B34-9996-0069F4845C9F}"/>
    <cellStyle name="Totaal 14 3 3 2" xfId="5399" xr:uid="{69061956-15EC-4422-A4D9-0A037671C17A}"/>
    <cellStyle name="Totaal 14 3 3 2 2" xfId="8858" xr:uid="{1081D411-567B-43A8-82DB-D371CA486DBE}"/>
    <cellStyle name="Totaal 14 3 3 3" xfId="8108" xr:uid="{3D3274B6-4524-4C00-962D-57F81F29468E}"/>
    <cellStyle name="Totaal 14 3 3 4" xfId="4649" xr:uid="{22276AA3-556F-4CD9-8350-FBBAA20F4584}"/>
    <cellStyle name="Totaal 14 3 4" xfId="2932" xr:uid="{76C60873-F264-4474-9359-F8C96967392F}"/>
    <cellStyle name="Totaal 14 3 4 2" xfId="3913" xr:uid="{B74B64A1-54D7-4B70-9780-0498938BE2CE}"/>
    <cellStyle name="Totaal 14 3 5" xfId="7342" xr:uid="{33E2435A-F3D2-4BAB-BD84-2244F522F682}"/>
    <cellStyle name="Totaal 14 3 6" xfId="3170" xr:uid="{6812127E-C3C6-4561-A8A3-F540598558DD}"/>
    <cellStyle name="Totaal 14 4" xfId="962" xr:uid="{62769C5D-D673-4190-8DB9-9BAAE42AEC24}"/>
    <cellStyle name="Totaal 14 4 2" xfId="1909" xr:uid="{CEB34E22-0A43-4293-99AE-F98B65008BC7}"/>
    <cellStyle name="Totaal 14 4 2 2" xfId="5606" xr:uid="{F84F2B47-D82A-4236-AFE1-341528C67704}"/>
    <cellStyle name="Totaal 14 4 2 2 2" xfId="9065" xr:uid="{3483FC99-CC5E-4F5A-B45B-40F8BB52916F}"/>
    <cellStyle name="Totaal 14 4 2 3" xfId="8318" xr:uid="{300F633E-B81D-4AD4-82CB-10BE1EE67245}"/>
    <cellStyle name="Totaal 14 4 2 4" xfId="4859" xr:uid="{7CD9D274-F4EB-4695-B47D-58CB1C3818FE}"/>
    <cellStyle name="Totaal 14 4 3" xfId="4093" xr:uid="{2F44A99F-319C-4DEA-BBD7-1EBC8B96232B}"/>
    <cellStyle name="Totaal 14 4 4" xfId="7552" xr:uid="{4E029215-8819-48BA-8519-80723A7AA9B2}"/>
    <cellStyle name="Totaal 14 4 5" xfId="10038" xr:uid="{DE676F34-CD8B-45D0-B2B3-BD2DD0C0DB0C}"/>
    <cellStyle name="Totaal 14 4 6" xfId="3380" xr:uid="{55AF85C5-6BF8-4CC8-B2BA-63B5A2A36F0B}"/>
    <cellStyle name="Totaal 14 5" xfId="1314" xr:uid="{4B23B8F4-B754-470C-A1E4-ABAE9714EF47}"/>
    <cellStyle name="Totaal 14 5 2" xfId="1879" xr:uid="{893E37C7-5BEB-40F2-A5E2-7621E7DE9615}"/>
    <cellStyle name="Totaal 14 5 2 2" xfId="5576" xr:uid="{D30876BF-C81B-4B3A-BC0C-7E5C2EC9235E}"/>
    <cellStyle name="Totaal 14 5 2 2 2" xfId="9035" xr:uid="{8EBB713B-94DA-46BD-8C5A-DC6A845295A8}"/>
    <cellStyle name="Totaal 14 5 2 3" xfId="8288" xr:uid="{A1B43E94-5661-48F1-93BA-AA14676467BE}"/>
    <cellStyle name="Totaal 14 5 2 4" xfId="4829" xr:uid="{BFE5C766-9C3A-42CF-AD2C-A31183E2CAB1}"/>
    <cellStyle name="Totaal 14 5 3" xfId="4063" xr:uid="{B747C24D-7586-488A-97F5-2C21157FE308}"/>
    <cellStyle name="Totaal 14 5 4" xfId="7522" xr:uid="{6D26F3B7-A2C7-4139-9059-8324A1709163}"/>
    <cellStyle name="Totaal 14 5 5" xfId="10286" xr:uid="{8E59233E-C82D-4CBB-99AD-0AC0FDBB76C8}"/>
    <cellStyle name="Totaal 14 5 6" xfId="3350" xr:uid="{47861888-287D-48DC-B8F0-42035A8A8E89}"/>
    <cellStyle name="Totaal 14 6" xfId="1360" xr:uid="{614C183F-4401-4237-AF91-6AEE47BD43ED}"/>
    <cellStyle name="Totaal 14 6 2" xfId="1955" xr:uid="{80C2BE8C-D188-4F95-9D36-748EDDB3F0FA}"/>
    <cellStyle name="Totaal 14 6 2 2" xfId="5652" xr:uid="{7E9C75AD-B3FB-4757-A420-F56D00018C70}"/>
    <cellStyle name="Totaal 14 6 2 2 2" xfId="9111" xr:uid="{8DBAA8F7-A785-4588-AE6F-53FAD916D261}"/>
    <cellStyle name="Totaal 14 6 2 3" xfId="8364" xr:uid="{69CADAD4-F491-4AB2-9349-FFB865969896}"/>
    <cellStyle name="Totaal 14 6 2 4" xfId="4905" xr:uid="{7434A115-B0E2-4B99-811E-7B8ED07A27A5}"/>
    <cellStyle name="Totaal 14 6 3" xfId="4139" xr:uid="{A6C6A67F-950C-4F80-B67C-E6B3E7EC541B}"/>
    <cellStyle name="Totaal 14 6 4" xfId="7598" xr:uid="{AAA5D07C-28C4-412D-AF49-7DE63887E8CF}"/>
    <cellStyle name="Totaal 14 6 5" xfId="10332" xr:uid="{C09E395E-2E15-4340-834C-C459F710C32D}"/>
    <cellStyle name="Totaal 14 6 6" xfId="3426" xr:uid="{CEFD5965-7863-4257-9AE3-FBBB973854EE}"/>
    <cellStyle name="Totaal 14 7" xfId="1575" xr:uid="{7B489AAB-F74D-4003-950F-93BB2C4EA097}"/>
    <cellStyle name="Totaal 14 7 2" xfId="5272" xr:uid="{7AA76DF8-9FBD-48E4-A377-B31CA917BE30}"/>
    <cellStyle name="Totaal 14 7 2 2" xfId="8731" xr:uid="{A6A0A2A0-6743-4DAF-9E27-29EE7D891361}"/>
    <cellStyle name="Totaal 14 7 3" xfId="7975" xr:uid="{E1D2B9CE-3E03-4D15-8F95-47A0000BBA97}"/>
    <cellStyle name="Totaal 14 7 4" xfId="4516" xr:uid="{FE1BEA88-6BCD-4DF9-A69E-92CA49B8A156}"/>
    <cellStyle name="Totaal 14 8" xfId="2797" xr:uid="{623AC6E0-D4F9-4D30-BBCF-F1410DF34AE1}"/>
    <cellStyle name="Totaal 14 8 2" xfId="3793" xr:uid="{0BF8BD91-E6E6-4664-AAC1-CC50DBEDBBC8}"/>
    <cellStyle name="Totaal 14 9" xfId="7209" xr:uid="{C9DABBE9-9E4B-4F67-B96E-5E3299F9A800}"/>
    <cellStyle name="Totaal 15" xfId="592" xr:uid="{00000000-0005-0000-0000-000051020000}"/>
    <cellStyle name="Totaal 15 10" xfId="3038" xr:uid="{D2F3CE38-7C22-4B4A-BBA8-68D0C08D4599}"/>
    <cellStyle name="Totaal 15 2" xfId="784" xr:uid="{961FA81B-8A09-4F64-9424-7C7FC788A90D}"/>
    <cellStyle name="Totaal 15 2 2" xfId="914" xr:uid="{9CDE074F-4F02-4F48-B084-BD95D8C16FB5}"/>
    <cellStyle name="Totaal 15 2 2 2" xfId="2083" xr:uid="{A2F9DFE8-E6C9-4669-98CE-464EE51585B8}"/>
    <cellStyle name="Totaal 15 2 2 2 2" xfId="5780" xr:uid="{95278740-E8D3-4E50-82F8-F28786A49D32}"/>
    <cellStyle name="Totaal 15 2 2 2 2 2" xfId="9239" xr:uid="{D7F7CAA9-81D6-48AD-8F63-59DD1C83FEC1}"/>
    <cellStyle name="Totaal 15 2 2 2 3" xfId="8492" xr:uid="{91B4653F-7005-4241-9E5C-2FDBBDF79F76}"/>
    <cellStyle name="Totaal 15 2 2 2 4" xfId="5033" xr:uid="{EAB1B6F3-CC03-47E2-8D72-5ABDB1D1B22C}"/>
    <cellStyle name="Totaal 15 2 2 3" xfId="4267" xr:uid="{E5DB24C7-EF3A-4EFA-A864-D01AC8807D72}"/>
    <cellStyle name="Totaal 15 2 2 4" xfId="7726" xr:uid="{65F236C4-9606-467B-83F0-29760852F11A}"/>
    <cellStyle name="Totaal 15 2 2 5" xfId="9990" xr:uid="{22A56142-C31D-467D-9D86-4A780823016B}"/>
    <cellStyle name="Totaal 15 2 2 6" xfId="3554" xr:uid="{50CCCC55-A104-4509-896C-EA5142CD9A28}"/>
    <cellStyle name="Totaal 15 2 3" xfId="1703" xr:uid="{953D62BE-B7A1-476D-860C-10B881C921E5}"/>
    <cellStyle name="Totaal 15 2 3 2" xfId="5400" xr:uid="{1C129AF0-4240-4BC2-AAA0-ED4F3ECB618C}"/>
    <cellStyle name="Totaal 15 2 3 2 2" xfId="8859" xr:uid="{3761EB1D-792E-422A-AFC5-15796D42ABB1}"/>
    <cellStyle name="Totaal 15 2 3 3" xfId="8109" xr:uid="{21DBC6CF-EEF5-4BD0-8E92-564CA8C5EB3B}"/>
    <cellStyle name="Totaal 15 2 3 4" xfId="4650" xr:uid="{C59164DC-5830-4154-8ED9-35E71854D9FD}"/>
    <cellStyle name="Totaal 15 2 4" xfId="2933" xr:uid="{D3889141-37B1-42F0-94DD-C8E55839920A}"/>
    <cellStyle name="Totaal 15 2 4 2" xfId="3914" xr:uid="{EF4A9AF8-507A-46BE-9D2E-AC734F5FEE71}"/>
    <cellStyle name="Totaal 15 2 5" xfId="7343" xr:uid="{264868DF-769E-4DE5-B140-2F60C4C4E76F}"/>
    <cellStyle name="Totaal 15 2 6" xfId="3171" xr:uid="{9B4E3906-0302-4F55-BB63-85CCD3AAA433}"/>
    <cellStyle name="Totaal 15 3" xfId="785" xr:uid="{36E07CB3-9A9B-4F7B-B6C9-C367DA65928D}"/>
    <cellStyle name="Totaal 15 3 2" xfId="913" xr:uid="{40E8142B-A770-42C8-AF7C-4D36E941C7FB}"/>
    <cellStyle name="Totaal 15 3 2 2" xfId="2084" xr:uid="{699F480A-9FEF-4277-8141-5F092FAC68C0}"/>
    <cellStyle name="Totaal 15 3 2 2 2" xfId="5781" xr:uid="{B7813B3C-9DE5-4CA8-B0E6-70C33F552A60}"/>
    <cellStyle name="Totaal 15 3 2 2 2 2" xfId="9240" xr:uid="{4203CA25-1A48-44E7-AB61-C82D0C80088F}"/>
    <cellStyle name="Totaal 15 3 2 2 3" xfId="8493" xr:uid="{8B1FFCB5-AD82-4163-A8E9-DA6381442F87}"/>
    <cellStyle name="Totaal 15 3 2 2 4" xfId="5034" xr:uid="{DDABAA71-1E9C-43F2-AC92-A23AE98C2533}"/>
    <cellStyle name="Totaal 15 3 2 3" xfId="4268" xr:uid="{ED530DA3-0D5A-4880-8692-E34A5A7A6D9B}"/>
    <cellStyle name="Totaal 15 3 2 4" xfId="7727" xr:uid="{F7AB298A-59DF-45DA-8AA3-73D11E941DE9}"/>
    <cellStyle name="Totaal 15 3 2 5" xfId="9989" xr:uid="{E7ABF133-23D1-4BDC-BAE3-4E406839AC87}"/>
    <cellStyle name="Totaal 15 3 2 6" xfId="3555" xr:uid="{E1B1CA47-6909-441B-9F9E-BC2EC136B978}"/>
    <cellStyle name="Totaal 15 3 3" xfId="1704" xr:uid="{4245C76B-C274-4AD7-8220-99649866D74C}"/>
    <cellStyle name="Totaal 15 3 3 2" xfId="5401" xr:uid="{55769F66-FD69-4A9E-BDEF-1EA1B2DEEBEE}"/>
    <cellStyle name="Totaal 15 3 3 2 2" xfId="8860" xr:uid="{0263A065-7510-4E56-AFBA-0F6492D22582}"/>
    <cellStyle name="Totaal 15 3 3 3" xfId="8110" xr:uid="{F55CB3B5-C12E-4446-95D6-7640E932D1FD}"/>
    <cellStyle name="Totaal 15 3 3 4" xfId="4651" xr:uid="{E3605F1E-D45D-41EB-871B-28A03F85CAB7}"/>
    <cellStyle name="Totaal 15 3 4" xfId="2934" xr:uid="{791313FF-26A5-4806-B23A-571605551708}"/>
    <cellStyle name="Totaal 15 3 4 2" xfId="3915" xr:uid="{7B1B3B78-0B39-421F-8DEC-77663316D462}"/>
    <cellStyle name="Totaal 15 3 5" xfId="7344" xr:uid="{BCC8AC45-5CB7-44B1-9109-B831499130F2}"/>
    <cellStyle name="Totaal 15 3 6" xfId="3172" xr:uid="{190D6906-AB47-47DE-8450-B2E8D123F51D}"/>
    <cellStyle name="Totaal 15 4" xfId="961" xr:uid="{B925130C-D47E-4C8C-927C-982EAA3EFB6D}"/>
    <cellStyle name="Totaal 15 4 2" xfId="1910" xr:uid="{90EFC6C4-63F8-4718-809B-E21F997EECCD}"/>
    <cellStyle name="Totaal 15 4 2 2" xfId="5607" xr:uid="{2685B441-F36D-484F-AB1A-86BE089F5595}"/>
    <cellStyle name="Totaal 15 4 2 2 2" xfId="9066" xr:uid="{81035AE2-693E-4FAA-AE41-64004A2ABEFF}"/>
    <cellStyle name="Totaal 15 4 2 3" xfId="8319" xr:uid="{218CE3C4-ED8E-470C-93EF-C4A9114F96DF}"/>
    <cellStyle name="Totaal 15 4 2 4" xfId="4860" xr:uid="{205F5E30-3A41-40A7-9EFF-8DCCFE274709}"/>
    <cellStyle name="Totaal 15 4 3" xfId="4094" xr:uid="{209AB18B-2347-4A4C-BC65-B246905DEAAE}"/>
    <cellStyle name="Totaal 15 4 4" xfId="7553" xr:uid="{D895AD03-73F5-4949-B581-7453053BCEE9}"/>
    <cellStyle name="Totaal 15 4 5" xfId="10037" xr:uid="{0C9C1A93-08AF-4DC1-B6CA-F53DF41DD13B}"/>
    <cellStyle name="Totaal 15 4 6" xfId="3381" xr:uid="{ED311458-F0A4-4C31-A3F5-583BC2902FBF}"/>
    <cellStyle name="Totaal 15 5" xfId="1315" xr:uid="{989F837D-B6F7-44CB-989B-0C5C26D546A4}"/>
    <cellStyle name="Totaal 15 5 2" xfId="1880" xr:uid="{92557427-B58F-40B5-8DE6-4FD692878E1C}"/>
    <cellStyle name="Totaal 15 5 2 2" xfId="5577" xr:uid="{AE3E0FDA-C508-46CE-A702-86F155F771C3}"/>
    <cellStyle name="Totaal 15 5 2 2 2" xfId="9036" xr:uid="{7D4425A8-17D2-43FE-A48F-27E575B227BD}"/>
    <cellStyle name="Totaal 15 5 2 3" xfId="8289" xr:uid="{BF34ECE4-9E7A-4449-98E1-4C0E36C25528}"/>
    <cellStyle name="Totaal 15 5 2 4" xfId="4830" xr:uid="{3E4248E7-5AA7-4EF8-A9D0-FAC605F7A94E}"/>
    <cellStyle name="Totaal 15 5 3" xfId="4064" xr:uid="{7165B425-2900-4EF6-9DCF-266453A12D9F}"/>
    <cellStyle name="Totaal 15 5 4" xfId="7523" xr:uid="{70289538-392A-4B47-8C3F-98E29815742B}"/>
    <cellStyle name="Totaal 15 5 5" xfId="10287" xr:uid="{52DFDAAF-D18D-4E56-B0EE-6BCE1A09E477}"/>
    <cellStyle name="Totaal 15 5 6" xfId="3351" xr:uid="{EBAC5E67-721F-42CB-8E18-E6D2FF777577}"/>
    <cellStyle name="Totaal 15 6" xfId="1361" xr:uid="{441397B0-2CD1-4F37-AAFF-03869AB791B6}"/>
    <cellStyle name="Totaal 15 6 2" xfId="1956" xr:uid="{C7923E9D-9776-4F85-9DC8-478BBF9D5B90}"/>
    <cellStyle name="Totaal 15 6 2 2" xfId="5653" xr:uid="{D81A6BFE-D3C8-45B0-B64E-7EB47D8DC0F5}"/>
    <cellStyle name="Totaal 15 6 2 2 2" xfId="9112" xr:uid="{23D7BEC4-D9AC-4B49-9552-7CD302F69F4B}"/>
    <cellStyle name="Totaal 15 6 2 3" xfId="8365" xr:uid="{0D989B8A-AC6A-4BC0-B152-BB8F5032CD4C}"/>
    <cellStyle name="Totaal 15 6 2 4" xfId="4906" xr:uid="{CC01BF8C-4DAF-4035-9F82-269367C023DD}"/>
    <cellStyle name="Totaal 15 6 3" xfId="4140" xr:uid="{F0996D1F-4F0E-4842-9FBD-EDC62F4EC46B}"/>
    <cellStyle name="Totaal 15 6 4" xfId="7599" xr:uid="{9AB16C19-C270-4F84-8AB1-9B5FBDE56484}"/>
    <cellStyle name="Totaal 15 6 5" xfId="10333" xr:uid="{5F4AF248-81F2-469E-87CC-555D6115CE5F}"/>
    <cellStyle name="Totaal 15 6 6" xfId="3427" xr:uid="{3FC42FF6-2BED-4FE7-B69E-14CB94FEAB09}"/>
    <cellStyle name="Totaal 15 7" xfId="1576" xr:uid="{C43AB716-8F35-446C-9194-716709826FB4}"/>
    <cellStyle name="Totaal 15 7 2" xfId="5273" xr:uid="{B09C361D-260C-4BF7-B456-1712BA26436B}"/>
    <cellStyle name="Totaal 15 7 2 2" xfId="8732" xr:uid="{E6A12DE1-1F6D-436D-96C3-8C7EAE1ED1C8}"/>
    <cellStyle name="Totaal 15 7 3" xfId="7976" xr:uid="{ABE661D1-8AD8-4DF6-8D38-66B42E8EF11E}"/>
    <cellStyle name="Totaal 15 7 4" xfId="4517" xr:uid="{D5F14793-874F-4281-AEF0-AFFF30F0DC1A}"/>
    <cellStyle name="Totaal 15 8" xfId="2798" xr:uid="{165A8552-83F1-45D6-AAD2-4E1A6F3845CC}"/>
    <cellStyle name="Totaal 15 8 2" xfId="3794" xr:uid="{15B1FBB9-364A-40BD-96A5-5BBDAD8AF826}"/>
    <cellStyle name="Totaal 15 9" xfId="7210" xr:uid="{156760DD-9F58-4684-B710-F1025691E709}"/>
    <cellStyle name="Totaal 16" xfId="593" xr:uid="{00000000-0005-0000-0000-000052020000}"/>
    <cellStyle name="Totaal 16 10" xfId="3039" xr:uid="{9A68C896-81A1-4DE1-B596-3D5C01B3B0B1}"/>
    <cellStyle name="Totaal 16 2" xfId="786" xr:uid="{BA1FFFB4-75FE-46EA-9186-19690D05B130}"/>
    <cellStyle name="Totaal 16 2 2" xfId="912" xr:uid="{1AEC79C9-3E22-4818-8092-65E837002310}"/>
    <cellStyle name="Totaal 16 2 2 2" xfId="2085" xr:uid="{5AF36F51-E2BA-4728-8DDD-DE3AA0A4D611}"/>
    <cellStyle name="Totaal 16 2 2 2 2" xfId="5782" xr:uid="{8AD55C61-A9DE-4A83-9725-F65FFACAF435}"/>
    <cellStyle name="Totaal 16 2 2 2 2 2" xfId="9241" xr:uid="{98282DAE-FC20-4288-A1DA-B75FD5D5ACCF}"/>
    <cellStyle name="Totaal 16 2 2 2 3" xfId="8494" xr:uid="{285EDB6A-BFFF-48E6-A38F-5CA1397FEAE7}"/>
    <cellStyle name="Totaal 16 2 2 2 4" xfId="5035" xr:uid="{A52116C9-5DB3-499A-ACEB-6F2B0DEBF7C0}"/>
    <cellStyle name="Totaal 16 2 2 3" xfId="4269" xr:uid="{5BCADA5A-8EF8-46FE-BC0F-16371A840EB0}"/>
    <cellStyle name="Totaal 16 2 2 4" xfId="7728" xr:uid="{BFA8CD08-192E-48E2-8B15-C6820AECA4A6}"/>
    <cellStyle name="Totaal 16 2 2 5" xfId="9988" xr:uid="{768FA489-7E84-4B5C-B264-33475AE1603A}"/>
    <cellStyle name="Totaal 16 2 2 6" xfId="3556" xr:uid="{E90ED4EC-3B78-430C-BAE9-CE3A08B8B37C}"/>
    <cellStyle name="Totaal 16 2 3" xfId="1705" xr:uid="{8A132463-C13C-4D54-BC61-FE3722962B0A}"/>
    <cellStyle name="Totaal 16 2 3 2" xfId="5402" xr:uid="{425EC2FF-B0A4-4E35-BDD3-9FD3850D8349}"/>
    <cellStyle name="Totaal 16 2 3 2 2" xfId="8861" xr:uid="{0578CAC9-C99E-4D36-99B3-C4879EE51A5D}"/>
    <cellStyle name="Totaal 16 2 3 3" xfId="8111" xr:uid="{FD14D676-3F51-4BFB-B7FF-D2E7E3737F80}"/>
    <cellStyle name="Totaal 16 2 3 4" xfId="4652" xr:uid="{7CC1800D-2FB5-4585-97FF-B457EBEFB759}"/>
    <cellStyle name="Totaal 16 2 4" xfId="2935" xr:uid="{B14CB23E-E102-4802-90DA-1484C27E9343}"/>
    <cellStyle name="Totaal 16 2 4 2" xfId="3916" xr:uid="{01ADDC22-5D09-445B-8817-04EA2429B798}"/>
    <cellStyle name="Totaal 16 2 5" xfId="7345" xr:uid="{CE24DF6F-C2E5-4664-A09B-F7BA9C053477}"/>
    <cellStyle name="Totaal 16 2 6" xfId="3173" xr:uid="{941A2269-48BC-4F67-8ED7-FFABB58DB429}"/>
    <cellStyle name="Totaal 16 3" xfId="787" xr:uid="{A8B52D75-52B5-4078-8673-09CBC4798DA4}"/>
    <cellStyle name="Totaal 16 3 2" xfId="911" xr:uid="{B254AE70-0071-4AAC-A60E-E79A4C0DFDE5}"/>
    <cellStyle name="Totaal 16 3 2 2" xfId="2086" xr:uid="{A69B1D27-346E-42E2-BCF8-14124574C18C}"/>
    <cellStyle name="Totaal 16 3 2 2 2" xfId="5783" xr:uid="{AAB1D2F4-AD7F-4BAA-A07F-D71C706160D4}"/>
    <cellStyle name="Totaal 16 3 2 2 2 2" xfId="9242" xr:uid="{B0AB619D-1988-4D12-9833-CDA75B3086A3}"/>
    <cellStyle name="Totaal 16 3 2 2 3" xfId="8495" xr:uid="{00A73C82-6CEC-4B6B-9FF9-053B607B35CB}"/>
    <cellStyle name="Totaal 16 3 2 2 4" xfId="5036" xr:uid="{8210F9B7-2F13-41A0-89F6-6CF3E0F420BD}"/>
    <cellStyle name="Totaal 16 3 2 3" xfId="4270" xr:uid="{6C96BA01-1BB8-440D-A181-B35138118475}"/>
    <cellStyle name="Totaal 16 3 2 4" xfId="7729" xr:uid="{54C8B9D3-2934-4F06-A307-863ACE72FE5D}"/>
    <cellStyle name="Totaal 16 3 2 5" xfId="9987" xr:uid="{7786D277-BF99-48A3-8FAB-EBA7B8E4F127}"/>
    <cellStyle name="Totaal 16 3 2 6" xfId="3557" xr:uid="{CED846B4-8C47-4D5C-81A1-FCA16C1E94A4}"/>
    <cellStyle name="Totaal 16 3 3" xfId="1706" xr:uid="{ACA0FDD7-E9CA-4D9F-9CEB-A2B3D9BC51C9}"/>
    <cellStyle name="Totaal 16 3 3 2" xfId="5403" xr:uid="{02708484-B149-4272-99E0-07C65AD0DBFF}"/>
    <cellStyle name="Totaal 16 3 3 2 2" xfId="8862" xr:uid="{06DAE4C0-86D9-48D1-BDED-3D6D252E7652}"/>
    <cellStyle name="Totaal 16 3 3 3" xfId="8112" xr:uid="{6C471BB7-CC7F-447F-8063-BE0A5CF6BCB3}"/>
    <cellStyle name="Totaal 16 3 3 4" xfId="4653" xr:uid="{F5575EEF-5FE2-43C4-84EC-D9EF51D9A605}"/>
    <cellStyle name="Totaal 16 3 4" xfId="2936" xr:uid="{727C5562-027F-4965-8049-10F2361C6555}"/>
    <cellStyle name="Totaal 16 3 4 2" xfId="3917" xr:uid="{8F989DD1-82D0-4EE4-9B79-5D3AFD2BB02C}"/>
    <cellStyle name="Totaal 16 3 5" xfId="7346" xr:uid="{F96BC4B8-2FA2-4886-BA7E-FD4A62CD2198}"/>
    <cellStyle name="Totaal 16 3 6" xfId="3174" xr:uid="{74424DBB-0E3D-4ECB-BF8C-EB3C59999747}"/>
    <cellStyle name="Totaal 16 4" xfId="960" xr:uid="{E943E66A-94D5-4EDC-ACF1-B5462EF257C7}"/>
    <cellStyle name="Totaal 16 4 2" xfId="1911" xr:uid="{67896C24-E4DD-4D89-940B-62A94F6AB455}"/>
    <cellStyle name="Totaal 16 4 2 2" xfId="5608" xr:uid="{BD5A99F6-49C0-4BAB-94FB-066662FE4271}"/>
    <cellStyle name="Totaal 16 4 2 2 2" xfId="9067" xr:uid="{2EA7AC16-0AF3-48BE-A497-4C5A53E22AF9}"/>
    <cellStyle name="Totaal 16 4 2 3" xfId="8320" xr:uid="{E2B44DC2-A9FA-415A-B94F-1E09DF338070}"/>
    <cellStyle name="Totaal 16 4 2 4" xfId="4861" xr:uid="{5D3FD45F-73EB-4F56-B0D5-6BCB76139AD5}"/>
    <cellStyle name="Totaal 16 4 3" xfId="4095" xr:uid="{00FCF4F8-7906-4018-9A32-B20BAEA88881}"/>
    <cellStyle name="Totaal 16 4 4" xfId="7554" xr:uid="{2CD040BE-6097-4276-A7ED-E9882DC8E2C3}"/>
    <cellStyle name="Totaal 16 4 5" xfId="10036" xr:uid="{B9D0EAB7-1491-4B7A-92A2-DBBCB1307385}"/>
    <cellStyle name="Totaal 16 4 6" xfId="3382" xr:uid="{53D99AEA-F610-4B44-A503-24E5C5BAB0B1}"/>
    <cellStyle name="Totaal 16 5" xfId="1316" xr:uid="{9CECA530-61BA-4862-8648-03454BB91B61}"/>
    <cellStyle name="Totaal 16 5 2" xfId="1881" xr:uid="{07769C7D-F0C8-4058-B103-FE5439CCE685}"/>
    <cellStyle name="Totaal 16 5 2 2" xfId="5578" xr:uid="{AE5F0F2C-78DD-4C81-B363-50DB908067E8}"/>
    <cellStyle name="Totaal 16 5 2 2 2" xfId="9037" xr:uid="{B6480243-7866-489E-930D-E4418D74DDD1}"/>
    <cellStyle name="Totaal 16 5 2 3" xfId="8290" xr:uid="{ED542A70-05C1-42EF-B451-E7D63DD2E5CF}"/>
    <cellStyle name="Totaal 16 5 2 4" xfId="4831" xr:uid="{8AA167EB-0E44-46B4-8DD3-4D2CAF443BCD}"/>
    <cellStyle name="Totaal 16 5 3" xfId="4065" xr:uid="{D5765006-363F-4817-B2FE-1D64F1B4FD0E}"/>
    <cellStyle name="Totaal 16 5 4" xfId="7524" xr:uid="{F392D5A5-DAEB-4DE7-BA1D-7777ABD0098E}"/>
    <cellStyle name="Totaal 16 5 5" xfId="10288" xr:uid="{AAA5C6DD-EBF6-4E82-8D9F-DA78A39DA333}"/>
    <cellStyle name="Totaal 16 5 6" xfId="3352" xr:uid="{7A05C6D7-CF79-4556-B22F-BFA6B17C56B4}"/>
    <cellStyle name="Totaal 16 6" xfId="1362" xr:uid="{196159E2-2F76-4DB9-9FE5-A482C1DE36AF}"/>
    <cellStyle name="Totaal 16 6 2" xfId="1957" xr:uid="{63F30531-EA4B-4C4B-A19B-42B581CC0369}"/>
    <cellStyle name="Totaal 16 6 2 2" xfId="5654" xr:uid="{1D71F715-B8E9-4641-9A74-62F94638C1B2}"/>
    <cellStyle name="Totaal 16 6 2 2 2" xfId="9113" xr:uid="{3436A230-B35E-4D1B-B28D-45BE0EE077FA}"/>
    <cellStyle name="Totaal 16 6 2 3" xfId="8366" xr:uid="{92AACB49-B13A-45E9-8EFF-CFA8252CB03A}"/>
    <cellStyle name="Totaal 16 6 2 4" xfId="4907" xr:uid="{FD919104-3D73-4112-83FA-AAFE72576451}"/>
    <cellStyle name="Totaal 16 6 3" xfId="4141" xr:uid="{EC415574-A1B5-4F6A-B3D7-F20B4CFF7DEF}"/>
    <cellStyle name="Totaal 16 6 4" xfId="7600" xr:uid="{23F9C4B4-47E3-4B86-A94E-0FD9F2F487D3}"/>
    <cellStyle name="Totaal 16 6 5" xfId="10334" xr:uid="{544E199C-3E4D-46BC-B939-459D6E40D3C5}"/>
    <cellStyle name="Totaal 16 6 6" xfId="3428" xr:uid="{9E572361-4354-47F7-B22C-0E360D71C8D7}"/>
    <cellStyle name="Totaal 16 7" xfId="1577" xr:uid="{A4AB0F34-5351-46CC-A6E4-94F4E256391D}"/>
    <cellStyle name="Totaal 16 7 2" xfId="5274" xr:uid="{27F4738C-ACE6-4B65-AC0F-0204702EF18F}"/>
    <cellStyle name="Totaal 16 7 2 2" xfId="8733" xr:uid="{88E84464-2199-4FB1-BF5A-6A4776A0DF44}"/>
    <cellStyle name="Totaal 16 7 3" xfId="7977" xr:uid="{CE0F9FA1-1EC4-40A4-9D78-1AA9BF583F61}"/>
    <cellStyle name="Totaal 16 7 4" xfId="4518" xr:uid="{136B6251-9B13-4FD0-8BD8-087B9FF11B43}"/>
    <cellStyle name="Totaal 16 8" xfId="2799" xr:uid="{4BFB6E28-AFB4-4E26-A84D-7E353A7A3CC6}"/>
    <cellStyle name="Totaal 16 8 2" xfId="3795" xr:uid="{94DE1015-CE8B-40EB-9B7F-14F0E068701B}"/>
    <cellStyle name="Totaal 16 9" xfId="7211" xr:uid="{09992EE5-5E1F-41CD-A94E-BAEA093B8A37}"/>
    <cellStyle name="Totaal 2" xfId="594" xr:uid="{00000000-0005-0000-0000-000053020000}"/>
    <cellStyle name="Totaal 2 10" xfId="3040" xr:uid="{ACB6A0D8-7ACF-4205-BF43-A4EE72E54430}"/>
    <cellStyle name="Totaal 2 2" xfId="788" xr:uid="{B669C081-55D0-446C-9C19-7EE1B38AE0C3}"/>
    <cellStyle name="Totaal 2 2 2" xfId="910" xr:uid="{799D1C63-9F82-4FC8-B0CF-F32AA78F76B2}"/>
    <cellStyle name="Totaal 2 2 2 2" xfId="2087" xr:uid="{2589AD9B-70B5-4D43-8619-6E2127693764}"/>
    <cellStyle name="Totaal 2 2 2 2 2" xfId="5784" xr:uid="{089F6D70-8CD9-4822-AD60-40EAAB6519F9}"/>
    <cellStyle name="Totaal 2 2 2 2 2 2" xfId="9243" xr:uid="{343F95B7-D209-47F0-9CC5-0DFAC10EAF16}"/>
    <cellStyle name="Totaal 2 2 2 2 3" xfId="8496" xr:uid="{46F1B701-BB21-49A6-8167-51D9F39D2DA2}"/>
    <cellStyle name="Totaal 2 2 2 2 4" xfId="5037" xr:uid="{9C24E7C8-99BB-4410-A01F-AC34EB53D2BD}"/>
    <cellStyle name="Totaal 2 2 2 3" xfId="4271" xr:uid="{0F6E4036-2DA5-40CC-955E-85F47E574C9B}"/>
    <cellStyle name="Totaal 2 2 2 4" xfId="7730" xr:uid="{E201F8A3-12EB-4979-B96A-D92F94FD7554}"/>
    <cellStyle name="Totaal 2 2 2 5" xfId="9986" xr:uid="{0A7F58C8-B063-4860-9B05-2BB624D17836}"/>
    <cellStyle name="Totaal 2 2 2 6" xfId="3558" xr:uid="{C1E1808E-931F-4CD7-A5D1-F29BA41B2759}"/>
    <cellStyle name="Totaal 2 2 3" xfId="1707" xr:uid="{6E50ED26-7047-495E-96D0-DE882A0B72F6}"/>
    <cellStyle name="Totaal 2 2 3 2" xfId="5404" xr:uid="{D8939E6D-FBEA-461F-A0F1-AC64907CDFAE}"/>
    <cellStyle name="Totaal 2 2 3 2 2" xfId="8863" xr:uid="{01B80E33-B1F3-4C29-93B6-943AD440051F}"/>
    <cellStyle name="Totaal 2 2 3 3" xfId="8113" xr:uid="{DA1F7194-ADB8-4FD8-9493-1CBF301520CA}"/>
    <cellStyle name="Totaal 2 2 3 4" xfId="4654" xr:uid="{A9825220-34F8-4384-8A63-E41DA05BC50F}"/>
    <cellStyle name="Totaal 2 2 4" xfId="2937" xr:uid="{510EBE8E-B2A5-43AD-8754-4E21D92F11F0}"/>
    <cellStyle name="Totaal 2 2 4 2" xfId="3918" xr:uid="{339CFAF2-0B6F-4B67-80FE-695AA0E952A1}"/>
    <cellStyle name="Totaal 2 2 5" xfId="7347" xr:uid="{C6F4BF7B-80BC-4359-8261-91A855B187E9}"/>
    <cellStyle name="Totaal 2 2 6" xfId="3175" xr:uid="{52242738-BF5C-4EE0-9974-053DA7CE643E}"/>
    <cellStyle name="Totaal 2 3" xfId="789" xr:uid="{CFF119B7-6C89-4808-96B6-FFDACC030185}"/>
    <cellStyle name="Totaal 2 3 2" xfId="909" xr:uid="{9F5C1DFC-5EAF-427E-A01E-915B9570ACCA}"/>
    <cellStyle name="Totaal 2 3 2 2" xfId="2088" xr:uid="{F9A0FCAE-E176-44F2-89BE-27226F856993}"/>
    <cellStyle name="Totaal 2 3 2 2 2" xfId="5785" xr:uid="{D2575920-ED41-4A94-94A8-E480289BCDFC}"/>
    <cellStyle name="Totaal 2 3 2 2 2 2" xfId="9244" xr:uid="{52CD23C8-185F-4267-9E9E-8091D02832E4}"/>
    <cellStyle name="Totaal 2 3 2 2 3" xfId="8497" xr:uid="{33BE4E90-2142-4369-B1A2-2FC0D72DC0B0}"/>
    <cellStyle name="Totaal 2 3 2 2 4" xfId="5038" xr:uid="{E45B025C-0A90-40FC-9E49-533B378B6973}"/>
    <cellStyle name="Totaal 2 3 2 3" xfId="4272" xr:uid="{1FF5B1AD-387C-407C-8BA7-222AA01E0A27}"/>
    <cellStyle name="Totaal 2 3 2 4" xfId="7731" xr:uid="{828B24FE-592E-44FB-A03A-D4497B694DD6}"/>
    <cellStyle name="Totaal 2 3 2 5" xfId="9985" xr:uid="{EA75D773-7289-42B0-907B-641DFC9C2EC9}"/>
    <cellStyle name="Totaal 2 3 2 6" xfId="3559" xr:uid="{61B18861-CDAA-4BFE-97A0-499011330795}"/>
    <cellStyle name="Totaal 2 3 3" xfId="1708" xr:uid="{48F354B3-5C75-4ACA-98D1-78AC9717F89F}"/>
    <cellStyle name="Totaal 2 3 3 2" xfId="5405" xr:uid="{164469FC-04BC-4569-AF3A-187C5157A745}"/>
    <cellStyle name="Totaal 2 3 3 2 2" xfId="8864" xr:uid="{01D4EB4B-0AFE-440B-8D78-30824779E6D9}"/>
    <cellStyle name="Totaal 2 3 3 3" xfId="8114" xr:uid="{404E2F0F-8AE4-4547-A6D4-EE45A6AB95B9}"/>
    <cellStyle name="Totaal 2 3 3 4" xfId="4655" xr:uid="{6ED4BE1F-0955-4319-8277-B4C3AAAE3BF8}"/>
    <cellStyle name="Totaal 2 3 4" xfId="2938" xr:uid="{F4306378-51E4-4A91-8AC4-D4CA52846212}"/>
    <cellStyle name="Totaal 2 3 4 2" xfId="3919" xr:uid="{F388752C-60A6-4714-B5F8-4CDFF289C1F9}"/>
    <cellStyle name="Totaal 2 3 5" xfId="7348" xr:uid="{9FCF8903-AB72-4EA5-8A3B-910AAC412DA8}"/>
    <cellStyle name="Totaal 2 3 6" xfId="3176" xr:uid="{CA34FD7D-379D-407C-B427-015AB4A67C55}"/>
    <cellStyle name="Totaal 2 4" xfId="959" xr:uid="{1613DC15-54B7-4B83-91C8-AD44B72AB638}"/>
    <cellStyle name="Totaal 2 4 2" xfId="1912" xr:uid="{EAC29E5E-8C17-4F2F-9870-9680F5BBA86D}"/>
    <cellStyle name="Totaal 2 4 2 2" xfId="5609" xr:uid="{BD764AB5-3043-4A1A-9A1A-1624A1B03E2F}"/>
    <cellStyle name="Totaal 2 4 2 2 2" xfId="9068" xr:uid="{DDBCB59A-20F6-4FA9-961E-A9BB88173D25}"/>
    <cellStyle name="Totaal 2 4 2 3" xfId="8321" xr:uid="{FA135401-30A1-4EC8-BAFC-180F181A2D7A}"/>
    <cellStyle name="Totaal 2 4 2 4" xfId="4862" xr:uid="{9F3EAE1A-D26B-49C1-9763-81FEDC62413A}"/>
    <cellStyle name="Totaal 2 4 3" xfId="4096" xr:uid="{A516F915-207D-418E-9CC7-41C34DCD5C8B}"/>
    <cellStyle name="Totaal 2 4 4" xfId="7555" xr:uid="{98CDECB3-8CB5-43C4-860F-D04C9FD6E7A9}"/>
    <cellStyle name="Totaal 2 4 5" xfId="10035" xr:uid="{BBCCA36A-30D4-48ED-967F-E2DBA0D521C0}"/>
    <cellStyle name="Totaal 2 4 6" xfId="3383" xr:uid="{4B35CF06-D6EE-42F6-BC50-41C475D45FA1}"/>
    <cellStyle name="Totaal 2 5" xfId="1317" xr:uid="{2A73A81B-4A40-43A0-A519-1F23EEFABE10}"/>
    <cellStyle name="Totaal 2 5 2" xfId="1882" xr:uid="{0C0AC4A1-A708-4E36-98FE-9826AB23DD74}"/>
    <cellStyle name="Totaal 2 5 2 2" xfId="5579" xr:uid="{64ED0257-EB1E-44AD-8985-256F4B1993E6}"/>
    <cellStyle name="Totaal 2 5 2 2 2" xfId="9038" xr:uid="{8622302F-9D84-4E3A-A809-FF59167E73F1}"/>
    <cellStyle name="Totaal 2 5 2 3" xfId="8291" xr:uid="{DB8A274C-F01C-4C19-ADF6-BD997644C3EF}"/>
    <cellStyle name="Totaal 2 5 2 4" xfId="4832" xr:uid="{92948FCF-673E-4A94-8E36-16A17AA22FEB}"/>
    <cellStyle name="Totaal 2 5 3" xfId="4066" xr:uid="{BF5A4E86-200A-4ED4-B38F-A9FC389725B8}"/>
    <cellStyle name="Totaal 2 5 4" xfId="7525" xr:uid="{6E211B45-7D33-4D9C-A741-827D75704E5C}"/>
    <cellStyle name="Totaal 2 5 5" xfId="10289" xr:uid="{B2B072D7-023B-48AC-AC20-A25C09D21B58}"/>
    <cellStyle name="Totaal 2 5 6" xfId="3353" xr:uid="{3D4B4E4B-2AC0-49B7-99CA-73DEDD58063C}"/>
    <cellStyle name="Totaal 2 6" xfId="1363" xr:uid="{CF6ABF09-A326-4AAE-9AB8-AC6DD09C951D}"/>
    <cellStyle name="Totaal 2 6 2" xfId="1958" xr:uid="{735CE5EA-8689-4AAD-903B-2DD87719345F}"/>
    <cellStyle name="Totaal 2 6 2 2" xfId="5655" xr:uid="{866B7D75-77DE-4CC6-ACAA-DCA3C209CBB0}"/>
    <cellStyle name="Totaal 2 6 2 2 2" xfId="9114" xr:uid="{9D33B4EA-FC29-4F46-B844-0B242732F385}"/>
    <cellStyle name="Totaal 2 6 2 3" xfId="8367" xr:uid="{284C4B91-78B8-47B6-92BC-B39342881A27}"/>
    <cellStyle name="Totaal 2 6 2 4" xfId="4908" xr:uid="{4B28AB97-16DA-4CC0-BDF0-F149EC1FAB24}"/>
    <cellStyle name="Totaal 2 6 3" xfId="4142" xr:uid="{54D42CB5-EA76-4C3D-B596-B90228EC63E2}"/>
    <cellStyle name="Totaal 2 6 4" xfId="7601" xr:uid="{F54E870C-9CC7-47E6-9F4A-C99E2082261F}"/>
    <cellStyle name="Totaal 2 6 5" xfId="10335" xr:uid="{6F434E17-7354-4F49-8413-054F40860EC5}"/>
    <cellStyle name="Totaal 2 6 6" xfId="3429" xr:uid="{A0EF5EF6-8350-4EB4-A711-38D1F7D5FE75}"/>
    <cellStyle name="Totaal 2 7" xfId="1578" xr:uid="{BE90A2D9-E9B9-4977-AD72-9B2C37C59A24}"/>
    <cellStyle name="Totaal 2 7 2" xfId="5275" xr:uid="{E49ADC8C-92FB-4887-BCFE-4AA1C461C721}"/>
    <cellStyle name="Totaal 2 7 2 2" xfId="8734" xr:uid="{20DEA34B-C7AC-476C-BD80-A41C5C733C5C}"/>
    <cellStyle name="Totaal 2 7 3" xfId="7978" xr:uid="{BCCB0D91-4B3E-449D-9C34-AD6D071CC808}"/>
    <cellStyle name="Totaal 2 7 4" xfId="4519" xr:uid="{1848CD82-D8EF-492E-9871-5A0C2CA1E11C}"/>
    <cellStyle name="Totaal 2 8" xfId="2800" xr:uid="{EFF23FEA-2EE0-4B0D-8D45-18F8279EBBF4}"/>
    <cellStyle name="Totaal 2 8 2" xfId="3796" xr:uid="{0B641FF0-4D4D-4A98-8334-BB5FB0EA498F}"/>
    <cellStyle name="Totaal 2 9" xfId="7212" xr:uid="{9495F6B6-10AB-4A41-AB93-8DEF83F1CCEF}"/>
    <cellStyle name="Totaal 3" xfId="595" xr:uid="{00000000-0005-0000-0000-000054020000}"/>
    <cellStyle name="Totaal 3 10" xfId="3041" xr:uid="{90F4BD27-35E2-439F-94DB-9EF5681E5915}"/>
    <cellStyle name="Totaal 3 2" xfId="790" xr:uid="{24881E53-5BE0-44E2-9C83-AFD5BAE5827D}"/>
    <cellStyle name="Totaal 3 2 2" xfId="908" xr:uid="{A73EF0F3-8BF0-492A-8190-2E2310E92950}"/>
    <cellStyle name="Totaal 3 2 2 2" xfId="2089" xr:uid="{C79B93CB-711C-428E-B62F-E8506842B62B}"/>
    <cellStyle name="Totaal 3 2 2 2 2" xfId="5786" xr:uid="{0879567A-8135-4214-9C03-6F7D6F9D515A}"/>
    <cellStyle name="Totaal 3 2 2 2 2 2" xfId="9245" xr:uid="{B6A1AF6C-D2E5-47E9-BF4E-FDE794CE091F}"/>
    <cellStyle name="Totaal 3 2 2 2 3" xfId="8498" xr:uid="{458D523B-258B-4BBA-9743-F261A6616E42}"/>
    <cellStyle name="Totaal 3 2 2 2 4" xfId="5039" xr:uid="{42A7A177-F712-48B7-9B85-F4728475A403}"/>
    <cellStyle name="Totaal 3 2 2 3" xfId="4273" xr:uid="{EF9928FE-1EC2-4EC0-859C-917AB7B914C4}"/>
    <cellStyle name="Totaal 3 2 2 4" xfId="7732" xr:uid="{FA1C1DD9-9955-4E61-AB2B-DB600D54D83B}"/>
    <cellStyle name="Totaal 3 2 2 5" xfId="9984" xr:uid="{524F4BEC-261C-43BF-83E0-016096D9DDEB}"/>
    <cellStyle name="Totaal 3 2 2 6" xfId="3560" xr:uid="{F44CE9E6-7DDE-4091-B4D6-3C823633DD4D}"/>
    <cellStyle name="Totaal 3 2 3" xfId="1709" xr:uid="{3283B4E9-4DF7-4A6E-BE26-F2EEA3F18385}"/>
    <cellStyle name="Totaal 3 2 3 2" xfId="5406" xr:uid="{A39CED0C-7BA4-4E36-86C3-68645F9E0FE5}"/>
    <cellStyle name="Totaal 3 2 3 2 2" xfId="8865" xr:uid="{E34CE861-D6C1-43CD-86F4-6CDAB452714B}"/>
    <cellStyle name="Totaal 3 2 3 3" xfId="8115" xr:uid="{4FD9BAB1-68CA-4611-A25F-B604633893C1}"/>
    <cellStyle name="Totaal 3 2 3 4" xfId="4656" xr:uid="{38B63E36-EED7-467F-8175-77B1A4CF024F}"/>
    <cellStyle name="Totaal 3 2 4" xfId="2939" xr:uid="{A85C3A83-B483-44DF-B803-4531F3D2597B}"/>
    <cellStyle name="Totaal 3 2 4 2" xfId="3920" xr:uid="{A5ED3AC7-E2F1-4FE9-98F1-A04EDCF68BD8}"/>
    <cellStyle name="Totaal 3 2 5" xfId="7349" xr:uid="{C4E3512A-C088-4D66-9CE4-F2029BD1A5D7}"/>
    <cellStyle name="Totaal 3 2 6" xfId="3177" xr:uid="{6FE1C915-4EB9-47D7-A5C3-D89CFCCE3AF7}"/>
    <cellStyle name="Totaal 3 3" xfId="791" xr:uid="{78CF36EB-349E-4C06-8FD9-A2B1D7889879}"/>
    <cellStyle name="Totaal 3 3 2" xfId="907" xr:uid="{4CCE7263-3F27-40E9-94F8-0BAFF97A827C}"/>
    <cellStyle name="Totaal 3 3 2 2" xfId="2090" xr:uid="{C444DEF4-D3A9-4F2F-A7A8-84F9580A85B9}"/>
    <cellStyle name="Totaal 3 3 2 2 2" xfId="5787" xr:uid="{E137B8DB-D936-4B0B-A526-F0B2B8A2D0C6}"/>
    <cellStyle name="Totaal 3 3 2 2 2 2" xfId="9246" xr:uid="{77D3BC13-8A24-4895-840D-C6D2ADD10BA1}"/>
    <cellStyle name="Totaal 3 3 2 2 3" xfId="8499" xr:uid="{6F526691-6568-4506-AC9D-9F664AC34E02}"/>
    <cellStyle name="Totaal 3 3 2 2 4" xfId="5040" xr:uid="{A76A15B0-523F-4808-B9BF-7059BFF96870}"/>
    <cellStyle name="Totaal 3 3 2 3" xfId="4274" xr:uid="{6708A1B8-E209-4422-B1B6-2BBB07431971}"/>
    <cellStyle name="Totaal 3 3 2 4" xfId="7733" xr:uid="{DD361356-F969-48BB-B2CE-0FDF6A43D673}"/>
    <cellStyle name="Totaal 3 3 2 5" xfId="9983" xr:uid="{FE673EEF-1AF8-4B2B-8370-270CA5E52FE5}"/>
    <cellStyle name="Totaal 3 3 2 6" xfId="3561" xr:uid="{28B74616-7868-4124-B75F-773AD9335A0B}"/>
    <cellStyle name="Totaal 3 3 3" xfId="1710" xr:uid="{936A0151-A787-4809-A9E8-28C77AA67D98}"/>
    <cellStyle name="Totaal 3 3 3 2" xfId="5407" xr:uid="{D142C1D8-EF42-427C-A7DD-D71CA2F29A47}"/>
    <cellStyle name="Totaal 3 3 3 2 2" xfId="8866" xr:uid="{72F258AB-1874-48C8-BB69-D8CB80695086}"/>
    <cellStyle name="Totaal 3 3 3 3" xfId="8116" xr:uid="{B700FE18-AC01-46B8-8C13-93F2FD8AAA3C}"/>
    <cellStyle name="Totaal 3 3 3 4" xfId="4657" xr:uid="{3417C187-9A59-4E09-9B6D-39797A2AB144}"/>
    <cellStyle name="Totaal 3 3 4" xfId="2940" xr:uid="{0C72DE96-BDCC-4C1F-AA8E-5E8867B14619}"/>
    <cellStyle name="Totaal 3 3 4 2" xfId="3921" xr:uid="{FCC84B63-E2A3-4452-9B1B-7B02534BC1D5}"/>
    <cellStyle name="Totaal 3 3 5" xfId="7350" xr:uid="{2CC85550-3A05-42AB-885F-11B2906D5879}"/>
    <cellStyle name="Totaal 3 3 6" xfId="3178" xr:uid="{65FB0FA5-DB46-4CA8-BD48-EB0C9B6D0E53}"/>
    <cellStyle name="Totaal 3 4" xfId="958" xr:uid="{D5C9466C-8728-49EF-A788-A423516448E4}"/>
    <cellStyle name="Totaal 3 4 2" xfId="1913" xr:uid="{708936D0-E857-42D2-9E67-7AF8BF66F08B}"/>
    <cellStyle name="Totaal 3 4 2 2" xfId="5610" xr:uid="{7A009915-EE32-435E-BD88-F39EBDAA1817}"/>
    <cellStyle name="Totaal 3 4 2 2 2" xfId="9069" xr:uid="{4A92B08F-36F8-4805-A406-E6D564E09052}"/>
    <cellStyle name="Totaal 3 4 2 3" xfId="8322" xr:uid="{4CB96DBE-684C-4352-8D91-B70930B22E1D}"/>
    <cellStyle name="Totaal 3 4 2 4" xfId="4863" xr:uid="{406D69A6-2370-4517-953D-A616B902034F}"/>
    <cellStyle name="Totaal 3 4 3" xfId="4097" xr:uid="{06CD485C-7B0F-4E51-900F-FE024C9A5BD3}"/>
    <cellStyle name="Totaal 3 4 4" xfId="7556" xr:uid="{41828936-3B43-40A3-B87F-1BBE7C14B618}"/>
    <cellStyle name="Totaal 3 4 5" xfId="10034" xr:uid="{12E63206-2233-44C7-B55B-32AF89114F5B}"/>
    <cellStyle name="Totaal 3 4 6" xfId="3384" xr:uid="{6CAE7F3B-D63A-47BD-856A-39BA34F7F632}"/>
    <cellStyle name="Totaal 3 5" xfId="1318" xr:uid="{F3CB658C-D2F2-42B8-9427-03B04D111831}"/>
    <cellStyle name="Totaal 3 5 2" xfId="1883" xr:uid="{6F63DAC3-9121-4024-8EA4-73404D2E2F2E}"/>
    <cellStyle name="Totaal 3 5 2 2" xfId="5580" xr:uid="{A041E0ED-95A2-47EC-99F8-C203851C4B9C}"/>
    <cellStyle name="Totaal 3 5 2 2 2" xfId="9039" xr:uid="{65DA2620-2737-4091-9E6D-C07B2DC08D7F}"/>
    <cellStyle name="Totaal 3 5 2 3" xfId="8292" xr:uid="{1282520A-1B80-4396-A637-7CC48F6D704C}"/>
    <cellStyle name="Totaal 3 5 2 4" xfId="4833" xr:uid="{363642C2-BF30-4936-9429-B6D1886EA132}"/>
    <cellStyle name="Totaal 3 5 3" xfId="4067" xr:uid="{F03537BA-FC34-43FC-84D1-70DEDBD8DD39}"/>
    <cellStyle name="Totaal 3 5 4" xfId="7526" xr:uid="{2B46F51F-D4F5-46BD-A8BD-8B48A9208A4B}"/>
    <cellStyle name="Totaal 3 5 5" xfId="10290" xr:uid="{31CA276C-DD7F-4E56-9DB7-8B1AC9C505FA}"/>
    <cellStyle name="Totaal 3 5 6" xfId="3354" xr:uid="{EC5F27E1-D169-4F8F-A5D4-31DD1617876E}"/>
    <cellStyle name="Totaal 3 6" xfId="1364" xr:uid="{D247816C-40EE-4B0D-8137-A3E98845B9AE}"/>
    <cellStyle name="Totaal 3 6 2" xfId="1959" xr:uid="{3B63907F-D73D-4A6D-81F4-8B9B600AF275}"/>
    <cellStyle name="Totaal 3 6 2 2" xfId="5656" xr:uid="{BE766AFD-0131-40D4-B85F-967858AE5EE1}"/>
    <cellStyle name="Totaal 3 6 2 2 2" xfId="9115" xr:uid="{B929161F-6D2F-4C5A-84CF-DA3341255ED1}"/>
    <cellStyle name="Totaal 3 6 2 3" xfId="8368" xr:uid="{C6740AF1-C81F-4D2C-A68F-14EA126608AD}"/>
    <cellStyle name="Totaal 3 6 2 4" xfId="4909" xr:uid="{53C4BBE7-24C5-4909-B1EF-FC33C2821F5D}"/>
    <cellStyle name="Totaal 3 6 3" xfId="4143" xr:uid="{5E05C0AD-B952-4B86-8F62-A8C319019316}"/>
    <cellStyle name="Totaal 3 6 4" xfId="7602" xr:uid="{01181A79-2CFD-49F7-89A9-30E0E080E7A3}"/>
    <cellStyle name="Totaal 3 6 5" xfId="10336" xr:uid="{F0B5BEC4-C45E-4FF5-AF87-49D402DC297A}"/>
    <cellStyle name="Totaal 3 6 6" xfId="3430" xr:uid="{1F05057B-76FD-473C-B974-D883A551B5AA}"/>
    <cellStyle name="Totaal 3 7" xfId="1579" xr:uid="{780B42A2-11B4-42DF-A185-E0F57C8C706C}"/>
    <cellStyle name="Totaal 3 7 2" xfId="5276" xr:uid="{1E0C849E-036C-4C4E-91B5-0E8B9AF0A4BD}"/>
    <cellStyle name="Totaal 3 7 2 2" xfId="8735" xr:uid="{E18F98A4-E29A-4A39-8370-563ADB608CC4}"/>
    <cellStyle name="Totaal 3 7 3" xfId="7979" xr:uid="{A689D34C-43E0-4A83-A80B-259CCF72B99C}"/>
    <cellStyle name="Totaal 3 7 4" xfId="4520" xr:uid="{1A472D9E-2615-4DB7-BE09-B8F1EC532D7D}"/>
    <cellStyle name="Totaal 3 8" xfId="2801" xr:uid="{B7EE06F4-16FA-4187-8724-D02EB0DA974B}"/>
    <cellStyle name="Totaal 3 8 2" xfId="3797" xr:uid="{DAD59B6D-DFB0-443A-B2BC-EF84C30192AC}"/>
    <cellStyle name="Totaal 3 9" xfId="7213" xr:uid="{D593F2E2-C504-4412-9870-46F119F15839}"/>
    <cellStyle name="Totaal 4" xfId="596" xr:uid="{00000000-0005-0000-0000-000055020000}"/>
    <cellStyle name="Totaal 4 10" xfId="3042" xr:uid="{69C0CD87-062A-4F7C-9688-7956327DBB91}"/>
    <cellStyle name="Totaal 4 2" xfId="792" xr:uid="{DC9CC92E-BD4D-4EB7-8C6B-0641E947E9D2}"/>
    <cellStyle name="Totaal 4 2 2" xfId="906" xr:uid="{CD6EB35D-AD7B-4648-8FCA-A9D3F24A76B0}"/>
    <cellStyle name="Totaal 4 2 2 2" xfId="2091" xr:uid="{EA49A3C8-4460-4560-B43C-E9FCAC4F22F0}"/>
    <cellStyle name="Totaal 4 2 2 2 2" xfId="5788" xr:uid="{4C79AE0D-124D-4471-8EB4-8AFC830A18B6}"/>
    <cellStyle name="Totaal 4 2 2 2 2 2" xfId="9247" xr:uid="{EC57C02C-4DB7-433D-A304-E386FA50B340}"/>
    <cellStyle name="Totaal 4 2 2 2 3" xfId="8500" xr:uid="{DB4969D4-C1D3-4F76-9E6F-D4B31C7138C2}"/>
    <cellStyle name="Totaal 4 2 2 2 4" xfId="5041" xr:uid="{505443E5-E156-41F3-B1F9-D5C2DD4BC8DF}"/>
    <cellStyle name="Totaal 4 2 2 3" xfId="4275" xr:uid="{ABA8B622-818B-4124-8006-F131F16E241E}"/>
    <cellStyle name="Totaal 4 2 2 4" xfId="7734" xr:uid="{B687119A-25EA-446C-B373-07A0B13354EF}"/>
    <cellStyle name="Totaal 4 2 2 5" xfId="9982" xr:uid="{5D616185-DA13-483D-B40A-58E34A21B846}"/>
    <cellStyle name="Totaal 4 2 2 6" xfId="3562" xr:uid="{A9DDB3A0-4D23-4BEF-8CB8-44AB62687B21}"/>
    <cellStyle name="Totaal 4 2 3" xfId="1711" xr:uid="{6F833751-2209-4607-A55E-3087CDE2FEC3}"/>
    <cellStyle name="Totaal 4 2 3 2" xfId="5408" xr:uid="{506A79F3-B8E6-493E-BEDD-DB5364C70E0B}"/>
    <cellStyle name="Totaal 4 2 3 2 2" xfId="8867" xr:uid="{F28E0202-5CDF-41BA-A427-5D623E08B085}"/>
    <cellStyle name="Totaal 4 2 3 3" xfId="8117" xr:uid="{618F27AE-6523-4F14-A86A-4FB486A78FE6}"/>
    <cellStyle name="Totaal 4 2 3 4" xfId="4658" xr:uid="{DEF2A09D-A5BB-4265-8404-F974F5EC9586}"/>
    <cellStyle name="Totaal 4 2 4" xfId="2941" xr:uid="{A4F28764-6D1F-4B01-A58B-D71EDDD913ED}"/>
    <cellStyle name="Totaal 4 2 4 2" xfId="3922" xr:uid="{771A8CDC-38B0-4938-9E3A-2DBADA9D7876}"/>
    <cellStyle name="Totaal 4 2 5" xfId="7351" xr:uid="{C1FFCA16-4989-4749-8B62-7EE10795C398}"/>
    <cellStyle name="Totaal 4 2 6" xfId="3179" xr:uid="{AEAD316A-76CE-4B9D-8EA8-1661C36825AE}"/>
    <cellStyle name="Totaal 4 3" xfId="793" xr:uid="{9C29C830-55E2-4842-8450-2F78F5653CB2}"/>
    <cellStyle name="Totaal 4 3 2" xfId="905" xr:uid="{32CB1C0B-2E2A-49FA-AC8D-104115EAB4FB}"/>
    <cellStyle name="Totaal 4 3 2 2" xfId="2092" xr:uid="{8C2E2AD0-E2CC-47F0-9107-EBAB2D3828D0}"/>
    <cellStyle name="Totaal 4 3 2 2 2" xfId="5789" xr:uid="{DE1299AF-7AD9-4615-9EC0-90C14D78CCE7}"/>
    <cellStyle name="Totaal 4 3 2 2 2 2" xfId="9248" xr:uid="{1B3FF779-C4E9-4844-BA01-F2A317AEFC11}"/>
    <cellStyle name="Totaal 4 3 2 2 3" xfId="8501" xr:uid="{91350539-5F89-492B-AD72-9E480D1D7B25}"/>
    <cellStyle name="Totaal 4 3 2 2 4" xfId="5042" xr:uid="{5D212433-7494-4895-A054-2A13E6945798}"/>
    <cellStyle name="Totaal 4 3 2 3" xfId="4276" xr:uid="{5EE9C003-653A-48CD-8094-F028734EF8E8}"/>
    <cellStyle name="Totaal 4 3 2 4" xfId="7735" xr:uid="{D3BE9222-7BA5-4D84-AB24-9B03F43E955F}"/>
    <cellStyle name="Totaal 4 3 2 5" xfId="9981" xr:uid="{43BE83C9-34F2-484E-A5B3-DD5FC36A8AF4}"/>
    <cellStyle name="Totaal 4 3 2 6" xfId="3563" xr:uid="{2AE7FA00-99B0-4E67-8DCA-CE49A1EB5394}"/>
    <cellStyle name="Totaal 4 3 3" xfId="1712" xr:uid="{4EBC8B20-4464-43B8-A3CA-9CAF10E5EE94}"/>
    <cellStyle name="Totaal 4 3 3 2" xfId="5409" xr:uid="{AF45EEEC-E412-47F2-A771-5C20C46B132E}"/>
    <cellStyle name="Totaal 4 3 3 2 2" xfId="8868" xr:uid="{F4899118-019D-4AF2-AD55-06D2E923D3FD}"/>
    <cellStyle name="Totaal 4 3 3 3" xfId="8118" xr:uid="{6A5EB1FE-4C12-4A8E-92AF-FF6F37835FA2}"/>
    <cellStyle name="Totaal 4 3 3 4" xfId="4659" xr:uid="{CB985643-8CFE-4EF4-99A8-F3D155177905}"/>
    <cellStyle name="Totaal 4 3 4" xfId="2942" xr:uid="{C7472E5E-4FF1-40D3-9AA3-615174A792FC}"/>
    <cellStyle name="Totaal 4 3 4 2" xfId="3923" xr:uid="{5521D0CF-4B23-48BB-B92B-C1A87B13EEDE}"/>
    <cellStyle name="Totaal 4 3 5" xfId="7352" xr:uid="{5291BEC4-4949-4FBF-8395-1ED702037206}"/>
    <cellStyle name="Totaal 4 3 6" xfId="3180" xr:uid="{46F2B2EC-3CAF-4821-AE09-C12E2F5A2A83}"/>
    <cellStyle name="Totaal 4 4" xfId="957" xr:uid="{1A833BFA-57AA-4C7F-B99C-FD0C8FB27D09}"/>
    <cellStyle name="Totaal 4 4 2" xfId="1914" xr:uid="{54DB3A9E-6E46-4FBF-9D99-8C6ABEEAC397}"/>
    <cellStyle name="Totaal 4 4 2 2" xfId="5611" xr:uid="{2CB09CA9-09DF-4333-8985-28D71A2FB49B}"/>
    <cellStyle name="Totaal 4 4 2 2 2" xfId="9070" xr:uid="{199ED773-373E-4646-A284-81B38571B49C}"/>
    <cellStyle name="Totaal 4 4 2 3" xfId="8323" xr:uid="{209CF9AD-5832-4358-BC7F-CC5D842622E2}"/>
    <cellStyle name="Totaal 4 4 2 4" xfId="4864" xr:uid="{A02124D6-46C0-43D3-ACB9-87AFEE2D8692}"/>
    <cellStyle name="Totaal 4 4 3" xfId="4098" xr:uid="{CAB1E797-5FE7-4573-93E7-1DCC9A6B8BA0}"/>
    <cellStyle name="Totaal 4 4 4" xfId="7557" xr:uid="{F780DA28-FD0A-452C-96E7-595E6551B650}"/>
    <cellStyle name="Totaal 4 4 5" xfId="10033" xr:uid="{7A363FD9-375C-470B-BF41-2ED4CAECAED5}"/>
    <cellStyle name="Totaal 4 4 6" xfId="3385" xr:uid="{2F560F43-A5D8-4FB2-ACC7-FCC65AFF4D62}"/>
    <cellStyle name="Totaal 4 5" xfId="1319" xr:uid="{93EB7C2B-23DD-48F9-A1E2-95E1C58B1DE5}"/>
    <cellStyle name="Totaal 4 5 2" xfId="1884" xr:uid="{59C322A1-79FA-4ECB-A52F-90437A9C8E74}"/>
    <cellStyle name="Totaal 4 5 2 2" xfId="5581" xr:uid="{40CFD127-97A9-4BA0-8AFD-FCF6BD62EAEC}"/>
    <cellStyle name="Totaal 4 5 2 2 2" xfId="9040" xr:uid="{402A82A0-FF6C-499D-B45E-AD26B589BEDD}"/>
    <cellStyle name="Totaal 4 5 2 3" xfId="8293" xr:uid="{27E6B7E9-6979-45E6-AC0F-5650A373DFE8}"/>
    <cellStyle name="Totaal 4 5 2 4" xfId="4834" xr:uid="{0F520134-8924-487A-A825-1C640FB69BCE}"/>
    <cellStyle name="Totaal 4 5 3" xfId="4068" xr:uid="{79030E1B-C20A-47F1-83B2-4A62647C1A3D}"/>
    <cellStyle name="Totaal 4 5 4" xfId="7527" xr:uid="{329DCEF8-12C7-4413-BC6C-482C50363C8F}"/>
    <cellStyle name="Totaal 4 5 5" xfId="10291" xr:uid="{D57D6251-C95A-4CB2-9103-ACED84749B06}"/>
    <cellStyle name="Totaal 4 5 6" xfId="3355" xr:uid="{E1FC0461-8F2E-4A04-8099-7501E413FF0F}"/>
    <cellStyle name="Totaal 4 6" xfId="1365" xr:uid="{DDEA23F9-ED61-4792-AA7D-1590070B8863}"/>
    <cellStyle name="Totaal 4 6 2" xfId="1960" xr:uid="{17133661-2C51-4149-8E16-E601B310C0CF}"/>
    <cellStyle name="Totaal 4 6 2 2" xfId="5657" xr:uid="{33DBD070-171E-434F-9FEF-FED8C27E9A4E}"/>
    <cellStyle name="Totaal 4 6 2 2 2" xfId="9116" xr:uid="{EDCD649B-9673-4C30-BC7E-5736627E871C}"/>
    <cellStyle name="Totaal 4 6 2 3" xfId="8369" xr:uid="{CB5AA110-C1D3-49B6-991F-A77B64120F6A}"/>
    <cellStyle name="Totaal 4 6 2 4" xfId="4910" xr:uid="{B22AD3EF-216B-4A42-91BF-93BB49223642}"/>
    <cellStyle name="Totaal 4 6 3" xfId="4144" xr:uid="{9FA23C12-1EB0-4322-9787-F98DD89300E1}"/>
    <cellStyle name="Totaal 4 6 4" xfId="7603" xr:uid="{1E245C2C-2637-4191-BB77-D097B791F8E2}"/>
    <cellStyle name="Totaal 4 6 5" xfId="10337" xr:uid="{E18AA0B4-5468-4EA1-9704-A121514ECE7A}"/>
    <cellStyle name="Totaal 4 6 6" xfId="3431" xr:uid="{BA2C6F1D-8E1C-433C-ACC1-EF24C0D80A6C}"/>
    <cellStyle name="Totaal 4 7" xfId="1580" xr:uid="{B4E909A1-9EEE-431C-8506-A077F5E3E5F3}"/>
    <cellStyle name="Totaal 4 7 2" xfId="5277" xr:uid="{73540A5A-38B4-43CA-BB87-2FBA3E829429}"/>
    <cellStyle name="Totaal 4 7 2 2" xfId="8736" xr:uid="{49A5B833-7E6D-4732-BE18-5C59C4E2FA05}"/>
    <cellStyle name="Totaal 4 7 3" xfId="7980" xr:uid="{30C971E9-99AD-4A04-BEDA-5306CA726A95}"/>
    <cellStyle name="Totaal 4 7 4" xfId="4521" xr:uid="{DC6C7C28-C019-4BDB-AA17-8BA5268F89DB}"/>
    <cellStyle name="Totaal 4 8" xfId="2802" xr:uid="{A56419A3-481C-42FF-A4D5-276D39122FA7}"/>
    <cellStyle name="Totaal 4 8 2" xfId="3798" xr:uid="{C2B0C751-1B78-4370-8744-46A63DF343A2}"/>
    <cellStyle name="Totaal 4 9" xfId="7214" xr:uid="{A2DE5BAD-57EA-45F7-97DB-9AD44151850A}"/>
    <cellStyle name="Totaal 5" xfId="597" xr:uid="{00000000-0005-0000-0000-000056020000}"/>
    <cellStyle name="Totaal 5 10" xfId="3043" xr:uid="{B8C18C0A-58D5-4DE2-B1A7-F703BB721F5C}"/>
    <cellStyle name="Totaal 5 2" xfId="794" xr:uid="{DF9BEB28-D9C7-47EF-AB6C-8A5D1AB1AA7F}"/>
    <cellStyle name="Totaal 5 2 2" xfId="904" xr:uid="{4B4B3150-6CDD-49A1-B4F8-15C9B334F231}"/>
    <cellStyle name="Totaal 5 2 2 2" xfId="2093" xr:uid="{873FF9F7-7DB2-4122-B180-5463EBE96C32}"/>
    <cellStyle name="Totaal 5 2 2 2 2" xfId="5790" xr:uid="{8366A847-E4EA-44B6-BB10-7E271C315475}"/>
    <cellStyle name="Totaal 5 2 2 2 2 2" xfId="9249" xr:uid="{B1DE8A5B-3428-4957-962A-AF530BEBC798}"/>
    <cellStyle name="Totaal 5 2 2 2 3" xfId="8502" xr:uid="{F08627E3-FA7C-4586-87E3-6C26DC74927E}"/>
    <cellStyle name="Totaal 5 2 2 2 4" xfId="5043" xr:uid="{6714EE1F-7510-4356-9C8F-C9BAC4AFE7AA}"/>
    <cellStyle name="Totaal 5 2 2 3" xfId="4277" xr:uid="{B0C9A2E2-8FCE-4B22-9427-C5FBE01D6D39}"/>
    <cellStyle name="Totaal 5 2 2 4" xfId="7736" xr:uid="{670B8E62-D452-4BA9-AF34-04CD6603CD6C}"/>
    <cellStyle name="Totaal 5 2 2 5" xfId="9980" xr:uid="{209F021E-2A1B-4A73-B958-1FEA474877DF}"/>
    <cellStyle name="Totaal 5 2 2 6" xfId="3564" xr:uid="{4B159252-DF18-4CC5-AE94-CE234F87495F}"/>
    <cellStyle name="Totaal 5 2 3" xfId="1713" xr:uid="{F5B4AF59-204F-4FA4-9A46-6BA1CF309811}"/>
    <cellStyle name="Totaal 5 2 3 2" xfId="5410" xr:uid="{B2A79EF4-20A5-49BA-90FF-2FDCF667C5AC}"/>
    <cellStyle name="Totaal 5 2 3 2 2" xfId="8869" xr:uid="{369AB6F4-C18E-4619-B0B9-C715C4D23E8B}"/>
    <cellStyle name="Totaal 5 2 3 3" xfId="8119" xr:uid="{D09ADBCF-594F-4011-8AAC-16F15538B4B5}"/>
    <cellStyle name="Totaal 5 2 3 4" xfId="4660" xr:uid="{86FD8C96-7576-49F6-89F3-1004806D13FA}"/>
    <cellStyle name="Totaal 5 2 4" xfId="2943" xr:uid="{8A001BCD-F107-4F62-9674-FDBF76329753}"/>
    <cellStyle name="Totaal 5 2 4 2" xfId="3924" xr:uid="{66BF4730-DFF2-4429-8477-1FB46B6D509B}"/>
    <cellStyle name="Totaal 5 2 5" xfId="7353" xr:uid="{98256A42-1B7F-485D-B5DA-BD58DA20507D}"/>
    <cellStyle name="Totaal 5 2 6" xfId="3181" xr:uid="{2915DBA5-D19E-43B5-A751-359B962B3AD1}"/>
    <cellStyle name="Totaal 5 3" xfId="795" xr:uid="{134C3F6B-D153-46B2-AAB5-A36E09BED50D}"/>
    <cellStyle name="Totaal 5 3 2" xfId="903" xr:uid="{4FCE9C7A-B96D-4E85-87BF-3D2C7E09B683}"/>
    <cellStyle name="Totaal 5 3 2 2" xfId="2094" xr:uid="{D16E6F32-935C-407F-B410-17ED5BDB49C0}"/>
    <cellStyle name="Totaal 5 3 2 2 2" xfId="5791" xr:uid="{C02F3739-E104-45DF-ADB1-AB01837F3A6D}"/>
    <cellStyle name="Totaal 5 3 2 2 2 2" xfId="9250" xr:uid="{6BD7D6A4-62B0-4C25-AD7E-43E5C88E8D9A}"/>
    <cellStyle name="Totaal 5 3 2 2 3" xfId="8503" xr:uid="{96BBA73C-51A8-4FB1-974A-75D44DE8654E}"/>
    <cellStyle name="Totaal 5 3 2 2 4" xfId="5044" xr:uid="{1F6BDC9D-495A-491A-8985-867760843777}"/>
    <cellStyle name="Totaal 5 3 2 3" xfId="4278" xr:uid="{9E411D04-8899-46F4-AFD8-666AAD1BD23A}"/>
    <cellStyle name="Totaal 5 3 2 4" xfId="7737" xr:uid="{AD02E04E-9638-499D-82B9-13BC0D2E14D2}"/>
    <cellStyle name="Totaal 5 3 2 5" xfId="9979" xr:uid="{45C86203-99AD-4019-90E9-475DEC1C29C1}"/>
    <cellStyle name="Totaal 5 3 2 6" xfId="3565" xr:uid="{B5AB2B19-7768-4FC8-A59F-4E6FA46CC4B6}"/>
    <cellStyle name="Totaal 5 3 3" xfId="1714" xr:uid="{44465389-57A3-43A1-AB83-163743500D8A}"/>
    <cellStyle name="Totaal 5 3 3 2" xfId="5411" xr:uid="{EF3D8943-0EBF-40CB-993C-B702311082AC}"/>
    <cellStyle name="Totaal 5 3 3 2 2" xfId="8870" xr:uid="{71BCEF57-A324-46CD-B204-80A74AE4F0A5}"/>
    <cellStyle name="Totaal 5 3 3 3" xfId="8120" xr:uid="{E9DC9FBE-6CEC-43EF-918C-3A2490670D90}"/>
    <cellStyle name="Totaal 5 3 3 4" xfId="4661" xr:uid="{7D666AFB-2E93-4DEC-A3AD-86AEC8C5CF46}"/>
    <cellStyle name="Totaal 5 3 4" xfId="2944" xr:uid="{F1C2EFA4-26E8-4029-A773-EAAEC129749A}"/>
    <cellStyle name="Totaal 5 3 4 2" xfId="3925" xr:uid="{913817FF-1170-41AA-8E11-2CD3FACA8BDE}"/>
    <cellStyle name="Totaal 5 3 5" xfId="7354" xr:uid="{862E9D7C-8898-4D37-B549-3F129A9FE7CA}"/>
    <cellStyle name="Totaal 5 3 6" xfId="3182" xr:uid="{87DE6B9A-F8AB-4914-875E-9D9C7584C915}"/>
    <cellStyle name="Totaal 5 4" xfId="956" xr:uid="{739459A6-0C76-4C0E-B57A-47C3C1467F4B}"/>
    <cellStyle name="Totaal 5 4 2" xfId="1915" xr:uid="{901A2D67-048B-483D-8DC5-ED7531A9746F}"/>
    <cellStyle name="Totaal 5 4 2 2" xfId="5612" xr:uid="{353D75E0-EAAC-444E-8AEC-EF73446EB0F6}"/>
    <cellStyle name="Totaal 5 4 2 2 2" xfId="9071" xr:uid="{1CD9C1D1-7BA8-4A35-9173-94308E74B0F3}"/>
    <cellStyle name="Totaal 5 4 2 3" xfId="8324" xr:uid="{1239F4AD-8D6B-4985-BB01-D3DC49467657}"/>
    <cellStyle name="Totaal 5 4 2 4" xfId="4865" xr:uid="{A6C8064C-3EA2-4954-B071-E3B9188298A4}"/>
    <cellStyle name="Totaal 5 4 3" xfId="4099" xr:uid="{629E4029-1A14-4AB4-AC32-4AEF113BF429}"/>
    <cellStyle name="Totaal 5 4 4" xfId="7558" xr:uid="{E2EE7998-7A6C-4A59-A932-067EC83B7F02}"/>
    <cellStyle name="Totaal 5 4 5" xfId="10032" xr:uid="{AC711289-031F-4485-8006-06FFC2201E53}"/>
    <cellStyle name="Totaal 5 4 6" xfId="3386" xr:uid="{E5B622AD-1A41-4DAA-BF64-0DDA3FEF3767}"/>
    <cellStyle name="Totaal 5 5" xfId="1320" xr:uid="{7D8827DB-8854-4D9D-A264-5BBE27E07670}"/>
    <cellStyle name="Totaal 5 5 2" xfId="1885" xr:uid="{5BCEC22B-078E-4179-8156-55C557641076}"/>
    <cellStyle name="Totaal 5 5 2 2" xfId="5582" xr:uid="{CAC3B8E1-5858-4F1A-8834-34114F9F95C8}"/>
    <cellStyle name="Totaal 5 5 2 2 2" xfId="9041" xr:uid="{0F07C150-1795-437D-97B6-909176F0373C}"/>
    <cellStyle name="Totaal 5 5 2 3" xfId="8294" xr:uid="{C9367A80-23A8-443E-8DF2-69475236AEBB}"/>
    <cellStyle name="Totaal 5 5 2 4" xfId="4835" xr:uid="{19BB5309-B7ED-4DFA-BFEF-EF6533835256}"/>
    <cellStyle name="Totaal 5 5 3" xfId="4069" xr:uid="{BD37D5A5-7A67-4016-A886-6C6913E979EF}"/>
    <cellStyle name="Totaal 5 5 4" xfId="7528" xr:uid="{0A4C5F16-6765-4B9D-BDC8-AA24C606497D}"/>
    <cellStyle name="Totaal 5 5 5" xfId="10292" xr:uid="{73A73051-4A9C-4B11-8199-5B6CAB3FB6DC}"/>
    <cellStyle name="Totaal 5 5 6" xfId="3356" xr:uid="{42916301-04CA-4A83-85E5-D08C0085F4EB}"/>
    <cellStyle name="Totaal 5 6" xfId="1366" xr:uid="{E273FD25-2757-4A2D-BC3E-8440203BB701}"/>
    <cellStyle name="Totaal 5 6 2" xfId="1961" xr:uid="{4343ECF9-2B6F-4CA6-955E-637AEAB0E737}"/>
    <cellStyle name="Totaal 5 6 2 2" xfId="5658" xr:uid="{7A56C2B2-3DD4-4999-BA3E-AD04F7316420}"/>
    <cellStyle name="Totaal 5 6 2 2 2" xfId="9117" xr:uid="{83BC7BE4-A8A1-4E2E-B737-0762BB1C8902}"/>
    <cellStyle name="Totaal 5 6 2 3" xfId="8370" xr:uid="{40B6FE98-7E1F-43EC-ADB8-722BD0FB8997}"/>
    <cellStyle name="Totaal 5 6 2 4" xfId="4911" xr:uid="{1203A316-5E9F-4E41-911E-DBE235CE35A3}"/>
    <cellStyle name="Totaal 5 6 3" xfId="4145" xr:uid="{A8AD138A-C4FA-478B-BA60-D401E03FDF9D}"/>
    <cellStyle name="Totaal 5 6 4" xfId="7604" xr:uid="{A601B37E-CEBD-4D4B-9C08-C360F656AB2E}"/>
    <cellStyle name="Totaal 5 6 5" xfId="10338" xr:uid="{E185EBA0-5AC3-4B47-8463-DDD375D96638}"/>
    <cellStyle name="Totaal 5 6 6" xfId="3432" xr:uid="{BA7F5D60-14CA-4D08-9B00-18FCAC78681C}"/>
    <cellStyle name="Totaal 5 7" xfId="1581" xr:uid="{C9F26EB9-2A12-413C-A585-3AA0FC27CD58}"/>
    <cellStyle name="Totaal 5 7 2" xfId="5278" xr:uid="{7FD21FE9-951B-4AED-83E2-338E821A9A29}"/>
    <cellStyle name="Totaal 5 7 2 2" xfId="8737" xr:uid="{EDD0AE81-21E1-41D9-9F0C-A04250962162}"/>
    <cellStyle name="Totaal 5 7 3" xfId="7981" xr:uid="{5E766817-AFA8-44C4-8106-C1E35CF238E1}"/>
    <cellStyle name="Totaal 5 7 4" xfId="4522" xr:uid="{E7E7658B-33EF-4222-BA8F-466AFB93EF14}"/>
    <cellStyle name="Totaal 5 8" xfId="2803" xr:uid="{7516A859-13D7-48FC-AE39-99AAB513269F}"/>
    <cellStyle name="Totaal 5 8 2" xfId="3799" xr:uid="{F6A2886C-6F8F-42D2-B49E-2C0C28A6ABAB}"/>
    <cellStyle name="Totaal 5 9" xfId="7215" xr:uid="{96A5ADD0-F038-44E4-B659-0059248DB204}"/>
    <cellStyle name="Totaal 6" xfId="598" xr:uid="{00000000-0005-0000-0000-000057020000}"/>
    <cellStyle name="Totaal 6 10" xfId="3044" xr:uid="{B3858029-6245-4861-900B-987C90CD9A50}"/>
    <cellStyle name="Totaal 6 2" xfId="796" xr:uid="{B9B7FE5C-E270-4A1B-B543-322547F01113}"/>
    <cellStyle name="Totaal 6 2 2" xfId="902" xr:uid="{B28AB8F4-AF48-47EB-9644-74BC9D52692E}"/>
    <cellStyle name="Totaal 6 2 2 2" xfId="2095" xr:uid="{2B208B88-E346-4BE6-93C9-53A618BCEF65}"/>
    <cellStyle name="Totaal 6 2 2 2 2" xfId="5792" xr:uid="{EA256122-3D2F-4752-857D-026D177A3010}"/>
    <cellStyle name="Totaal 6 2 2 2 2 2" xfId="9251" xr:uid="{0D81FDED-C9E6-4A39-BB90-2789463644B9}"/>
    <cellStyle name="Totaal 6 2 2 2 3" xfId="8504" xr:uid="{AFA6DE89-D7DF-41AC-9BB2-0A4FCD9200A5}"/>
    <cellStyle name="Totaal 6 2 2 2 4" xfId="5045" xr:uid="{E4C65CFE-9B61-4577-A25B-1306C0A02BF0}"/>
    <cellStyle name="Totaal 6 2 2 3" xfId="4279" xr:uid="{6E5A1619-4E45-4003-B1D7-1243870C8F70}"/>
    <cellStyle name="Totaal 6 2 2 4" xfId="7738" xr:uid="{02DD7D4E-7A22-45AB-B30F-3593B374FC9B}"/>
    <cellStyle name="Totaal 6 2 2 5" xfId="9978" xr:uid="{5E44AD00-3260-4842-B92B-DACAF79A3DFC}"/>
    <cellStyle name="Totaal 6 2 2 6" xfId="3566" xr:uid="{A35B2627-9FE5-40D8-AA20-307697977AEB}"/>
    <cellStyle name="Totaal 6 2 3" xfId="1715" xr:uid="{8227EF76-342E-43E0-A841-E48BFC779FE4}"/>
    <cellStyle name="Totaal 6 2 3 2" xfId="5412" xr:uid="{30306BF8-765D-4379-9F97-D3E7B129A801}"/>
    <cellStyle name="Totaal 6 2 3 2 2" xfId="8871" xr:uid="{42046B15-6A54-48D0-8B58-A36B401F1730}"/>
    <cellStyle name="Totaal 6 2 3 3" xfId="8121" xr:uid="{C5FBADB6-4BD1-44A2-A59B-CB25DBE641B8}"/>
    <cellStyle name="Totaal 6 2 3 4" xfId="4662" xr:uid="{47516BF3-86AC-4D87-A903-6B3633B5C70C}"/>
    <cellStyle name="Totaal 6 2 4" xfId="2945" xr:uid="{F8061B08-65DB-4C84-9E9B-235A01C1D517}"/>
    <cellStyle name="Totaal 6 2 4 2" xfId="3926" xr:uid="{D99A539D-10A8-4524-926E-1E45266AF1B9}"/>
    <cellStyle name="Totaal 6 2 5" xfId="7355" xr:uid="{7F5EF41F-9CDE-431A-A48C-3E9E519AECB1}"/>
    <cellStyle name="Totaal 6 2 6" xfId="3183" xr:uid="{278103D5-4D8F-487A-8B30-FA472C438C4B}"/>
    <cellStyle name="Totaal 6 3" xfId="797" xr:uid="{DC11BFF9-8354-4B75-89F7-35058C7C43E6}"/>
    <cellStyle name="Totaal 6 3 2" xfId="901" xr:uid="{8877C249-1C14-4B58-8CE0-A3DDCB39150F}"/>
    <cellStyle name="Totaal 6 3 2 2" xfId="2096" xr:uid="{971C9443-92FA-483D-8B1C-C35E68C0FE77}"/>
    <cellStyle name="Totaal 6 3 2 2 2" xfId="5793" xr:uid="{937D7A2F-96E0-414A-BB8F-510A83AA47CD}"/>
    <cellStyle name="Totaal 6 3 2 2 2 2" xfId="9252" xr:uid="{B4238620-E161-470A-AA22-2D2F999F3E86}"/>
    <cellStyle name="Totaal 6 3 2 2 3" xfId="8505" xr:uid="{A0579303-05F9-4107-99F4-85C85B5EE6B0}"/>
    <cellStyle name="Totaal 6 3 2 2 4" xfId="5046" xr:uid="{806A0E96-B805-4D08-831C-320649046A33}"/>
    <cellStyle name="Totaal 6 3 2 3" xfId="4280" xr:uid="{FCEA5E22-0C04-4B74-9B72-74C81246900A}"/>
    <cellStyle name="Totaal 6 3 2 4" xfId="7739" xr:uid="{1C53E2BB-50AB-4033-92B3-FFAE693A7D78}"/>
    <cellStyle name="Totaal 6 3 2 5" xfId="9977" xr:uid="{0434E1DC-9910-4B2E-8E58-B0A0558BA731}"/>
    <cellStyle name="Totaal 6 3 2 6" xfId="3567" xr:uid="{E7CA0A67-551A-47B3-BC44-6E7C1476E790}"/>
    <cellStyle name="Totaal 6 3 3" xfId="1716" xr:uid="{FB4FD1B7-EC12-434F-8C1D-C74F475EB13E}"/>
    <cellStyle name="Totaal 6 3 3 2" xfId="5413" xr:uid="{9F58716F-D038-4C20-B694-B0F6A63003A1}"/>
    <cellStyle name="Totaal 6 3 3 2 2" xfId="8872" xr:uid="{2029337D-1A44-43DD-A6E4-20AE589A2347}"/>
    <cellStyle name="Totaal 6 3 3 3" xfId="8122" xr:uid="{D478CCB4-4574-436F-9965-36CF03697815}"/>
    <cellStyle name="Totaal 6 3 3 4" xfId="4663" xr:uid="{814A6876-4805-4F9C-AA41-6A690F765EEC}"/>
    <cellStyle name="Totaal 6 3 4" xfId="2946" xr:uid="{B34272E2-934E-40BD-A532-8B086DAC1C40}"/>
    <cellStyle name="Totaal 6 3 4 2" xfId="3927" xr:uid="{6C69DB6E-531C-45E5-BAC1-AA797DDB1318}"/>
    <cellStyle name="Totaal 6 3 5" xfId="7356" xr:uid="{479738EB-BB4A-43D6-9AB7-F83DFA08FD1D}"/>
    <cellStyle name="Totaal 6 3 6" xfId="3184" xr:uid="{C5C28278-B0CD-4F28-851C-DA23B952A52C}"/>
    <cellStyle name="Totaal 6 4" xfId="955" xr:uid="{81E97F43-386B-4B07-AD07-F46641E7B020}"/>
    <cellStyle name="Totaal 6 4 2" xfId="1916" xr:uid="{9070400B-345D-4069-860E-C822E068794A}"/>
    <cellStyle name="Totaal 6 4 2 2" xfId="5613" xr:uid="{2F26ACE4-78BE-431F-A2E6-5A831E9B4ABD}"/>
    <cellStyle name="Totaal 6 4 2 2 2" xfId="9072" xr:uid="{BFFFA263-14F2-4DBB-87C3-FA8418917F9E}"/>
    <cellStyle name="Totaal 6 4 2 3" xfId="8325" xr:uid="{3A2EB675-23F0-4144-A24D-EED0CA50B8BD}"/>
    <cellStyle name="Totaal 6 4 2 4" xfId="4866" xr:uid="{F7CC6A67-BB48-415B-9311-34C9AA675405}"/>
    <cellStyle name="Totaal 6 4 3" xfId="4100" xr:uid="{2A4D7CA2-1E5E-422F-8671-3496E3BA5BE1}"/>
    <cellStyle name="Totaal 6 4 4" xfId="7559" xr:uid="{95D595DC-33C6-46F5-A40B-61358EDF3535}"/>
    <cellStyle name="Totaal 6 4 5" xfId="10031" xr:uid="{541357D8-8E32-4B54-8671-F2C05741F12E}"/>
    <cellStyle name="Totaal 6 4 6" xfId="3387" xr:uid="{BE1326FE-03A3-4A25-958D-4EBDE5809E92}"/>
    <cellStyle name="Totaal 6 5" xfId="1321" xr:uid="{1A88C722-A3A7-43AC-ABE2-9767AEC28F17}"/>
    <cellStyle name="Totaal 6 5 2" xfId="1886" xr:uid="{FAE37FD6-6158-4F35-86D6-02C4808599B6}"/>
    <cellStyle name="Totaal 6 5 2 2" xfId="5583" xr:uid="{416C2AEC-2E7D-4867-9049-734777360AA7}"/>
    <cellStyle name="Totaal 6 5 2 2 2" xfId="9042" xr:uid="{7E01A170-614D-43D0-A19A-7604F35F4CB8}"/>
    <cellStyle name="Totaal 6 5 2 3" xfId="8295" xr:uid="{F55A7FC2-76A6-47FF-B9EC-FAA9275263DD}"/>
    <cellStyle name="Totaal 6 5 2 4" xfId="4836" xr:uid="{C98ADBFE-E238-458B-96CA-AD133F223E9D}"/>
    <cellStyle name="Totaal 6 5 3" xfId="4070" xr:uid="{29FBFD33-BEE0-40A0-811E-26A1BFFEED46}"/>
    <cellStyle name="Totaal 6 5 4" xfId="7529" xr:uid="{A1BC747A-8AC2-4A0F-913A-BC1B057D28C6}"/>
    <cellStyle name="Totaal 6 5 5" xfId="10293" xr:uid="{EB2DC01B-41D9-48B2-BBA4-9137911B3D53}"/>
    <cellStyle name="Totaal 6 5 6" xfId="3357" xr:uid="{0DE7CBEE-607A-46DC-91FC-914D2CA90AE2}"/>
    <cellStyle name="Totaal 6 6" xfId="1367" xr:uid="{E6625C7B-B225-4B77-B1B8-3270DCBEE607}"/>
    <cellStyle name="Totaal 6 6 2" xfId="1962" xr:uid="{570BE008-7E0F-4AEA-8CE7-DFBCCA15A52C}"/>
    <cellStyle name="Totaal 6 6 2 2" xfId="5659" xr:uid="{494FAA9D-54A3-4322-9FB6-39E7635964F3}"/>
    <cellStyle name="Totaal 6 6 2 2 2" xfId="9118" xr:uid="{6D4A1610-E4DF-4AE2-BAFB-9795FC3DADDA}"/>
    <cellStyle name="Totaal 6 6 2 3" xfId="8371" xr:uid="{EB9E291B-CE91-4AC0-8C4F-E924A1704D31}"/>
    <cellStyle name="Totaal 6 6 2 4" xfId="4912" xr:uid="{E656A9EB-83F6-4228-9FBF-628B446E21BB}"/>
    <cellStyle name="Totaal 6 6 3" xfId="4146" xr:uid="{D53F2FDA-E898-42E6-9D97-F0E9E9A5B3DD}"/>
    <cellStyle name="Totaal 6 6 4" xfId="7605" xr:uid="{274273EF-05A8-4DA0-B830-A3A4B15BF84A}"/>
    <cellStyle name="Totaal 6 6 5" xfId="10339" xr:uid="{3074BD4A-9329-4B7C-9602-3FE7F4AC2C61}"/>
    <cellStyle name="Totaal 6 6 6" xfId="3433" xr:uid="{61ED69DC-567E-4A6B-90B2-5D52D22EFFA7}"/>
    <cellStyle name="Totaal 6 7" xfId="1582" xr:uid="{DE7B4228-B501-4850-9965-23DE389EBD33}"/>
    <cellStyle name="Totaal 6 7 2" xfId="5279" xr:uid="{A785FD7B-DF4B-42D7-A424-0FC6AD200D44}"/>
    <cellStyle name="Totaal 6 7 2 2" xfId="8738" xr:uid="{59706F20-193B-44B7-A3E6-D9084ABCA859}"/>
    <cellStyle name="Totaal 6 7 3" xfId="7982" xr:uid="{2D86A5AC-0995-4FBB-B794-2B9C09CC4420}"/>
    <cellStyle name="Totaal 6 7 4" xfId="4523" xr:uid="{BDD9FEDA-0275-4FDF-89C2-FBD21A8C47AF}"/>
    <cellStyle name="Totaal 6 8" xfId="2804" xr:uid="{D9905877-AFB9-4AF4-A149-8F0F239EC48F}"/>
    <cellStyle name="Totaal 6 8 2" xfId="3800" xr:uid="{D3598773-AD7E-4F2D-B02A-D20E4B8ABF0F}"/>
    <cellStyle name="Totaal 6 9" xfId="7216" xr:uid="{7B8DBB27-7651-45BD-8185-7CA459CEB401}"/>
    <cellStyle name="Totaal 7" xfId="599" xr:uid="{00000000-0005-0000-0000-000058020000}"/>
    <cellStyle name="Totaal 7 10" xfId="3045" xr:uid="{8BF4C646-B0AD-47F7-A805-82D2C51A45CE}"/>
    <cellStyle name="Totaal 7 2" xfId="798" xr:uid="{A0F1DF97-EEE3-44BA-87FA-6AB1BAA66565}"/>
    <cellStyle name="Totaal 7 2 2" xfId="900" xr:uid="{3110A60D-D4BA-48E1-A80F-ADF08FC75B99}"/>
    <cellStyle name="Totaal 7 2 2 2" xfId="2097" xr:uid="{0BAC3FA6-1AF2-41E9-8E47-09B7A7F668DD}"/>
    <cellStyle name="Totaal 7 2 2 2 2" xfId="5794" xr:uid="{45B9B16B-FEB8-4BB4-900B-B843A320D6E0}"/>
    <cellStyle name="Totaal 7 2 2 2 2 2" xfId="9253" xr:uid="{808B30AC-C8AE-4BCF-A8EF-02D9900B1D60}"/>
    <cellStyle name="Totaal 7 2 2 2 3" xfId="8506" xr:uid="{EAB80FD5-1199-483B-907B-3B8BC3C5DD61}"/>
    <cellStyle name="Totaal 7 2 2 2 4" xfId="5047" xr:uid="{8F92B6AF-BFEA-48B2-AC51-D7D3135F4052}"/>
    <cellStyle name="Totaal 7 2 2 3" xfId="4281" xr:uid="{9A8698CB-1FA0-4545-93B3-86D2281EC0FE}"/>
    <cellStyle name="Totaal 7 2 2 4" xfId="7740" xr:uid="{C9D2264A-A650-4C98-9596-1DE57E993251}"/>
    <cellStyle name="Totaal 7 2 2 5" xfId="9976" xr:uid="{8CDEAB07-AFDA-4628-B4C0-42820F4066E7}"/>
    <cellStyle name="Totaal 7 2 2 6" xfId="3568" xr:uid="{53D32F6D-2A10-4020-9F6F-F0BA84111BA3}"/>
    <cellStyle name="Totaal 7 2 3" xfId="1717" xr:uid="{BBFCF07B-1AC2-42EB-93FD-BE9AAB1FADD3}"/>
    <cellStyle name="Totaal 7 2 3 2" xfId="5414" xr:uid="{2928C309-51E9-4F27-8854-55DE20066539}"/>
    <cellStyle name="Totaal 7 2 3 2 2" xfId="8873" xr:uid="{F37B6C56-C76E-43BB-A05D-4DED55C2CE5C}"/>
    <cellStyle name="Totaal 7 2 3 3" xfId="8123" xr:uid="{B476E8AD-07FB-4456-A0BC-CD5D775AA030}"/>
    <cellStyle name="Totaal 7 2 3 4" xfId="4664" xr:uid="{989F9B08-7189-48E2-BB47-2A8BB867ED97}"/>
    <cellStyle name="Totaal 7 2 4" xfId="2947" xr:uid="{8E406833-1478-4375-A9F8-36EF075F1292}"/>
    <cellStyle name="Totaal 7 2 4 2" xfId="3928" xr:uid="{200771A0-097A-40EE-AEC5-79685E7FFF38}"/>
    <cellStyle name="Totaal 7 2 5" xfId="7357" xr:uid="{2D134794-C0BC-401A-8525-795017D535DD}"/>
    <cellStyle name="Totaal 7 2 6" xfId="3185" xr:uid="{EBC3699D-8D70-4729-99AA-C965CA359FCC}"/>
    <cellStyle name="Totaal 7 3" xfId="799" xr:uid="{51E474EF-6E32-4195-88B2-F3E1209B4AC0}"/>
    <cellStyle name="Totaal 7 3 2" xfId="899" xr:uid="{A80398B9-6F08-4FE0-A316-C5BF6A9D2BA6}"/>
    <cellStyle name="Totaal 7 3 2 2" xfId="2098" xr:uid="{67E743F9-9ECA-4F95-9664-40A97BB29A2D}"/>
    <cellStyle name="Totaal 7 3 2 2 2" xfId="5795" xr:uid="{910F01DB-EE00-4797-9CF5-25618807B71B}"/>
    <cellStyle name="Totaal 7 3 2 2 2 2" xfId="9254" xr:uid="{9371B215-BB3D-4A9D-930A-8C12F0A6B0C7}"/>
    <cellStyle name="Totaal 7 3 2 2 3" xfId="8507" xr:uid="{E422187C-4CF7-4FE3-AF22-B41A845BC7C3}"/>
    <cellStyle name="Totaal 7 3 2 2 4" xfId="5048" xr:uid="{96CD7137-ACFE-41F3-8742-1F924CC09F9F}"/>
    <cellStyle name="Totaal 7 3 2 3" xfId="4282" xr:uid="{C018CA6F-4A84-4954-B483-DC793B9B8AB9}"/>
    <cellStyle name="Totaal 7 3 2 4" xfId="7741" xr:uid="{2E09AC53-3128-4798-A514-F2FCB18E95C9}"/>
    <cellStyle name="Totaal 7 3 2 5" xfId="9975" xr:uid="{7B3366E8-4A69-4A10-9CDF-87BFA128E8E0}"/>
    <cellStyle name="Totaal 7 3 2 6" xfId="3569" xr:uid="{6507F807-09EE-453E-A54F-BF61E0196F23}"/>
    <cellStyle name="Totaal 7 3 3" xfId="1718" xr:uid="{08AF83A2-D01E-4C0A-908D-8F26A95F32B1}"/>
    <cellStyle name="Totaal 7 3 3 2" xfId="5415" xr:uid="{C5E716DE-FEBD-4668-AB02-C9BAB7A6D46E}"/>
    <cellStyle name="Totaal 7 3 3 2 2" xfId="8874" xr:uid="{AE769915-9A1F-45C0-9827-F7DE53A4F85A}"/>
    <cellStyle name="Totaal 7 3 3 3" xfId="8124" xr:uid="{7282123E-382B-49BC-A77D-EFAEFEC4EBAB}"/>
    <cellStyle name="Totaal 7 3 3 4" xfId="4665" xr:uid="{02DD271A-C2D0-4A69-B917-DAC533DB68E6}"/>
    <cellStyle name="Totaal 7 3 4" xfId="2948" xr:uid="{52EEAC35-7B77-4DE1-85B2-E57B9301DD36}"/>
    <cellStyle name="Totaal 7 3 4 2" xfId="3929" xr:uid="{E8C5FCDD-2976-4427-9E14-D2495AC9112B}"/>
    <cellStyle name="Totaal 7 3 5" xfId="7358" xr:uid="{EE6D457A-0A04-4312-85C9-B06C86FAAF8B}"/>
    <cellStyle name="Totaal 7 3 6" xfId="3186" xr:uid="{3534E1AD-9463-4922-82F8-7089908737CA}"/>
    <cellStyle name="Totaal 7 4" xfId="954" xr:uid="{5377E480-80A1-40B2-B1EC-9E7579072B44}"/>
    <cellStyle name="Totaal 7 4 2" xfId="1917" xr:uid="{8F46EF79-125A-4B08-94DA-E84B352DB733}"/>
    <cellStyle name="Totaal 7 4 2 2" xfId="5614" xr:uid="{882845B5-E88E-40FE-8D4D-7E433E2B4133}"/>
    <cellStyle name="Totaal 7 4 2 2 2" xfId="9073" xr:uid="{E4E7D20B-ED6D-43CE-A9BA-DB0E7CD1A296}"/>
    <cellStyle name="Totaal 7 4 2 3" xfId="8326" xr:uid="{3DD6FBEA-B714-4A74-81B2-765A174B156A}"/>
    <cellStyle name="Totaal 7 4 2 4" xfId="4867" xr:uid="{5435DC66-82D3-4026-B72D-EF1E1E8D9B8A}"/>
    <cellStyle name="Totaal 7 4 3" xfId="4101" xr:uid="{A43A940D-CC70-46E2-894B-64908BCB3BD6}"/>
    <cellStyle name="Totaal 7 4 4" xfId="7560" xr:uid="{EA643315-52CF-487B-B245-95F90EAC70B8}"/>
    <cellStyle name="Totaal 7 4 5" xfId="10030" xr:uid="{582877F4-D636-46EC-BCE1-C4413F00FCB1}"/>
    <cellStyle name="Totaal 7 4 6" xfId="3388" xr:uid="{3582B7BA-6ED5-4C32-9189-B6A163947504}"/>
    <cellStyle name="Totaal 7 5" xfId="1322" xr:uid="{A8D71E53-E0B2-44DF-8FC2-09BA53FCC0F5}"/>
    <cellStyle name="Totaal 7 5 2" xfId="1887" xr:uid="{7255A9B7-D710-4F68-BF18-65D2F79D7F28}"/>
    <cellStyle name="Totaal 7 5 2 2" xfId="5584" xr:uid="{A42CBD3D-CD9A-4B92-B786-57234C44B6FB}"/>
    <cellStyle name="Totaal 7 5 2 2 2" xfId="9043" xr:uid="{148F7A56-C620-4E14-A5F5-9B814D207E4E}"/>
    <cellStyle name="Totaal 7 5 2 3" xfId="8296" xr:uid="{A7021D5A-96AC-4B52-A28E-7AEC4FBB8A12}"/>
    <cellStyle name="Totaal 7 5 2 4" xfId="4837" xr:uid="{73196944-48B1-4C85-965E-EBCF2B999A99}"/>
    <cellStyle name="Totaal 7 5 3" xfId="4071" xr:uid="{7CEC7097-6E23-493C-901D-C5A83D366EB7}"/>
    <cellStyle name="Totaal 7 5 4" xfId="7530" xr:uid="{709F1AC5-43B0-4118-BF5A-EDD1338D72E3}"/>
    <cellStyle name="Totaal 7 5 5" xfId="10294" xr:uid="{D7CA3FA1-8D58-4FE0-A0F7-6316B72C2A06}"/>
    <cellStyle name="Totaal 7 5 6" xfId="3358" xr:uid="{A308C8B1-EE6F-4AF7-893F-6171E4E35640}"/>
    <cellStyle name="Totaal 7 6" xfId="1368" xr:uid="{031CF4E3-E462-460E-BE39-9A84310274A5}"/>
    <cellStyle name="Totaal 7 6 2" xfId="1963" xr:uid="{25D3D06C-3B3C-45C9-A001-7E11C2843FD6}"/>
    <cellStyle name="Totaal 7 6 2 2" xfId="5660" xr:uid="{DE591E0A-8290-4969-8FAC-1DFCAF045DE9}"/>
    <cellStyle name="Totaal 7 6 2 2 2" xfId="9119" xr:uid="{A124A882-6726-43B9-BE14-B1751759A647}"/>
    <cellStyle name="Totaal 7 6 2 3" xfId="8372" xr:uid="{BEF2C0E8-F2A7-4F8C-97A9-D706FE628185}"/>
    <cellStyle name="Totaal 7 6 2 4" xfId="4913" xr:uid="{B4A7B1AF-1163-41D9-8924-0BAF5DE9DBA9}"/>
    <cellStyle name="Totaal 7 6 3" xfId="4147" xr:uid="{6BEF626A-29E9-4373-BD0B-137766437AD1}"/>
    <cellStyle name="Totaal 7 6 4" xfId="7606" xr:uid="{B17D2343-67DA-40E3-91B9-8D46D0A98EE6}"/>
    <cellStyle name="Totaal 7 6 5" xfId="10340" xr:uid="{B40AAC5E-EC84-4A32-9D4A-FD723DC14232}"/>
    <cellStyle name="Totaal 7 6 6" xfId="3434" xr:uid="{F39D158E-7F23-42BE-80BE-B32183F1E485}"/>
    <cellStyle name="Totaal 7 7" xfId="1583" xr:uid="{07BFE052-5C8D-4682-97BD-38B6DEC24CBC}"/>
    <cellStyle name="Totaal 7 7 2" xfId="5280" xr:uid="{D0F96CEF-B33C-4252-B400-129A4FFE7850}"/>
    <cellStyle name="Totaal 7 7 2 2" xfId="8739" xr:uid="{F01288E7-0E9A-4A52-A763-467BE51108EC}"/>
    <cellStyle name="Totaal 7 7 3" xfId="7983" xr:uid="{BEF75AE7-111C-42BC-BFB6-C024A129EA88}"/>
    <cellStyle name="Totaal 7 7 4" xfId="4524" xr:uid="{EAC87AE1-B7BC-45B5-A3A7-70DA895D6CE7}"/>
    <cellStyle name="Totaal 7 8" xfId="2805" xr:uid="{0B1E3AD2-6305-4862-A671-D4A97252E72B}"/>
    <cellStyle name="Totaal 7 8 2" xfId="3801" xr:uid="{2A5C4481-EB0F-4230-A6B5-0970C6F4CE6F}"/>
    <cellStyle name="Totaal 7 9" xfId="7217" xr:uid="{9F94F95A-7CBE-43C9-980D-D1AF0EE77E3A}"/>
    <cellStyle name="Totaal 8" xfId="600" xr:uid="{00000000-0005-0000-0000-000059020000}"/>
    <cellStyle name="Totaal 8 10" xfId="3046" xr:uid="{7BFB57E1-AFB1-4D82-B1A8-A0F985D36159}"/>
    <cellStyle name="Totaal 8 2" xfId="800" xr:uid="{ACB1AAFF-8271-4259-B479-9EF54DE30267}"/>
    <cellStyle name="Totaal 8 2 2" xfId="898" xr:uid="{72175C4B-6CC6-4F9D-AAAD-1FEFBBE4C808}"/>
    <cellStyle name="Totaal 8 2 2 2" xfId="2099" xr:uid="{766D108C-D8C8-4052-937F-A863098AEFB1}"/>
    <cellStyle name="Totaal 8 2 2 2 2" xfId="5796" xr:uid="{07078F06-6E4F-4EB6-B1A9-FBA13184BA72}"/>
    <cellStyle name="Totaal 8 2 2 2 2 2" xfId="9255" xr:uid="{BED4F5FD-CB25-4184-A763-9BCB8E12B6F3}"/>
    <cellStyle name="Totaal 8 2 2 2 3" xfId="8508" xr:uid="{E62FEBA2-4F9A-4CFC-9563-1C33D6C9CD73}"/>
    <cellStyle name="Totaal 8 2 2 2 4" xfId="5049" xr:uid="{97A8E383-BE32-47F9-94E7-AA6758FC360D}"/>
    <cellStyle name="Totaal 8 2 2 3" xfId="4283" xr:uid="{EA1302FD-F326-48C1-97C0-7A3184E25B04}"/>
    <cellStyle name="Totaal 8 2 2 4" xfId="7742" xr:uid="{71AE9771-906B-4803-835F-F3EDB851C37B}"/>
    <cellStyle name="Totaal 8 2 2 5" xfId="9974" xr:uid="{D17CC511-9DF5-470F-AEAC-1ADA32494DFC}"/>
    <cellStyle name="Totaal 8 2 2 6" xfId="3570" xr:uid="{ABCBD9BD-0B64-4025-B1F6-CB91EC813C09}"/>
    <cellStyle name="Totaal 8 2 3" xfId="1719" xr:uid="{88EB32E4-DC65-4A58-9BE0-3F032686FF83}"/>
    <cellStyle name="Totaal 8 2 3 2" xfId="5416" xr:uid="{D26FAD4A-0AA6-4BC2-9EA3-39DE2A88DAE8}"/>
    <cellStyle name="Totaal 8 2 3 2 2" xfId="8875" xr:uid="{39AAFDEE-E1DA-4BBA-BE6D-9F70C17D2CAD}"/>
    <cellStyle name="Totaal 8 2 3 3" xfId="8125" xr:uid="{142141E3-24C4-40CA-B0CE-034764BFC71A}"/>
    <cellStyle name="Totaal 8 2 3 4" xfId="4666" xr:uid="{B810813D-D59F-434E-AF16-7B13D0AA61B0}"/>
    <cellStyle name="Totaal 8 2 4" xfId="2949" xr:uid="{3495BE6E-DFCF-4D6D-8E84-83CFEBE425E2}"/>
    <cellStyle name="Totaal 8 2 4 2" xfId="3930" xr:uid="{D2A2D083-4890-4CED-9994-EA8A9967C654}"/>
    <cellStyle name="Totaal 8 2 5" xfId="7359" xr:uid="{E266AA81-33AD-42FC-AB25-AB367A8E2FF9}"/>
    <cellStyle name="Totaal 8 2 6" xfId="3187" xr:uid="{BA3E57E9-C712-4B98-8C15-A712FCE68BAF}"/>
    <cellStyle name="Totaal 8 3" xfId="801" xr:uid="{8764CC98-3B97-4370-A7A3-AE9CB4EB6143}"/>
    <cellStyle name="Totaal 8 3 2" xfId="897" xr:uid="{9C1593A5-A066-4A45-AAE2-32B857350285}"/>
    <cellStyle name="Totaal 8 3 2 2" xfId="2100" xr:uid="{62994CA1-617E-4301-90FE-352556612283}"/>
    <cellStyle name="Totaal 8 3 2 2 2" xfId="5797" xr:uid="{2C72E1F9-02D0-4B4F-A5BB-243F42A39E35}"/>
    <cellStyle name="Totaal 8 3 2 2 2 2" xfId="9256" xr:uid="{46FE1AE4-06F4-4D66-99AD-56153898998C}"/>
    <cellStyle name="Totaal 8 3 2 2 3" xfId="8509" xr:uid="{9238F3F6-5897-46A7-9ACC-6DA9763A58CD}"/>
    <cellStyle name="Totaal 8 3 2 2 4" xfId="5050" xr:uid="{63B92A68-8378-47AD-8D5E-8B2AC3FE50F2}"/>
    <cellStyle name="Totaal 8 3 2 3" xfId="4284" xr:uid="{4FD16842-F6E4-4C14-8C4D-385EF22CBB00}"/>
    <cellStyle name="Totaal 8 3 2 4" xfId="7743" xr:uid="{43977D3E-7263-4107-A4A3-8C5F3AA80594}"/>
    <cellStyle name="Totaal 8 3 2 5" xfId="9973" xr:uid="{C48ACAEE-472C-42D1-91FD-FE14E5F68020}"/>
    <cellStyle name="Totaal 8 3 2 6" xfId="3571" xr:uid="{FB78E6EF-7646-45DB-9349-9D7A57A3C022}"/>
    <cellStyle name="Totaal 8 3 3" xfId="1720" xr:uid="{A535A357-30C1-4FE6-8F57-A298D59E3B79}"/>
    <cellStyle name="Totaal 8 3 3 2" xfId="5417" xr:uid="{11E7CFBF-5176-4E53-8BC3-7BA889CA59A2}"/>
    <cellStyle name="Totaal 8 3 3 2 2" xfId="8876" xr:uid="{45CFA45D-C9DC-4DDA-A54D-0616C2A370B9}"/>
    <cellStyle name="Totaal 8 3 3 3" xfId="8126" xr:uid="{1AAD9AAD-C88E-4275-A06A-FF341F143AD8}"/>
    <cellStyle name="Totaal 8 3 3 4" xfId="4667" xr:uid="{8B26370D-A466-4AD8-BB8D-7FF1B3AC7665}"/>
    <cellStyle name="Totaal 8 3 4" xfId="2950" xr:uid="{F6990924-96CE-4328-8D9A-8F558A0E6C3B}"/>
    <cellStyle name="Totaal 8 3 4 2" xfId="3931" xr:uid="{1E215FAD-D672-4A85-AE29-D7F010AB68B4}"/>
    <cellStyle name="Totaal 8 3 5" xfId="7360" xr:uid="{FAFCD765-DF6F-48F0-B5B1-4A31B7ADE59F}"/>
    <cellStyle name="Totaal 8 3 6" xfId="3188" xr:uid="{D53C19DD-BE0F-48B8-8637-18AB32252760}"/>
    <cellStyle name="Totaal 8 4" xfId="953" xr:uid="{9B97E97A-32CB-44C9-A458-67D38A088D2B}"/>
    <cellStyle name="Totaal 8 4 2" xfId="1918" xr:uid="{53FC3F0D-5DAB-4731-8466-D4788126C821}"/>
    <cellStyle name="Totaal 8 4 2 2" xfId="5615" xr:uid="{A131FFA8-4E9C-4905-A8EF-DC1270F1343E}"/>
    <cellStyle name="Totaal 8 4 2 2 2" xfId="9074" xr:uid="{DF594DA6-7939-4D8D-BB2F-29807A25E2B9}"/>
    <cellStyle name="Totaal 8 4 2 3" xfId="8327" xr:uid="{F2B5F181-2D40-4E43-9692-7D0B91FB141F}"/>
    <cellStyle name="Totaal 8 4 2 4" xfId="4868" xr:uid="{F256FBCF-8E29-4929-9D31-90C6CE51066E}"/>
    <cellStyle name="Totaal 8 4 3" xfId="4102" xr:uid="{4B064AEB-5F8B-487D-9652-861AE83B9E88}"/>
    <cellStyle name="Totaal 8 4 4" xfId="7561" xr:uid="{8F4945F1-74B7-4605-9B62-905BEEBCF8C3}"/>
    <cellStyle name="Totaal 8 4 5" xfId="10029" xr:uid="{27B0D648-2AB9-4733-AE77-8A810C51E57F}"/>
    <cellStyle name="Totaal 8 4 6" xfId="3389" xr:uid="{BEA6C6E4-7A5E-4D5C-B80F-CA8C6B19DF8C}"/>
    <cellStyle name="Totaal 8 5" xfId="1323" xr:uid="{F11DECE9-D884-42D3-A2EB-9922D89A5B9A}"/>
    <cellStyle name="Totaal 8 5 2" xfId="1888" xr:uid="{9E181083-7DF9-4934-BB10-11AA6BDF7962}"/>
    <cellStyle name="Totaal 8 5 2 2" xfId="5585" xr:uid="{7C78BCCF-66B8-489B-AC5B-CA8C8B6CB3BB}"/>
    <cellStyle name="Totaal 8 5 2 2 2" xfId="9044" xr:uid="{DD2E0475-ACDF-47D5-9182-6DE1E8E08AA0}"/>
    <cellStyle name="Totaal 8 5 2 3" xfId="8297" xr:uid="{DA07D085-1746-4219-9FB6-541A84BAB1F0}"/>
    <cellStyle name="Totaal 8 5 2 4" xfId="4838" xr:uid="{3AF92228-F1AC-4CDB-B5E5-30ACE7983E0A}"/>
    <cellStyle name="Totaal 8 5 3" xfId="4072" xr:uid="{2C9B4948-5B30-4184-90D6-57FF14606090}"/>
    <cellStyle name="Totaal 8 5 4" xfId="7531" xr:uid="{BDC86475-4D60-4F44-8FF2-705B75494F3C}"/>
    <cellStyle name="Totaal 8 5 5" xfId="10295" xr:uid="{1746BD82-B0F9-475E-9B5D-6EC4FF2F4C07}"/>
    <cellStyle name="Totaal 8 5 6" xfId="3359" xr:uid="{2CA4D03D-F123-44F3-A4B5-8798BFF35372}"/>
    <cellStyle name="Totaal 8 6" xfId="1369" xr:uid="{9ABEC98B-0003-4B89-8E77-881282E31546}"/>
    <cellStyle name="Totaal 8 6 2" xfId="1964" xr:uid="{1464FB54-FEAB-416C-91DC-17296EF3847F}"/>
    <cellStyle name="Totaal 8 6 2 2" xfId="5661" xr:uid="{D3FCF59C-EA36-4E6E-8C67-C0869D10E580}"/>
    <cellStyle name="Totaal 8 6 2 2 2" xfId="9120" xr:uid="{5319D89B-D4CD-47AA-8156-19041313EC9E}"/>
    <cellStyle name="Totaal 8 6 2 3" xfId="8373" xr:uid="{2296C6E4-E4E5-4B6E-8B8D-AA67C0E580C1}"/>
    <cellStyle name="Totaal 8 6 2 4" xfId="4914" xr:uid="{42085633-7817-4F66-B7C7-DB9DA13982C1}"/>
    <cellStyle name="Totaal 8 6 3" xfId="4148" xr:uid="{59F814AF-8C80-402F-91CD-9E7D1498B781}"/>
    <cellStyle name="Totaal 8 6 4" xfId="7607" xr:uid="{45F3D490-FB42-41CD-9064-E60B9C2AF593}"/>
    <cellStyle name="Totaal 8 6 5" xfId="10341" xr:uid="{BB5C644E-170D-462B-9F5F-8D2446071548}"/>
    <cellStyle name="Totaal 8 6 6" xfId="3435" xr:uid="{CB742F99-6657-43C9-8FB9-FCEC8F9818FC}"/>
    <cellStyle name="Totaal 8 7" xfId="1584" xr:uid="{27F20CF5-1242-44AA-8D19-EE717102C229}"/>
    <cellStyle name="Totaal 8 7 2" xfId="5281" xr:uid="{AE407D92-50E4-4F8E-B13B-AAE906E3FC3D}"/>
    <cellStyle name="Totaal 8 7 2 2" xfId="8740" xr:uid="{29EB76FA-A6AC-46B9-B780-B3A9F1E7CCE9}"/>
    <cellStyle name="Totaal 8 7 3" xfId="7984" xr:uid="{5B834C9A-C315-42B7-A8E9-98FD98BBF9E8}"/>
    <cellStyle name="Totaal 8 7 4" xfId="4525" xr:uid="{B6F03E22-AFE0-46C0-B8A7-FDA6A472AB0A}"/>
    <cellStyle name="Totaal 8 8" xfId="2806" xr:uid="{5D817873-8345-4CC5-86A3-C47BD0AE7C09}"/>
    <cellStyle name="Totaal 8 8 2" xfId="3802" xr:uid="{67FB6ECD-C1A2-4D36-9285-5D0470FA7491}"/>
    <cellStyle name="Totaal 8 9" xfId="7218" xr:uid="{14CF2E3F-33B8-4B2E-850B-C6051CC1A99C}"/>
    <cellStyle name="Totaal 9" xfId="601" xr:uid="{00000000-0005-0000-0000-00005A020000}"/>
    <cellStyle name="Totaal 9 10" xfId="3047" xr:uid="{AE27E3F3-3074-4401-8C4B-E8E9D9B253E3}"/>
    <cellStyle name="Totaal 9 2" xfId="802" xr:uid="{2C7ADA7E-63AF-4DA2-AD77-1DF7CDB4DC60}"/>
    <cellStyle name="Totaal 9 2 2" xfId="896" xr:uid="{FF1D4CF4-9B16-4772-8EBD-EDACEAC76476}"/>
    <cellStyle name="Totaal 9 2 2 2" xfId="2101" xr:uid="{4C9672C9-9995-4A74-A1D2-3DC5F26DFF5B}"/>
    <cellStyle name="Totaal 9 2 2 2 2" xfId="5798" xr:uid="{6F68E5B2-71E9-46C2-9DA6-C0554CEDDE22}"/>
    <cellStyle name="Totaal 9 2 2 2 2 2" xfId="9257" xr:uid="{DF21FB50-2C28-48EC-97B9-F1B5E0D3F51F}"/>
    <cellStyle name="Totaal 9 2 2 2 3" xfId="8510" xr:uid="{AE4C5131-8ED4-4837-8202-E57AEC7070A4}"/>
    <cellStyle name="Totaal 9 2 2 2 4" xfId="5051" xr:uid="{A50DBDE7-5E7F-4AF0-803D-84EF19CB0B08}"/>
    <cellStyle name="Totaal 9 2 2 3" xfId="4285" xr:uid="{19826CA6-393D-4BAA-9B61-A49189D95D44}"/>
    <cellStyle name="Totaal 9 2 2 4" xfId="7744" xr:uid="{AB58F38F-A6CD-421F-89B8-68A6BD2E5223}"/>
    <cellStyle name="Totaal 9 2 2 5" xfId="9972" xr:uid="{98011689-A3A3-42B4-A9D7-E330D37818D7}"/>
    <cellStyle name="Totaal 9 2 2 6" xfId="3572" xr:uid="{02325570-01AE-438E-9FFB-F7098A2B4B82}"/>
    <cellStyle name="Totaal 9 2 3" xfId="1721" xr:uid="{7FDB2018-FB76-4E93-AC3A-0A8064420F59}"/>
    <cellStyle name="Totaal 9 2 3 2" xfId="5418" xr:uid="{40D10A22-F14B-4FF6-88F2-47A568282690}"/>
    <cellStyle name="Totaal 9 2 3 2 2" xfId="8877" xr:uid="{DB8A3E0C-BBD0-44BB-8E0A-E347713920A6}"/>
    <cellStyle name="Totaal 9 2 3 3" xfId="8127" xr:uid="{9567BC4F-11FC-419A-94CB-B140E825370D}"/>
    <cellStyle name="Totaal 9 2 3 4" xfId="4668" xr:uid="{69FDB9C6-9473-4402-B05B-FCCD929DB95E}"/>
    <cellStyle name="Totaal 9 2 4" xfId="2951" xr:uid="{988A804E-8399-42FA-BE9F-64CCED3D31E0}"/>
    <cellStyle name="Totaal 9 2 4 2" xfId="3932" xr:uid="{AD1A904E-127A-4DC2-89AE-EC42241F8D7B}"/>
    <cellStyle name="Totaal 9 2 5" xfId="7361" xr:uid="{653AFDD9-E97B-47D4-BFAF-C09A4E02A278}"/>
    <cellStyle name="Totaal 9 2 6" xfId="3189" xr:uid="{163C57BA-3533-42B4-8E6F-786194FD3C5C}"/>
    <cellStyle name="Totaal 9 3" xfId="803" xr:uid="{63FA2D2C-2D07-41FF-AF12-F1F733FFEE69}"/>
    <cellStyle name="Totaal 9 3 2" xfId="895" xr:uid="{AEEB873A-77D6-4AD2-89D1-48A0DDC51C34}"/>
    <cellStyle name="Totaal 9 3 2 2" xfId="2102" xr:uid="{35911374-F76E-410D-9B76-1DFFB570B116}"/>
    <cellStyle name="Totaal 9 3 2 2 2" xfId="5799" xr:uid="{BB878D8E-B3B2-41BE-AF1F-F5778DC02AAA}"/>
    <cellStyle name="Totaal 9 3 2 2 2 2" xfId="9258" xr:uid="{7B234296-AFE6-49CF-95C6-803DA9448340}"/>
    <cellStyle name="Totaal 9 3 2 2 3" xfId="8511" xr:uid="{994CC0A1-8BAF-4028-9F8E-01FCF02B82ED}"/>
    <cellStyle name="Totaal 9 3 2 2 4" xfId="5052" xr:uid="{24AA5A49-6AD6-4885-98E2-223E62E94685}"/>
    <cellStyle name="Totaal 9 3 2 3" xfId="4286" xr:uid="{C6349171-2F50-4D0F-9C94-647C20C670EB}"/>
    <cellStyle name="Totaal 9 3 2 4" xfId="7745" xr:uid="{4E9A8451-4C2A-4544-BEDC-9D715499288B}"/>
    <cellStyle name="Totaal 9 3 2 5" xfId="9971" xr:uid="{0C6547C3-E418-48EF-81EA-7B737BBBC0B2}"/>
    <cellStyle name="Totaal 9 3 2 6" xfId="3573" xr:uid="{D22FDCB8-6475-4E69-83E2-858E1CA42FF3}"/>
    <cellStyle name="Totaal 9 3 3" xfId="1722" xr:uid="{F7F1D27A-A778-4B97-A156-2434C517A523}"/>
    <cellStyle name="Totaal 9 3 3 2" xfId="5419" xr:uid="{71B220BA-3CDA-4DC9-A5AC-C74D963767C7}"/>
    <cellStyle name="Totaal 9 3 3 2 2" xfId="8878" xr:uid="{68883BA4-E3A7-4319-9706-540B1BEA776E}"/>
    <cellStyle name="Totaal 9 3 3 3" xfId="8128" xr:uid="{F8BC7E88-9D7A-4F61-BE0B-99C3476CA2F8}"/>
    <cellStyle name="Totaal 9 3 3 4" xfId="4669" xr:uid="{A53985B3-2529-40AF-B29B-3F064C4E8A63}"/>
    <cellStyle name="Totaal 9 3 4" xfId="2952" xr:uid="{952BEACD-A7EF-4AEB-965C-D9360B61CF19}"/>
    <cellStyle name="Totaal 9 3 4 2" xfId="3933" xr:uid="{7BB12819-70DE-48F0-A6C1-FA6CFB5896C8}"/>
    <cellStyle name="Totaal 9 3 5" xfId="7362" xr:uid="{9F9272AF-E121-407A-B066-4E03329609EF}"/>
    <cellStyle name="Totaal 9 3 6" xfId="3190" xr:uid="{F88E4D64-3D23-4682-97C7-9E37211C2928}"/>
    <cellStyle name="Totaal 9 4" xfId="952" xr:uid="{D5DF84B7-20CA-428D-8989-B5CC02080DF0}"/>
    <cellStyle name="Totaal 9 4 2" xfId="1919" xr:uid="{1C9E265B-A67C-439B-944E-DA187D2003EB}"/>
    <cellStyle name="Totaal 9 4 2 2" xfId="5616" xr:uid="{93EC0F59-0B67-4FF7-9A25-3F09C9649DCB}"/>
    <cellStyle name="Totaal 9 4 2 2 2" xfId="9075" xr:uid="{86A8F8EB-8AF5-4ABC-B12F-2BB6BF956F7C}"/>
    <cellStyle name="Totaal 9 4 2 3" xfId="8328" xr:uid="{FFE45D26-A1DD-486A-B2F6-00DAF3F55FCB}"/>
    <cellStyle name="Totaal 9 4 2 4" xfId="4869" xr:uid="{71F190E7-9C95-440F-ADD2-D2BBFF8EC15E}"/>
    <cellStyle name="Totaal 9 4 3" xfId="4103" xr:uid="{19704267-D535-4F84-8B55-82688DC1526E}"/>
    <cellStyle name="Totaal 9 4 4" xfId="7562" xr:uid="{C36916A2-6F58-4C59-8882-FD01C24F103B}"/>
    <cellStyle name="Totaal 9 4 5" xfId="10028" xr:uid="{BBAB762D-ADA7-4EC2-BA38-3645AFA00AD0}"/>
    <cellStyle name="Totaal 9 4 6" xfId="3390" xr:uid="{CD1FB9CA-C0B3-4BB7-A0D9-1DA206ED1B7F}"/>
    <cellStyle name="Totaal 9 5" xfId="1324" xr:uid="{EC7D4D01-3682-4E4D-AEF6-E6F4BCB9DA9D}"/>
    <cellStyle name="Totaal 9 5 2" xfId="1889" xr:uid="{9AAC21D5-5AAE-4200-A9E5-13C59B75C30D}"/>
    <cellStyle name="Totaal 9 5 2 2" xfId="5586" xr:uid="{CB64A371-C1A8-46FD-B76C-1B22F8C505B2}"/>
    <cellStyle name="Totaal 9 5 2 2 2" xfId="9045" xr:uid="{B2FB9B30-5D72-424D-ABAF-3A65EEFD4D32}"/>
    <cellStyle name="Totaal 9 5 2 3" xfId="8298" xr:uid="{D4E9D6F4-6500-42C3-96DE-E2D0D1535E19}"/>
    <cellStyle name="Totaal 9 5 2 4" xfId="4839" xr:uid="{18E52F90-971D-436E-B046-32C6556CDD07}"/>
    <cellStyle name="Totaal 9 5 3" xfId="4073" xr:uid="{5AC51E4C-47C8-4A39-A979-249A89110300}"/>
    <cellStyle name="Totaal 9 5 4" xfId="7532" xr:uid="{05D50B81-7EE1-4065-896B-A56CA90D2CE7}"/>
    <cellStyle name="Totaal 9 5 5" xfId="10296" xr:uid="{D3A80F3F-C759-444D-96B1-314820B0C996}"/>
    <cellStyle name="Totaal 9 5 6" xfId="3360" xr:uid="{95D4A37D-504F-4026-9CBB-D9DB02984071}"/>
    <cellStyle name="Totaal 9 6" xfId="1370" xr:uid="{0E3B9C4E-2076-4BBF-AAE2-AF6D82170A04}"/>
    <cellStyle name="Totaal 9 6 2" xfId="1965" xr:uid="{4C412A71-D2B8-48BA-8FD5-0FB09943F55F}"/>
    <cellStyle name="Totaal 9 6 2 2" xfId="5662" xr:uid="{1203AA41-B7BB-40FB-8A01-1DCC3935F5DE}"/>
    <cellStyle name="Totaal 9 6 2 2 2" xfId="9121" xr:uid="{93C841C4-A870-46E3-9E48-A2804FAF0B9C}"/>
    <cellStyle name="Totaal 9 6 2 3" xfId="8374" xr:uid="{EB60076A-300B-4495-87BA-06928294F6D1}"/>
    <cellStyle name="Totaal 9 6 2 4" xfId="4915" xr:uid="{AB5710EB-484B-4A2A-8179-9E3D05E63A20}"/>
    <cellStyle name="Totaal 9 6 3" xfId="4149" xr:uid="{48392C9D-2DF2-4F80-816E-33E74349E244}"/>
    <cellStyle name="Totaal 9 6 4" xfId="7608" xr:uid="{4F442153-DEEB-45F2-9408-8CF86D7684E4}"/>
    <cellStyle name="Totaal 9 6 5" xfId="10342" xr:uid="{B73A4F46-BA0D-472A-8BB5-15EF60CC40D4}"/>
    <cellStyle name="Totaal 9 6 6" xfId="3436" xr:uid="{B7C3D46E-0B61-4B7C-B065-41D2C8A4CD0C}"/>
    <cellStyle name="Totaal 9 7" xfId="1585" xr:uid="{B6B2BF06-5D50-4F02-878B-D1DB690093D0}"/>
    <cellStyle name="Totaal 9 7 2" xfId="5282" xr:uid="{F9AFD9D1-9765-4EF1-A728-6B7EC2E33A5B}"/>
    <cellStyle name="Totaal 9 7 2 2" xfId="8741" xr:uid="{1D045859-AE1C-4AF2-88C2-526393384497}"/>
    <cellStyle name="Totaal 9 7 3" xfId="7985" xr:uid="{A7240394-05D7-4DDB-9386-AE12AB923BCB}"/>
    <cellStyle name="Totaal 9 7 4" xfId="4526" xr:uid="{9E5EAF4C-D9A8-4A2B-8296-321ABCBCA1E6}"/>
    <cellStyle name="Totaal 9 8" xfId="2807" xr:uid="{AEA5F91F-D89E-4FE7-B9C6-4A450CF67C2B}"/>
    <cellStyle name="Totaal 9 8 2" xfId="3803" xr:uid="{7AB578E1-3919-46B5-AEBA-8FFC20F3405C}"/>
    <cellStyle name="Totaal 9 9" xfId="7219" xr:uid="{EE551C0E-3722-40C0-B39E-CB18FEA36CED}"/>
    <cellStyle name="Uitvoer 10" xfId="602" xr:uid="{00000000-0005-0000-0000-00005B020000}"/>
    <cellStyle name="Uitvoer 10 10" xfId="3048" xr:uid="{4B33C8FB-61CD-4F35-B145-B427FC5E0475}"/>
    <cellStyle name="Uitvoer 10 2" xfId="804" xr:uid="{71F2F2CE-2D98-4F04-85F3-17B52F2136A0}"/>
    <cellStyle name="Uitvoer 10 2 2" xfId="894" xr:uid="{5EF0277C-F913-455F-B72B-8ADE941F35EB}"/>
    <cellStyle name="Uitvoer 10 2 2 2" xfId="2103" xr:uid="{FE5637EF-B172-46E0-912B-15B3264014AA}"/>
    <cellStyle name="Uitvoer 10 2 2 2 2" xfId="5800" xr:uid="{3D9CA082-BCBB-4071-94D6-7F1A84577BA0}"/>
    <cellStyle name="Uitvoer 10 2 2 2 2 2" xfId="9259" xr:uid="{24828B8C-78A4-4CFE-9116-3DE51D86E686}"/>
    <cellStyle name="Uitvoer 10 2 2 2 3" xfId="8512" xr:uid="{2E8CD85A-05CA-4113-BE05-DAA5307696F2}"/>
    <cellStyle name="Uitvoer 10 2 2 2 4" xfId="5053" xr:uid="{449C2B48-882B-4831-A616-8A157F7B176E}"/>
    <cellStyle name="Uitvoer 10 2 2 3" xfId="4287" xr:uid="{E75FDBA6-CC12-4139-BD03-FCC2930F18BA}"/>
    <cellStyle name="Uitvoer 10 2 2 4" xfId="7746" xr:uid="{082A0CBE-4C68-4608-AF27-E3F138EBE210}"/>
    <cellStyle name="Uitvoer 10 2 2 5" xfId="9970" xr:uid="{8BCF97D7-8273-4577-9BFD-CAEC3C29C6A1}"/>
    <cellStyle name="Uitvoer 10 2 2 6" xfId="3574" xr:uid="{47B25549-14E1-4A7F-ABAA-E3839695FFBA}"/>
    <cellStyle name="Uitvoer 10 2 3" xfId="1723" xr:uid="{685405EA-B24A-49B8-93F6-92C22A473F67}"/>
    <cellStyle name="Uitvoer 10 2 3 2" xfId="1223" xr:uid="{03797EDE-C8B1-4097-B483-72A234DF092E}"/>
    <cellStyle name="Uitvoer 10 2 3 2 2" xfId="8879" xr:uid="{2C365DB3-6033-4CA7-B9BA-CE5B6E0BD5F1}"/>
    <cellStyle name="Uitvoer 10 2 3 2 3" xfId="5420" xr:uid="{B94C103F-4141-405F-B2A0-9C262899862C}"/>
    <cellStyle name="Uitvoer 10 2 3 3" xfId="8129" xr:uid="{B597CFB0-BDDA-44AB-AAE7-BB1AE1485D33}"/>
    <cellStyle name="Uitvoer 10 2 3 4" xfId="4670" xr:uid="{B6550E3A-EA6C-4ECC-AAD7-662E6BA3ACA8}"/>
    <cellStyle name="Uitvoer 10 2 4" xfId="2953" xr:uid="{5B9B8415-C50B-401F-9466-5F80DA3FFC84}"/>
    <cellStyle name="Uitvoer 10 2 5" xfId="7363" xr:uid="{1908E069-B1C6-4004-AF85-62850D32693D}"/>
    <cellStyle name="Uitvoer 10 2 6" xfId="3191" xr:uid="{D97EDABD-4E52-4AFA-AFF8-8C798578EBC6}"/>
    <cellStyle name="Uitvoer 10 3" xfId="805" xr:uid="{6EAE8113-5DE3-48CE-99C5-07A011A70ABD}"/>
    <cellStyle name="Uitvoer 10 3 2" xfId="893" xr:uid="{0A136DB5-8679-4AC7-BD1F-CA2C706224E6}"/>
    <cellStyle name="Uitvoer 10 3 2 2" xfId="2104" xr:uid="{8BCFD958-3101-4BD7-A9C9-E3B7B6DBED82}"/>
    <cellStyle name="Uitvoer 10 3 2 2 2" xfId="5801" xr:uid="{F13481C6-89B5-44ED-BA4A-2F7EB587AC54}"/>
    <cellStyle name="Uitvoer 10 3 2 2 2 2" xfId="9260" xr:uid="{795CE6C2-5523-4BFD-9765-8AAA9E2A1CC3}"/>
    <cellStyle name="Uitvoer 10 3 2 2 3" xfId="8513" xr:uid="{785A14FB-3C35-481B-BAC8-5031AA868968}"/>
    <cellStyle name="Uitvoer 10 3 2 2 4" xfId="5054" xr:uid="{E180EA8B-05BF-4DF7-B47A-DCB9A34E41FC}"/>
    <cellStyle name="Uitvoer 10 3 2 3" xfId="4288" xr:uid="{F0EAA8A4-1D8F-48FC-B877-701A26FF6F19}"/>
    <cellStyle name="Uitvoer 10 3 2 4" xfId="7747" xr:uid="{7258B830-866C-4649-9F6E-C7337F839503}"/>
    <cellStyle name="Uitvoer 10 3 2 5" xfId="9969" xr:uid="{00C8BAD6-147C-48BD-AC69-D2A159DF16EB}"/>
    <cellStyle name="Uitvoer 10 3 2 6" xfId="3575" xr:uid="{C54EA043-5DD7-4A08-8877-2BEBFC0A293F}"/>
    <cellStyle name="Uitvoer 10 3 3" xfId="1724" xr:uid="{B05FAE93-6DCA-4C0E-B0F1-F0D122F5F817}"/>
    <cellStyle name="Uitvoer 10 3 3 2" xfId="1232" xr:uid="{29B6675C-1DED-4AE5-BEC6-58864A00D761}"/>
    <cellStyle name="Uitvoer 10 3 3 2 2" xfId="8880" xr:uid="{9FA11E63-62F0-493A-863F-98A1F672D4C4}"/>
    <cellStyle name="Uitvoer 10 3 3 2 3" xfId="5421" xr:uid="{237F8360-949C-4336-BE75-9C8170F7B189}"/>
    <cellStyle name="Uitvoer 10 3 3 3" xfId="8130" xr:uid="{828C5629-C19C-4FFD-8987-9C212FFC3EBE}"/>
    <cellStyle name="Uitvoer 10 3 3 4" xfId="4671" xr:uid="{AF719EAF-56D5-402E-8E53-42F1131BE87F}"/>
    <cellStyle name="Uitvoer 10 3 4" xfId="2954" xr:uid="{30E98798-34EA-46F8-86AE-C77B2E4495F2}"/>
    <cellStyle name="Uitvoer 10 3 5" xfId="7364" xr:uid="{D6B9F92D-30E1-4BF1-8718-4D7FA24C5182}"/>
    <cellStyle name="Uitvoer 10 3 6" xfId="3192" xr:uid="{7725D29C-E64C-4A8E-8E45-A92947379D80}"/>
    <cellStyle name="Uitvoer 10 4" xfId="951" xr:uid="{9D958D7A-DDE8-4C73-944B-74445B9400BD}"/>
    <cellStyle name="Uitvoer 10 4 2" xfId="1920" xr:uid="{DFD871A1-FC56-47D8-ACCA-5D9C124CA3BB}"/>
    <cellStyle name="Uitvoer 10 4 2 2" xfId="5617" xr:uid="{58CE0519-4AD4-415E-A754-02D0450D26DC}"/>
    <cellStyle name="Uitvoer 10 4 2 2 2" xfId="9076" xr:uid="{25A88FAC-BB3B-4C47-B142-BE9B763479B2}"/>
    <cellStyle name="Uitvoer 10 4 2 3" xfId="8329" xr:uid="{588450FD-54F9-497A-A3C4-2F9D462A27E6}"/>
    <cellStyle name="Uitvoer 10 4 2 4" xfId="4870" xr:uid="{026EECE8-EE3E-4573-A46C-A49ED8B6C008}"/>
    <cellStyle name="Uitvoer 10 4 3" xfId="4104" xr:uid="{D6ED58EF-8E42-4B75-A70D-DE48C8FC25FE}"/>
    <cellStyle name="Uitvoer 10 4 4" xfId="7563" xr:uid="{52676A40-41AC-4BA0-B529-7F694CAFCCAA}"/>
    <cellStyle name="Uitvoer 10 4 5" xfId="10027" xr:uid="{E9013364-DDFD-497A-A84A-7FEDC16CE614}"/>
    <cellStyle name="Uitvoer 10 4 6" xfId="3391" xr:uid="{B7AB1784-77EA-470F-AA64-8E364FE70B03}"/>
    <cellStyle name="Uitvoer 10 5" xfId="1325" xr:uid="{CA7DC6EF-002B-4379-B694-161420304E2F}"/>
    <cellStyle name="Uitvoer 10 5 2" xfId="1890" xr:uid="{7392887A-A44A-4978-86CF-E1A928E0AC72}"/>
    <cellStyle name="Uitvoer 10 5 2 2" xfId="5587" xr:uid="{431439E9-AF79-4C51-893C-40A7909856ED}"/>
    <cellStyle name="Uitvoer 10 5 2 2 2" xfId="9046" xr:uid="{2ED67A8D-B970-49E3-B1AB-267486A5BB62}"/>
    <cellStyle name="Uitvoer 10 5 2 3" xfId="8299" xr:uid="{91CF01B4-5FA8-4AFF-BE2C-BF3F0498F08E}"/>
    <cellStyle name="Uitvoer 10 5 2 4" xfId="4840" xr:uid="{56FF5CE4-1D9F-4AB0-B300-DAAB0A877E82}"/>
    <cellStyle name="Uitvoer 10 5 3" xfId="4074" xr:uid="{CC56D473-A409-4350-B05C-6700618B256C}"/>
    <cellStyle name="Uitvoer 10 5 4" xfId="7533" xr:uid="{3E05FF0C-F5A4-4CAA-86A1-914AC37D66BF}"/>
    <cellStyle name="Uitvoer 10 5 5" xfId="10297" xr:uid="{A186DDB8-98E6-4CD0-B920-C29471C4E1D8}"/>
    <cellStyle name="Uitvoer 10 5 6" xfId="3361" xr:uid="{2D6B3C92-9175-483F-9E05-77AAD10226AA}"/>
    <cellStyle name="Uitvoer 10 6" xfId="1371" xr:uid="{784C8620-1E01-4173-BE29-E3D5537DA503}"/>
    <cellStyle name="Uitvoer 10 6 2" xfId="1966" xr:uid="{753F9410-4D4A-4538-A379-C8E1050DA9B1}"/>
    <cellStyle name="Uitvoer 10 6 2 2" xfId="5663" xr:uid="{79FDB603-99D2-4164-AB25-F9F521878257}"/>
    <cellStyle name="Uitvoer 10 6 2 2 2" xfId="9122" xr:uid="{0F474EF4-E454-4ED8-9628-A468103B61F5}"/>
    <cellStyle name="Uitvoer 10 6 2 3" xfId="8375" xr:uid="{F724AF85-03DA-491A-ADEF-4998E0D6D800}"/>
    <cellStyle name="Uitvoer 10 6 2 4" xfId="4916" xr:uid="{11B5E38E-78EA-4C80-B706-A681A90B254A}"/>
    <cellStyle name="Uitvoer 10 6 3" xfId="4150" xr:uid="{90C6515F-C0C2-4896-9D8F-9C955CF95317}"/>
    <cellStyle name="Uitvoer 10 6 4" xfId="7609" xr:uid="{C9A28358-C922-40AC-AAE8-E428DB34DF20}"/>
    <cellStyle name="Uitvoer 10 6 5" xfId="10343" xr:uid="{4411B425-00A0-415A-9AD5-4669CFB37103}"/>
    <cellStyle name="Uitvoer 10 6 6" xfId="3437" xr:uid="{43A21204-3E16-433A-A201-AF47488A6812}"/>
    <cellStyle name="Uitvoer 10 7" xfId="1586" xr:uid="{F8AA17F0-01C1-41F3-B511-BBF6D7DF5484}"/>
    <cellStyle name="Uitvoer 10 7 2" xfId="1216" xr:uid="{5AFFFE46-7D1F-4B01-B43D-E279C81823A1}"/>
    <cellStyle name="Uitvoer 10 7 2 2" xfId="8742" xr:uid="{D8517BF6-BEAA-4A55-B6BE-0E0E5FB174C7}"/>
    <cellStyle name="Uitvoer 10 7 2 3" xfId="5283" xr:uid="{C16C8DB1-86B4-43A5-BFAE-915D3F76808E}"/>
    <cellStyle name="Uitvoer 10 7 3" xfId="7986" xr:uid="{4121EC6F-F3BE-4732-89C7-6A8DDD84EEC6}"/>
    <cellStyle name="Uitvoer 10 7 4" xfId="4527" xr:uid="{10BD157D-A0A2-419C-BD27-8DC82C8AACCC}"/>
    <cellStyle name="Uitvoer 10 8" xfId="2808" xr:uid="{05CC5396-77F4-4CF6-A5D7-1E45ED895882}"/>
    <cellStyle name="Uitvoer 10 9" xfId="7220" xr:uid="{E87EACB5-9BE5-4806-B388-9868F415A16F}"/>
    <cellStyle name="Uitvoer 11" xfId="603" xr:uid="{00000000-0005-0000-0000-00005C020000}"/>
    <cellStyle name="Uitvoer 11 10" xfId="3049" xr:uid="{A04B0041-A596-48A1-8BF0-C91B00CD885B}"/>
    <cellStyle name="Uitvoer 11 2" xfId="806" xr:uid="{B9FC75A1-81C3-4CBC-83EA-7FDE80D1B90F}"/>
    <cellStyle name="Uitvoer 11 2 2" xfId="892" xr:uid="{54EEF6A2-B8C9-42DA-B8CE-90CF3ABA87E8}"/>
    <cellStyle name="Uitvoer 11 2 2 2" xfId="2105" xr:uid="{E31BAF81-0CDF-49D9-BBFB-48E36EEF4C79}"/>
    <cellStyle name="Uitvoer 11 2 2 2 2" xfId="5802" xr:uid="{B79B0C39-158B-48B4-BA2C-011AB648555D}"/>
    <cellStyle name="Uitvoer 11 2 2 2 2 2" xfId="9261" xr:uid="{0BA8AB46-0FE1-40E6-B228-360D7F8FD87D}"/>
    <cellStyle name="Uitvoer 11 2 2 2 3" xfId="8514" xr:uid="{06B89496-E49F-4600-B643-E3D8DB4EEBB8}"/>
    <cellStyle name="Uitvoer 11 2 2 2 4" xfId="5055" xr:uid="{0F6FD9DF-296A-4CD1-B34E-88099B651A9A}"/>
    <cellStyle name="Uitvoer 11 2 2 3" xfId="4289" xr:uid="{F8526C6D-D076-4429-A2B2-D411F3EC44C2}"/>
    <cellStyle name="Uitvoer 11 2 2 4" xfId="7748" xr:uid="{3B4BC595-9A73-4A8B-B75D-A414583F7CEA}"/>
    <cellStyle name="Uitvoer 11 2 2 5" xfId="9968" xr:uid="{8EDE3650-03D3-4622-8D4C-0D67DDDBF25E}"/>
    <cellStyle name="Uitvoer 11 2 2 6" xfId="3576" xr:uid="{7BA4E177-1D76-4D1A-8548-31A312A227ED}"/>
    <cellStyle name="Uitvoer 11 2 3" xfId="1725" xr:uid="{2D5847F2-7012-46F3-8A6E-1858384C8A25}"/>
    <cellStyle name="Uitvoer 11 2 3 2" xfId="1233" xr:uid="{114B2D09-9EBA-47F3-9602-C70CC47DE443}"/>
    <cellStyle name="Uitvoer 11 2 3 2 2" xfId="8881" xr:uid="{E1069A9A-10E7-412C-8047-7EF1813F74CE}"/>
    <cellStyle name="Uitvoer 11 2 3 2 3" xfId="5422" xr:uid="{D3879CF3-24E0-4C46-A851-0C150E5C9CEB}"/>
    <cellStyle name="Uitvoer 11 2 3 3" xfId="8131" xr:uid="{E25B0961-D3FC-4FF1-BCD1-510472E3E451}"/>
    <cellStyle name="Uitvoer 11 2 3 4" xfId="4672" xr:uid="{612A656F-A6E7-4A5F-A4F4-2A8EA6A38E24}"/>
    <cellStyle name="Uitvoer 11 2 4" xfId="2955" xr:uid="{013BD8A4-13B9-4496-8B31-8ADD383AF833}"/>
    <cellStyle name="Uitvoer 11 2 5" xfId="7365" xr:uid="{6C30AA3C-C082-4E06-B47C-4C3A686EDE3A}"/>
    <cellStyle name="Uitvoer 11 2 6" xfId="3193" xr:uid="{04A8BB76-C8DE-4F6F-A613-A7FEB13ECEC7}"/>
    <cellStyle name="Uitvoer 11 3" xfId="807" xr:uid="{79A15B00-0AF7-4D5C-945E-387EE0BB4B1E}"/>
    <cellStyle name="Uitvoer 11 3 2" xfId="891" xr:uid="{1A34B172-A89E-4D5E-AE6D-5A010ACEE833}"/>
    <cellStyle name="Uitvoer 11 3 2 2" xfId="2106" xr:uid="{7DCDBD61-73ED-4774-84AF-1AC5B6C15235}"/>
    <cellStyle name="Uitvoer 11 3 2 2 2" xfId="5803" xr:uid="{DF310BE1-4B4D-4207-B41A-6B7308EBDDA2}"/>
    <cellStyle name="Uitvoer 11 3 2 2 2 2" xfId="9262" xr:uid="{DDE4D6EC-42CB-41BB-A970-1BCD76DF1FCE}"/>
    <cellStyle name="Uitvoer 11 3 2 2 3" xfId="8515" xr:uid="{F4E9BEE5-CD1A-4E87-AFB9-531E68C1C993}"/>
    <cellStyle name="Uitvoer 11 3 2 2 4" xfId="5056" xr:uid="{1F385951-89BE-4E24-BEA0-2168410B6108}"/>
    <cellStyle name="Uitvoer 11 3 2 3" xfId="4290" xr:uid="{5D2AB0E4-A1CF-4E16-AFF2-1F43A3727565}"/>
    <cellStyle name="Uitvoer 11 3 2 4" xfId="7749" xr:uid="{33FBB2A6-E94E-4282-A19C-5F491A209A54}"/>
    <cellStyle name="Uitvoer 11 3 2 5" xfId="9967" xr:uid="{C50550C6-08A8-4C93-B289-23D92CE54C7B}"/>
    <cellStyle name="Uitvoer 11 3 2 6" xfId="3577" xr:uid="{8B937615-0FB9-4F97-8C1A-FEEEC8B6F9B3}"/>
    <cellStyle name="Uitvoer 11 3 3" xfId="1726" xr:uid="{31FCC437-E1FF-4474-B4EC-43EB04FFA11A}"/>
    <cellStyle name="Uitvoer 11 3 3 2" xfId="1189" xr:uid="{1FB90479-6CF6-4A8F-8FA2-0CD671CA0753}"/>
    <cellStyle name="Uitvoer 11 3 3 2 2" xfId="8882" xr:uid="{F81C02D9-A7B3-4DFA-A93F-5C325C0DDAE7}"/>
    <cellStyle name="Uitvoer 11 3 3 2 3" xfId="5423" xr:uid="{6C43275F-C372-41B6-8745-E6A4647D5BE6}"/>
    <cellStyle name="Uitvoer 11 3 3 3" xfId="8132" xr:uid="{ED7296B6-E1DC-437B-B2C5-F25B88442AC9}"/>
    <cellStyle name="Uitvoer 11 3 3 4" xfId="4673" xr:uid="{4213471F-5DC1-47B3-8488-44A07F3C101E}"/>
    <cellStyle name="Uitvoer 11 3 4" xfId="2956" xr:uid="{DE82A596-D938-4921-A840-C468B0EFFB88}"/>
    <cellStyle name="Uitvoer 11 3 5" xfId="7366" xr:uid="{D72CB9DF-4C6E-40C7-AD3C-6955430C9EA7}"/>
    <cellStyle name="Uitvoer 11 3 6" xfId="3194" xr:uid="{83B7FB1A-252B-4F44-A4B9-FBC32EE3D0E9}"/>
    <cellStyle name="Uitvoer 11 4" xfId="950" xr:uid="{7EDFBB20-7A24-428F-A905-292D4B19C477}"/>
    <cellStyle name="Uitvoer 11 4 2" xfId="1921" xr:uid="{45F69752-E2CF-42D6-A00F-DC23314E3CAE}"/>
    <cellStyle name="Uitvoer 11 4 2 2" xfId="5618" xr:uid="{4E25EBF2-414F-4B99-B602-16DC02854DB1}"/>
    <cellStyle name="Uitvoer 11 4 2 2 2" xfId="9077" xr:uid="{0B1878D0-F796-4A69-BBFC-ACBC30D2F064}"/>
    <cellStyle name="Uitvoer 11 4 2 3" xfId="8330" xr:uid="{5F1A41FD-64BE-4DC9-BC52-2F070899087D}"/>
    <cellStyle name="Uitvoer 11 4 2 4" xfId="4871" xr:uid="{5CDC4444-FD72-4B89-BB71-B4C60CCF1209}"/>
    <cellStyle name="Uitvoer 11 4 3" xfId="4105" xr:uid="{4C6815D0-DC5A-4AA0-AA67-BD7C78D34A8C}"/>
    <cellStyle name="Uitvoer 11 4 4" xfId="7564" xr:uid="{88430D8F-E2E5-40FA-BB81-B9A0480B4727}"/>
    <cellStyle name="Uitvoer 11 4 5" xfId="10026" xr:uid="{979CC2E5-4B91-4260-8963-51F05D538AF4}"/>
    <cellStyle name="Uitvoer 11 4 6" xfId="3392" xr:uid="{C10D2FC7-752D-4AA5-B640-9E4C2F1EC329}"/>
    <cellStyle name="Uitvoer 11 5" xfId="1326" xr:uid="{5F06B9DA-A696-4194-9A37-5FE440430366}"/>
    <cellStyle name="Uitvoer 11 5 2" xfId="1891" xr:uid="{C5483D1C-7A80-4F52-9598-128451162D4D}"/>
    <cellStyle name="Uitvoer 11 5 2 2" xfId="5588" xr:uid="{0981DD44-E931-447A-822B-DEA4344A79B0}"/>
    <cellStyle name="Uitvoer 11 5 2 2 2" xfId="9047" xr:uid="{064C1BC1-7BFB-4292-9024-FC4C888F51CC}"/>
    <cellStyle name="Uitvoer 11 5 2 3" xfId="8300" xr:uid="{44515EC5-2597-4800-B8CC-D183789765F4}"/>
    <cellStyle name="Uitvoer 11 5 2 4" xfId="4841" xr:uid="{F7AAB6AC-CDF3-409E-BFC8-209142D15907}"/>
    <cellStyle name="Uitvoer 11 5 3" xfId="4075" xr:uid="{BC0B371D-9144-45A3-8C2D-8A7E16B2DE96}"/>
    <cellStyle name="Uitvoer 11 5 4" xfId="7534" xr:uid="{49FDDF42-AF3B-4115-9032-9A338174B161}"/>
    <cellStyle name="Uitvoer 11 5 5" xfId="10298" xr:uid="{D510CF57-C159-4DAF-88F3-D616A85C9E90}"/>
    <cellStyle name="Uitvoer 11 5 6" xfId="3362" xr:uid="{84A380EE-9873-479A-9397-F0533E989F66}"/>
    <cellStyle name="Uitvoer 11 6" xfId="1372" xr:uid="{145DF3C2-780F-44F1-990E-D41ACAFBE395}"/>
    <cellStyle name="Uitvoer 11 6 2" xfId="1967" xr:uid="{E939017A-5013-4F88-946C-D9E12240D554}"/>
    <cellStyle name="Uitvoer 11 6 2 2" xfId="5664" xr:uid="{83E95A4D-0604-4997-989E-FF5EF53F6E4D}"/>
    <cellStyle name="Uitvoer 11 6 2 2 2" xfId="9123" xr:uid="{574ED8A2-ED52-4453-BBC3-F90BA707FD74}"/>
    <cellStyle name="Uitvoer 11 6 2 3" xfId="8376" xr:uid="{833C4D32-D319-4C3D-943A-7005A5ED778B}"/>
    <cellStyle name="Uitvoer 11 6 2 4" xfId="4917" xr:uid="{D7D9B30E-51E4-4515-87F5-E9995329D01B}"/>
    <cellStyle name="Uitvoer 11 6 3" xfId="4151" xr:uid="{EF0B6A0C-0986-4E62-821B-5E32E412866F}"/>
    <cellStyle name="Uitvoer 11 6 4" xfId="7610" xr:uid="{DD5B504A-9A17-4793-8D3D-6B31B887AC80}"/>
    <cellStyle name="Uitvoer 11 6 5" xfId="10344" xr:uid="{FCD6E686-7473-4470-ADA5-152D0EB6CF0E}"/>
    <cellStyle name="Uitvoer 11 6 6" xfId="3438" xr:uid="{82D9C248-2265-484F-9A52-3D5A70837894}"/>
    <cellStyle name="Uitvoer 11 7" xfId="1587" xr:uid="{14AF18ED-B668-4C73-8EB7-7676664F43AF}"/>
    <cellStyle name="Uitvoer 11 7 2" xfId="1225" xr:uid="{FD96D6B0-543F-4F6B-ACFA-196448E0C4F9}"/>
    <cellStyle name="Uitvoer 11 7 2 2" xfId="8743" xr:uid="{DDA97E6E-FBA1-424E-AFF3-285BC74570E7}"/>
    <cellStyle name="Uitvoer 11 7 2 3" xfId="5284" xr:uid="{C4A950CB-8200-4584-AAE6-9FC7B58B5063}"/>
    <cellStyle name="Uitvoer 11 7 3" xfId="7987" xr:uid="{60586140-16D7-47E9-9089-2FF8C361576F}"/>
    <cellStyle name="Uitvoer 11 7 4" xfId="4528" xr:uid="{70106EC7-8826-43B2-9E58-7BE3922ABF57}"/>
    <cellStyle name="Uitvoer 11 8" xfId="2809" xr:uid="{20A31817-AD73-4E6D-8F92-E15ABD3AC285}"/>
    <cellStyle name="Uitvoer 11 9" xfId="7221" xr:uid="{F0943898-4015-4F82-A826-62429C6D00BA}"/>
    <cellStyle name="Uitvoer 12" xfId="604" xr:uid="{00000000-0005-0000-0000-00005D020000}"/>
    <cellStyle name="Uitvoer 12 10" xfId="3050" xr:uid="{87DDD6BE-D5C9-4111-B58E-DB1A0FBAE720}"/>
    <cellStyle name="Uitvoer 12 2" xfId="808" xr:uid="{E5AF5EDA-2B7F-42F3-8F21-78CC5AAD51F5}"/>
    <cellStyle name="Uitvoer 12 2 2" xfId="890" xr:uid="{7F16AA08-D47D-408C-98A3-9848F58A1005}"/>
    <cellStyle name="Uitvoer 12 2 2 2" xfId="2107" xr:uid="{D02C83D6-39A6-441C-83FE-89210295A084}"/>
    <cellStyle name="Uitvoer 12 2 2 2 2" xfId="5804" xr:uid="{7B709ED3-6D2D-415A-91E7-32A556883893}"/>
    <cellStyle name="Uitvoer 12 2 2 2 2 2" xfId="9263" xr:uid="{D9C2EEF8-59B9-45B5-8A10-6D8A096829DE}"/>
    <cellStyle name="Uitvoer 12 2 2 2 3" xfId="8516" xr:uid="{8E5FD59F-6D9F-464E-99C3-C72A3DCA9A38}"/>
    <cellStyle name="Uitvoer 12 2 2 2 4" xfId="5057" xr:uid="{10C6339A-A2CA-4182-8BFA-F82ACA5FDFCE}"/>
    <cellStyle name="Uitvoer 12 2 2 3" xfId="4291" xr:uid="{92B2274E-7362-4717-BD39-DCA1804F4951}"/>
    <cellStyle name="Uitvoer 12 2 2 4" xfId="7750" xr:uid="{CA75AF4F-8251-4BA3-9561-1A3DE6E6E12A}"/>
    <cellStyle name="Uitvoer 12 2 2 5" xfId="9966" xr:uid="{6C49CE2B-E080-4CC6-AC97-4BB4722C02A2}"/>
    <cellStyle name="Uitvoer 12 2 2 6" xfId="3578" xr:uid="{9906AC81-F2D2-401C-A230-5F5B5B983D58}"/>
    <cellStyle name="Uitvoer 12 2 3" xfId="1727" xr:uid="{58813662-5205-4E39-B40C-EBD7F68E18E7}"/>
    <cellStyle name="Uitvoer 12 2 3 2" xfId="1190" xr:uid="{DBF1BD83-9212-49B6-B401-7EC136C07F30}"/>
    <cellStyle name="Uitvoer 12 2 3 2 2" xfId="8883" xr:uid="{5B7AA275-D642-408D-8301-82DCFD35D4C6}"/>
    <cellStyle name="Uitvoer 12 2 3 2 3" xfId="5424" xr:uid="{29530AB1-46EE-470C-A21D-67E2B7DEC904}"/>
    <cellStyle name="Uitvoer 12 2 3 3" xfId="8133" xr:uid="{268721C0-91C7-445B-BF88-82E2A65D5C46}"/>
    <cellStyle name="Uitvoer 12 2 3 4" xfId="4674" xr:uid="{A4C3CABB-966C-48E0-BBDA-31444B8A6619}"/>
    <cellStyle name="Uitvoer 12 2 4" xfId="2957" xr:uid="{B9596CEC-14F0-4C81-AB05-B8E5FF2829EE}"/>
    <cellStyle name="Uitvoer 12 2 5" xfId="7367" xr:uid="{12CAFD06-24CC-409C-A575-780B8AD92AD1}"/>
    <cellStyle name="Uitvoer 12 2 6" xfId="3195" xr:uid="{A8E333A7-573E-480E-BB22-B1723066EB8B}"/>
    <cellStyle name="Uitvoer 12 3" xfId="809" xr:uid="{4BF1AE76-CE19-44B8-9126-B3AC19B1F848}"/>
    <cellStyle name="Uitvoer 12 3 2" xfId="889" xr:uid="{BA1A6D5A-BE2D-4FB5-96AB-90318EE4CF7E}"/>
    <cellStyle name="Uitvoer 12 3 2 2" xfId="2108" xr:uid="{2EA35B4D-D056-4842-A031-BED6457E15BF}"/>
    <cellStyle name="Uitvoer 12 3 2 2 2" xfId="5805" xr:uid="{B25F4BB8-F7C1-46FD-B5D8-C9113C806E56}"/>
    <cellStyle name="Uitvoer 12 3 2 2 2 2" xfId="9264" xr:uid="{AEC9593A-96EE-4D20-8089-FD49EAE48DA1}"/>
    <cellStyle name="Uitvoer 12 3 2 2 3" xfId="8517" xr:uid="{94E0085D-F745-446D-9710-054F152A6824}"/>
    <cellStyle name="Uitvoer 12 3 2 2 4" xfId="5058" xr:uid="{5B36D4BE-77F3-4D07-93CE-50F147EC3283}"/>
    <cellStyle name="Uitvoer 12 3 2 3" xfId="4292" xr:uid="{DE39F8C2-9FD8-47FA-B7C1-6FE2C95958EE}"/>
    <cellStyle name="Uitvoer 12 3 2 4" xfId="7751" xr:uid="{D0F6475C-8815-489F-B06B-10A684984E03}"/>
    <cellStyle name="Uitvoer 12 3 2 5" xfId="9965" xr:uid="{5FF23D3A-8AAA-491C-821E-9205751BC8F2}"/>
    <cellStyle name="Uitvoer 12 3 2 6" xfId="3579" xr:uid="{7F1DA28C-BDBD-4F1B-B754-A3CC339EE738}"/>
    <cellStyle name="Uitvoer 12 3 3" xfId="1728" xr:uid="{2628C012-9B3D-46AD-B283-CE57771D2552}"/>
    <cellStyle name="Uitvoer 12 3 3 2" xfId="1191" xr:uid="{759B519E-A765-495D-B223-1EDD515A4F0F}"/>
    <cellStyle name="Uitvoer 12 3 3 2 2" xfId="8884" xr:uid="{D3498A8B-EEE2-4BB0-9888-B0F510646749}"/>
    <cellStyle name="Uitvoer 12 3 3 2 3" xfId="5425" xr:uid="{51B56168-857D-44AD-9BB0-ABDF2C4F9539}"/>
    <cellStyle name="Uitvoer 12 3 3 3" xfId="8134" xr:uid="{4408603B-D743-4077-8B63-82C6E9F575E6}"/>
    <cellStyle name="Uitvoer 12 3 3 4" xfId="4675" xr:uid="{62455DB2-FB2E-4ADD-B32C-64E2800E68B7}"/>
    <cellStyle name="Uitvoer 12 3 4" xfId="2958" xr:uid="{A378B7DF-3772-4EF2-95F0-B99B13AC28B0}"/>
    <cellStyle name="Uitvoer 12 3 5" xfId="7368" xr:uid="{33FC79A2-3349-42A8-9E85-0DD2529FFD76}"/>
    <cellStyle name="Uitvoer 12 3 6" xfId="3196" xr:uid="{A083D661-29D7-48FB-9302-2DC84EB9D56B}"/>
    <cellStyle name="Uitvoer 12 4" xfId="949" xr:uid="{40E9C4CB-151C-49EE-B53D-ADB6790C6864}"/>
    <cellStyle name="Uitvoer 12 4 2" xfId="1922" xr:uid="{2436271D-D414-49B6-92C9-B5C96291A639}"/>
    <cellStyle name="Uitvoer 12 4 2 2" xfId="5619" xr:uid="{9EBF8527-214B-4802-B9E0-D0EE4CA85419}"/>
    <cellStyle name="Uitvoer 12 4 2 2 2" xfId="9078" xr:uid="{DAA4117D-F878-4229-B36A-DD291770A81C}"/>
    <cellStyle name="Uitvoer 12 4 2 3" xfId="8331" xr:uid="{B6BE781A-930F-478C-BBE1-7F5C79DF23F2}"/>
    <cellStyle name="Uitvoer 12 4 2 4" xfId="4872" xr:uid="{9D6EDAA9-B576-4D49-BBBA-BCAA4B883839}"/>
    <cellStyle name="Uitvoer 12 4 3" xfId="4106" xr:uid="{62A38960-65E5-4BC8-9E91-4ADE482AF7DF}"/>
    <cellStyle name="Uitvoer 12 4 4" xfId="7565" xr:uid="{CDE2664E-AFD2-4C38-BCB4-9320C5EF1E7D}"/>
    <cellStyle name="Uitvoer 12 4 5" xfId="10025" xr:uid="{FD7BCFE0-02C6-43E2-B8E3-31B3BCEC8DC7}"/>
    <cellStyle name="Uitvoer 12 4 6" xfId="3393" xr:uid="{B0EDF370-ADD9-4182-8078-CC573163E704}"/>
    <cellStyle name="Uitvoer 12 5" xfId="1327" xr:uid="{C18227F3-390C-4040-8E65-CED9217E0154}"/>
    <cellStyle name="Uitvoer 12 5 2" xfId="1892" xr:uid="{D8864688-DBDF-4DC6-95F6-8768D6C392E8}"/>
    <cellStyle name="Uitvoer 12 5 2 2" xfId="5589" xr:uid="{71BFE7CE-CAEE-4A55-A34A-20DDCE99DBD6}"/>
    <cellStyle name="Uitvoer 12 5 2 2 2" xfId="9048" xr:uid="{B54877C0-70AC-4F06-B155-0EC32CA8AD2B}"/>
    <cellStyle name="Uitvoer 12 5 2 3" xfId="8301" xr:uid="{1DE7485F-4080-47F4-ADB0-837B5B67E40A}"/>
    <cellStyle name="Uitvoer 12 5 2 4" xfId="4842" xr:uid="{AB5A31EC-D8D1-41DB-BF85-7BDB2BFE686B}"/>
    <cellStyle name="Uitvoer 12 5 3" xfId="4076" xr:uid="{61A9E16C-CE4A-4CCC-B5FE-B8ECE961AE79}"/>
    <cellStyle name="Uitvoer 12 5 4" xfId="7535" xr:uid="{714B99F1-8575-4EA9-9F87-8D7BE4AE3DBC}"/>
    <cellStyle name="Uitvoer 12 5 5" xfId="10299" xr:uid="{B3FF8FBD-9E0C-4E42-ACFC-349253F13517}"/>
    <cellStyle name="Uitvoer 12 5 6" xfId="3363" xr:uid="{64FD046C-43E1-47F0-A0B6-4FE1CA3F4263}"/>
    <cellStyle name="Uitvoer 12 6" xfId="1373" xr:uid="{E68A7F9A-003D-4072-A8D3-6EF5C21225AC}"/>
    <cellStyle name="Uitvoer 12 6 2" xfId="1968" xr:uid="{3BEADD6C-B7FC-412F-85E6-2AF5C56E4324}"/>
    <cellStyle name="Uitvoer 12 6 2 2" xfId="5665" xr:uid="{D06215A8-0749-4E8E-A222-A76F991D1493}"/>
    <cellStyle name="Uitvoer 12 6 2 2 2" xfId="9124" xr:uid="{B93DC4B0-83A6-46E2-B72D-697704C6C09A}"/>
    <cellStyle name="Uitvoer 12 6 2 3" xfId="8377" xr:uid="{487DC6C9-72D5-4880-833A-03CAFDFED60B}"/>
    <cellStyle name="Uitvoer 12 6 2 4" xfId="4918" xr:uid="{8715AB0F-CFCF-4365-867F-F45902AAA03B}"/>
    <cellStyle name="Uitvoer 12 6 3" xfId="4152" xr:uid="{16FC2BB8-930B-4EBF-AA98-4A1438B4BC60}"/>
    <cellStyle name="Uitvoer 12 6 4" xfId="7611" xr:uid="{49B72C41-A4BD-4C6E-93B0-D354306BB5AB}"/>
    <cellStyle name="Uitvoer 12 6 5" xfId="10345" xr:uid="{7C56416E-C78D-4816-B804-EA7B36D3150B}"/>
    <cellStyle name="Uitvoer 12 6 6" xfId="3439" xr:uid="{389DAA0E-E2E8-43DB-A5C7-936A08EE5118}"/>
    <cellStyle name="Uitvoer 12 7" xfId="1588" xr:uid="{159D4C1E-493F-4BAA-A507-7EC934210CED}"/>
    <cellStyle name="Uitvoer 12 7 2" xfId="1224" xr:uid="{145A49AC-D63C-44B5-84C9-C58C88BA64F9}"/>
    <cellStyle name="Uitvoer 12 7 2 2" xfId="8744" xr:uid="{F69EAB25-B867-494A-B503-A55BF551E153}"/>
    <cellStyle name="Uitvoer 12 7 2 3" xfId="5285" xr:uid="{54EB4602-EE06-4CCC-B3F8-A7D51AF3FF5C}"/>
    <cellStyle name="Uitvoer 12 7 3" xfId="7988" xr:uid="{03053FC1-92DE-4DAC-A77A-EE3CF71E9339}"/>
    <cellStyle name="Uitvoer 12 7 4" xfId="4529" xr:uid="{EA8843E7-574F-448E-BF26-77A382C90EE4}"/>
    <cellStyle name="Uitvoer 12 8" xfId="2810" xr:uid="{0433E019-64F1-44E2-945B-6F79AB15A5A3}"/>
    <cellStyle name="Uitvoer 12 9" xfId="7222" xr:uid="{846B677B-EDD5-43BC-98BB-CC0C911F43B0}"/>
    <cellStyle name="Uitvoer 13" xfId="605" xr:uid="{00000000-0005-0000-0000-00005E020000}"/>
    <cellStyle name="Uitvoer 13 10" xfId="3051" xr:uid="{F06E7651-7E3D-4671-9DA2-05A40571B996}"/>
    <cellStyle name="Uitvoer 13 2" xfId="810" xr:uid="{EE3EE9CC-A4E9-4021-8AF0-C5026920E3CD}"/>
    <cellStyle name="Uitvoer 13 2 2" xfId="888" xr:uid="{FDB168B7-6F8E-477A-BDF3-DB02E6F6627A}"/>
    <cellStyle name="Uitvoer 13 2 2 2" xfId="2109" xr:uid="{712DBD63-82DE-4587-B20C-03953A90FF60}"/>
    <cellStyle name="Uitvoer 13 2 2 2 2" xfId="5806" xr:uid="{806C73AD-91A8-4F19-9E66-4B21C44098D6}"/>
    <cellStyle name="Uitvoer 13 2 2 2 2 2" xfId="9265" xr:uid="{F12EFD69-1D9F-4583-94F7-D582D76FE4A3}"/>
    <cellStyle name="Uitvoer 13 2 2 2 3" xfId="8518" xr:uid="{D29D6891-941C-47AD-9D74-02D10C434640}"/>
    <cellStyle name="Uitvoer 13 2 2 2 4" xfId="5059" xr:uid="{55D66DBD-6CBC-4949-AEB2-0235F7B2D59E}"/>
    <cellStyle name="Uitvoer 13 2 2 3" xfId="4293" xr:uid="{C1D91A28-5B57-4D32-B33C-058DF52D4A2A}"/>
    <cellStyle name="Uitvoer 13 2 2 4" xfId="7752" xr:uid="{8CD6E3AD-2752-42D2-A995-F0682C9AA94D}"/>
    <cellStyle name="Uitvoer 13 2 2 5" xfId="9964" xr:uid="{88A5DA09-C3DA-48A1-B7B1-36889AE798DF}"/>
    <cellStyle name="Uitvoer 13 2 2 6" xfId="3580" xr:uid="{95C40357-8521-4FF3-849B-8DBFE089EEDB}"/>
    <cellStyle name="Uitvoer 13 2 3" xfId="1729" xr:uid="{8B59CFF0-D47F-4354-80D9-CDFE89762153}"/>
    <cellStyle name="Uitvoer 13 2 3 2" xfId="1192" xr:uid="{9FAE115E-D8B5-44B9-AA8E-A2C4FC177BBA}"/>
    <cellStyle name="Uitvoer 13 2 3 2 2" xfId="8885" xr:uid="{30590D50-571A-4E9F-AD37-703C0E4B722A}"/>
    <cellStyle name="Uitvoer 13 2 3 2 3" xfId="5426" xr:uid="{83AB3654-ED69-4F03-A848-5C6B314C1500}"/>
    <cellStyle name="Uitvoer 13 2 3 3" xfId="8135" xr:uid="{45E527BA-72EA-4631-9AA1-21462DA60DCC}"/>
    <cellStyle name="Uitvoer 13 2 3 4" xfId="4676" xr:uid="{76E5E5CA-EC9E-4E0D-BEDF-54FCAD82157E}"/>
    <cellStyle name="Uitvoer 13 2 4" xfId="2959" xr:uid="{4A15EDF0-FF25-4D57-B839-A2E89F1E61FB}"/>
    <cellStyle name="Uitvoer 13 2 5" xfId="7369" xr:uid="{D0473177-1D67-4743-BB47-3AA259E49D35}"/>
    <cellStyle name="Uitvoer 13 2 6" xfId="3197" xr:uid="{351E599C-7C4E-45A7-B361-46AB153CE146}"/>
    <cellStyle name="Uitvoer 13 3" xfId="811" xr:uid="{2D89DD90-FA6F-47A8-9D3C-2184F78A1994}"/>
    <cellStyle name="Uitvoer 13 3 2" xfId="887" xr:uid="{D4E83F49-B7CE-4794-A8C9-8B6B8F49726F}"/>
    <cellStyle name="Uitvoer 13 3 2 2" xfId="2110" xr:uid="{30271F4A-2CFC-49B3-850B-923958A27849}"/>
    <cellStyle name="Uitvoer 13 3 2 2 2" xfId="5807" xr:uid="{04CD1253-3053-4262-A2D2-79B829A81228}"/>
    <cellStyle name="Uitvoer 13 3 2 2 2 2" xfId="9266" xr:uid="{F3311E3F-73AE-43E3-9733-766B49ED5C17}"/>
    <cellStyle name="Uitvoer 13 3 2 2 3" xfId="8519" xr:uid="{6313DA41-59C2-42F9-9258-F878128757B2}"/>
    <cellStyle name="Uitvoer 13 3 2 2 4" xfId="5060" xr:uid="{19F9341E-6C87-4FFE-A6D4-E6CE9A3E76B9}"/>
    <cellStyle name="Uitvoer 13 3 2 3" xfId="4294" xr:uid="{547D48F0-65FB-4415-972C-6CA5364A186C}"/>
    <cellStyle name="Uitvoer 13 3 2 4" xfId="7753" xr:uid="{E72AA9D8-7B93-4CEB-8623-901A9E18C979}"/>
    <cellStyle name="Uitvoer 13 3 2 5" xfId="9963" xr:uid="{6ECFEF96-F5C6-4E8C-998D-45D91D04262A}"/>
    <cellStyle name="Uitvoer 13 3 2 6" xfId="3581" xr:uid="{6945F90E-A517-4EB8-9116-DF32AB715C23}"/>
    <cellStyle name="Uitvoer 13 3 3" xfId="1730" xr:uid="{08176391-171C-4E15-BD62-C6E968DCCA80}"/>
    <cellStyle name="Uitvoer 13 3 3 2" xfId="1193" xr:uid="{131D03BD-EBA0-4967-A8D5-79D020B261DB}"/>
    <cellStyle name="Uitvoer 13 3 3 2 2" xfId="8886" xr:uid="{83446596-8AE7-4D19-9583-579BCB472EC0}"/>
    <cellStyle name="Uitvoer 13 3 3 2 3" xfId="5427" xr:uid="{05B9438A-8D51-4608-9E8B-1AA7B017768A}"/>
    <cellStyle name="Uitvoer 13 3 3 3" xfId="8136" xr:uid="{B1DD192A-7319-4F89-96B5-A81E8BE7865A}"/>
    <cellStyle name="Uitvoer 13 3 3 4" xfId="4677" xr:uid="{F77EC612-BDB4-4525-86A6-748BBA38D1FF}"/>
    <cellStyle name="Uitvoer 13 3 4" xfId="2960" xr:uid="{1D01165F-690B-490A-986E-C08F1EEC3CEF}"/>
    <cellStyle name="Uitvoer 13 3 5" xfId="7370" xr:uid="{3466F2BB-257E-4FFA-8C8F-1AAFAC0E1C3B}"/>
    <cellStyle name="Uitvoer 13 3 6" xfId="3198" xr:uid="{749DA754-4F48-4D6A-82F8-635230357A40}"/>
    <cellStyle name="Uitvoer 13 4" xfId="948" xr:uid="{9864AD0D-7A5B-4C81-8812-1C0CA9F8CC44}"/>
    <cellStyle name="Uitvoer 13 4 2" xfId="1923" xr:uid="{EB8D07E1-F4B2-40F3-8A89-D9639698A280}"/>
    <cellStyle name="Uitvoer 13 4 2 2" xfId="5620" xr:uid="{F6A80F5B-ECD7-4328-9122-D86AC2E1EBF1}"/>
    <cellStyle name="Uitvoer 13 4 2 2 2" xfId="9079" xr:uid="{89DA4DB5-3AB9-40CE-8FC9-70CCB76FD23F}"/>
    <cellStyle name="Uitvoer 13 4 2 3" xfId="8332" xr:uid="{ED5274EE-40D4-47B6-92F5-9D622EEBACCA}"/>
    <cellStyle name="Uitvoer 13 4 2 4" xfId="4873" xr:uid="{7FABCAA8-CF3D-45A1-BC80-DF7AB6746895}"/>
    <cellStyle name="Uitvoer 13 4 3" xfId="4107" xr:uid="{9DD86FF2-E398-47C6-A61B-C078CFFD2019}"/>
    <cellStyle name="Uitvoer 13 4 4" xfId="7566" xr:uid="{16C7582D-E650-4A56-B675-2FA2553BD02B}"/>
    <cellStyle name="Uitvoer 13 4 5" xfId="10024" xr:uid="{9CB8A155-70C1-4AEC-A1DC-2C15AEBF3345}"/>
    <cellStyle name="Uitvoer 13 4 6" xfId="3394" xr:uid="{9B75A503-9920-4747-95A8-0BF965C6F5DF}"/>
    <cellStyle name="Uitvoer 13 5" xfId="1328" xr:uid="{7B716CC2-179A-472F-95F0-28A0718F1F83}"/>
    <cellStyle name="Uitvoer 13 5 2" xfId="1893" xr:uid="{2FA58FFF-D7B6-4BBD-B406-37A05095470B}"/>
    <cellStyle name="Uitvoer 13 5 2 2" xfId="5590" xr:uid="{71A77E57-AFBD-45C8-87A2-14855C591821}"/>
    <cellStyle name="Uitvoer 13 5 2 2 2" xfId="9049" xr:uid="{978157E3-7F49-409E-8703-0211B1CE691B}"/>
    <cellStyle name="Uitvoer 13 5 2 3" xfId="8302" xr:uid="{00E2E480-EE08-43D3-9003-2597B54DFC64}"/>
    <cellStyle name="Uitvoer 13 5 2 4" xfId="4843" xr:uid="{E1CDBFB9-E9D5-4EB6-95C4-08EE2BE10BBD}"/>
    <cellStyle name="Uitvoer 13 5 3" xfId="4077" xr:uid="{C1A9CB7A-68AF-41E7-8789-9E6B048EF653}"/>
    <cellStyle name="Uitvoer 13 5 4" xfId="7536" xr:uid="{F411A582-3266-4456-B52D-C0E115C792A6}"/>
    <cellStyle name="Uitvoer 13 5 5" xfId="10300" xr:uid="{80A2FD6A-4953-46EE-BE21-057972D2AED2}"/>
    <cellStyle name="Uitvoer 13 5 6" xfId="3364" xr:uid="{6C4446E4-C78B-49C3-B1F6-5F346A9B5358}"/>
    <cellStyle name="Uitvoer 13 6" xfId="1374" xr:uid="{672725ED-9BFA-4667-A004-4ACADB76564B}"/>
    <cellStyle name="Uitvoer 13 6 2" xfId="1969" xr:uid="{70EC912B-4D99-4387-AC99-CD11FF5B4F9D}"/>
    <cellStyle name="Uitvoer 13 6 2 2" xfId="5666" xr:uid="{A0089BD5-00D0-4EFD-A29E-87DA3734A97B}"/>
    <cellStyle name="Uitvoer 13 6 2 2 2" xfId="9125" xr:uid="{09CD38C8-6C36-420E-BF5D-C86806EB571C}"/>
    <cellStyle name="Uitvoer 13 6 2 3" xfId="8378" xr:uid="{673C1249-F748-4103-8CDE-4DA8668EAF87}"/>
    <cellStyle name="Uitvoer 13 6 2 4" xfId="4919" xr:uid="{222F15AF-A91F-4206-9AFD-78D133309015}"/>
    <cellStyle name="Uitvoer 13 6 3" xfId="4153" xr:uid="{A70FC757-DB0C-4FD0-91F3-E5C059672C6B}"/>
    <cellStyle name="Uitvoer 13 6 4" xfId="7612" xr:uid="{5ACEA5E8-A5CB-46DB-BBB8-7F1EE6F39A1C}"/>
    <cellStyle name="Uitvoer 13 6 5" xfId="10346" xr:uid="{489DB742-5186-4520-B95E-82C12F901320}"/>
    <cellStyle name="Uitvoer 13 6 6" xfId="3440" xr:uid="{7E85EC00-06EB-4D33-AFB0-0DCFACEC26A2}"/>
    <cellStyle name="Uitvoer 13 7" xfId="1589" xr:uid="{ED6C78C2-64AA-4C23-9137-4704EB07EF43}"/>
    <cellStyle name="Uitvoer 13 7 2" xfId="1217" xr:uid="{E9F47DFA-DFE4-49F2-A3DD-BF3127A19D0F}"/>
    <cellStyle name="Uitvoer 13 7 2 2" xfId="8745" xr:uid="{CC7F0752-EAEA-489F-B2D1-A6EAE3EDB8A2}"/>
    <cellStyle name="Uitvoer 13 7 2 3" xfId="5286" xr:uid="{5688C41B-EE56-45F3-AE1C-53B69C06AE80}"/>
    <cellStyle name="Uitvoer 13 7 3" xfId="7989" xr:uid="{BDFED31A-870B-41FA-BAC8-01DA3B5DFB0C}"/>
    <cellStyle name="Uitvoer 13 7 4" xfId="4530" xr:uid="{342E0CF9-28B3-4F8D-B08C-CCD95673BC29}"/>
    <cellStyle name="Uitvoer 13 8" xfId="2811" xr:uid="{C02A6B29-8D96-46C7-B14A-345903A64C60}"/>
    <cellStyle name="Uitvoer 13 9" xfId="7223" xr:uid="{101041A7-82AA-4889-9C85-96AE6D2C9D5B}"/>
    <cellStyle name="Uitvoer 14" xfId="606" xr:uid="{00000000-0005-0000-0000-00005F020000}"/>
    <cellStyle name="Uitvoer 14 10" xfId="3052" xr:uid="{036CB2F4-A31C-4979-866F-DE111BBD365A}"/>
    <cellStyle name="Uitvoer 14 2" xfId="812" xr:uid="{49E356EC-F3B8-46CB-8485-C4988A5C85E0}"/>
    <cellStyle name="Uitvoer 14 2 2" xfId="886" xr:uid="{FB5E317C-966E-48C7-9CB2-1F0D631FEEB5}"/>
    <cellStyle name="Uitvoer 14 2 2 2" xfId="2111" xr:uid="{3829F83E-2E22-41D4-AE03-9A8C30A0B5EC}"/>
    <cellStyle name="Uitvoer 14 2 2 2 2" xfId="5808" xr:uid="{C1328C02-3592-4818-901E-7F6518DE8EE5}"/>
    <cellStyle name="Uitvoer 14 2 2 2 2 2" xfId="9267" xr:uid="{786187EE-385C-445E-938F-15DB2A59CB4A}"/>
    <cellStyle name="Uitvoer 14 2 2 2 3" xfId="8520" xr:uid="{8B457BD3-C724-4AE5-9ACF-749F1B62DC08}"/>
    <cellStyle name="Uitvoer 14 2 2 2 4" xfId="5061" xr:uid="{2DCF0DCD-CBB9-4E12-A9A0-912C96E3F1CB}"/>
    <cellStyle name="Uitvoer 14 2 2 3" xfId="4295" xr:uid="{FBA6934F-5526-4A6E-B49B-1972133BA9DE}"/>
    <cellStyle name="Uitvoer 14 2 2 4" xfId="7754" xr:uid="{AD1E539B-D8AD-43E7-9199-32C83B43A9EE}"/>
    <cellStyle name="Uitvoer 14 2 2 5" xfId="9962" xr:uid="{0367FA4F-2F6F-4064-8974-5880E6D87F45}"/>
    <cellStyle name="Uitvoer 14 2 2 6" xfId="3582" xr:uid="{7EE5B75F-6D31-44E2-A960-0969F5A09FE9}"/>
    <cellStyle name="Uitvoer 14 2 3" xfId="1731" xr:uid="{5CD8A00A-31DC-4D3A-9509-2A4FE62AE363}"/>
    <cellStyle name="Uitvoer 14 2 3 2" xfId="1194" xr:uid="{7D83EC74-A602-4284-B6B6-6CF176900CD2}"/>
    <cellStyle name="Uitvoer 14 2 3 2 2" xfId="8887" xr:uid="{CCF21CA8-0D87-4852-89D3-C9FEFB99C02B}"/>
    <cellStyle name="Uitvoer 14 2 3 2 3" xfId="5428" xr:uid="{B4C198EA-5936-4AA9-872D-F76875DC31B5}"/>
    <cellStyle name="Uitvoer 14 2 3 3" xfId="8137" xr:uid="{FA293E2C-447F-40F8-8723-9A02F62C9476}"/>
    <cellStyle name="Uitvoer 14 2 3 4" xfId="4678" xr:uid="{AB37AB18-9D92-428A-88F7-6BFD2C6B7C02}"/>
    <cellStyle name="Uitvoer 14 2 4" xfId="2961" xr:uid="{92E43A57-D96F-4641-A32D-10B3744D00BB}"/>
    <cellStyle name="Uitvoer 14 2 5" xfId="7371" xr:uid="{A5A918FF-A9FC-4471-9D21-5ECABB71D8BF}"/>
    <cellStyle name="Uitvoer 14 2 6" xfId="3199" xr:uid="{376E24D4-3A04-4F07-8A96-D31102567C80}"/>
    <cellStyle name="Uitvoer 14 3" xfId="813" xr:uid="{0E74BFDC-730F-4908-ABAE-AEE98240E4D7}"/>
    <cellStyle name="Uitvoer 14 3 2" xfId="885" xr:uid="{5230E43D-54D3-4445-B750-48E32A791689}"/>
    <cellStyle name="Uitvoer 14 3 2 2" xfId="2112" xr:uid="{CDC7FA2D-CF52-4499-97BC-D4506D100F4A}"/>
    <cellStyle name="Uitvoer 14 3 2 2 2" xfId="5809" xr:uid="{0B567AAE-6F44-4AE6-A2F4-135DBCD98572}"/>
    <cellStyle name="Uitvoer 14 3 2 2 2 2" xfId="9268" xr:uid="{828FAAFA-4539-4F17-A4B0-992AC12A7F13}"/>
    <cellStyle name="Uitvoer 14 3 2 2 3" xfId="8521" xr:uid="{6FE75509-DCF2-473C-9CC4-A104FA4E5E51}"/>
    <cellStyle name="Uitvoer 14 3 2 2 4" xfId="5062" xr:uid="{6A81817E-1DCB-4832-860E-3BB43CB6B997}"/>
    <cellStyle name="Uitvoer 14 3 2 3" xfId="4296" xr:uid="{3AB0BE99-84AC-416C-A63A-78B3977E7868}"/>
    <cellStyle name="Uitvoer 14 3 2 4" xfId="7755" xr:uid="{DB9D14D0-56B8-4F0E-ADA3-6A69C00AF4FB}"/>
    <cellStyle name="Uitvoer 14 3 2 5" xfId="9961" xr:uid="{9EA8351C-7391-4E28-A1F4-F8C6FDD5860D}"/>
    <cellStyle name="Uitvoer 14 3 2 6" xfId="3583" xr:uid="{714E4738-D890-431E-81B9-CE81CE60870C}"/>
    <cellStyle name="Uitvoer 14 3 3" xfId="1732" xr:uid="{1F308A2D-8C56-44BD-B6DD-127B45F15D8A}"/>
    <cellStyle name="Uitvoer 14 3 3 2" xfId="1195" xr:uid="{4BD4C2DD-CAD7-4353-8A28-E5418D298640}"/>
    <cellStyle name="Uitvoer 14 3 3 2 2" xfId="8888" xr:uid="{20DB2CD5-98E0-436A-BD35-2FA944CCE782}"/>
    <cellStyle name="Uitvoer 14 3 3 2 3" xfId="5429" xr:uid="{1B74A965-CDEC-4893-927B-E2BAC388B172}"/>
    <cellStyle name="Uitvoer 14 3 3 3" xfId="8138" xr:uid="{BFD89A9E-F88A-45CD-ABCB-EFD0B93326AE}"/>
    <cellStyle name="Uitvoer 14 3 3 4" xfId="4679" xr:uid="{6BF927E2-8DAF-42D9-B69B-AD94D4D6B70C}"/>
    <cellStyle name="Uitvoer 14 3 4" xfId="2962" xr:uid="{7F570CFD-971A-40DA-B708-9C3B8BB96C92}"/>
    <cellStyle name="Uitvoer 14 3 5" xfId="7372" xr:uid="{1BAC2669-2BCC-465B-885B-A266D90D05EB}"/>
    <cellStyle name="Uitvoer 14 3 6" xfId="3200" xr:uid="{1B4C6D1E-3060-4D47-A40F-16174B55317F}"/>
    <cellStyle name="Uitvoer 14 4" xfId="947" xr:uid="{D2A521B5-42FB-4ACD-916D-0C8FF9005340}"/>
    <cellStyle name="Uitvoer 14 4 2" xfId="1924" xr:uid="{09DEEF05-EEC2-480C-A7D2-04E45923EDAC}"/>
    <cellStyle name="Uitvoer 14 4 2 2" xfId="5621" xr:uid="{C5402CAC-4083-4857-8B20-DF46365B24A6}"/>
    <cellStyle name="Uitvoer 14 4 2 2 2" xfId="9080" xr:uid="{F721AE11-7589-4AB2-8179-275A6FD52BAE}"/>
    <cellStyle name="Uitvoer 14 4 2 3" xfId="8333" xr:uid="{464BE7AD-0F15-4D70-BABC-C86D044A437A}"/>
    <cellStyle name="Uitvoer 14 4 2 4" xfId="4874" xr:uid="{8323F539-6B17-47AE-85F1-48938618FF29}"/>
    <cellStyle name="Uitvoer 14 4 3" xfId="4108" xr:uid="{D2311558-E7BC-411A-A8A3-F2EFB18DD9D9}"/>
    <cellStyle name="Uitvoer 14 4 4" xfId="7567" xr:uid="{DEF65917-92E9-4DB3-917B-EECFDF854229}"/>
    <cellStyle name="Uitvoer 14 4 5" xfId="10023" xr:uid="{B942C724-44ED-473E-A968-DF02A9E843C0}"/>
    <cellStyle name="Uitvoer 14 4 6" xfId="3395" xr:uid="{FE02CAF3-DC5D-49EB-A59E-17512AE49EC1}"/>
    <cellStyle name="Uitvoer 14 5" xfId="1329" xr:uid="{11E5DCED-DE23-4C4A-80C8-70292BA4CC8A}"/>
    <cellStyle name="Uitvoer 14 5 2" xfId="1894" xr:uid="{132D6F0A-7709-4180-A4C9-2D1C31D0CC68}"/>
    <cellStyle name="Uitvoer 14 5 2 2" xfId="5591" xr:uid="{66A79E83-C077-4B0F-81B5-E44254472211}"/>
    <cellStyle name="Uitvoer 14 5 2 2 2" xfId="9050" xr:uid="{CF3DB41B-8470-4E22-928A-FEB0B3735ECF}"/>
    <cellStyle name="Uitvoer 14 5 2 3" xfId="8303" xr:uid="{1F8ECB09-F2F4-4CCB-BA73-A74D834F6FA1}"/>
    <cellStyle name="Uitvoer 14 5 2 4" xfId="4844" xr:uid="{4F2B9778-315E-4326-9859-69A9523BB91B}"/>
    <cellStyle name="Uitvoer 14 5 3" xfId="4078" xr:uid="{F325B54B-EFA6-4678-992A-6C5F8B3DCE5C}"/>
    <cellStyle name="Uitvoer 14 5 4" xfId="7537" xr:uid="{C79CCFDB-63AD-48B3-997E-A4CCDB992C89}"/>
    <cellStyle name="Uitvoer 14 5 5" xfId="10301" xr:uid="{607685CF-4D41-4BD1-B564-A6AEE1126412}"/>
    <cellStyle name="Uitvoer 14 5 6" xfId="3365" xr:uid="{BE1D696E-1B1F-4D1E-863C-DB9A6508E765}"/>
    <cellStyle name="Uitvoer 14 6" xfId="1375" xr:uid="{B340FD8C-924D-45BE-B5D6-6EEC14B5942F}"/>
    <cellStyle name="Uitvoer 14 6 2" xfId="1970" xr:uid="{0EFB1CB9-8940-4FC9-AD89-5A9472478112}"/>
    <cellStyle name="Uitvoer 14 6 2 2" xfId="5667" xr:uid="{3F59601D-3EED-4C21-8BFA-34FF5723A9BC}"/>
    <cellStyle name="Uitvoer 14 6 2 2 2" xfId="9126" xr:uid="{B408A0C0-E2A7-491F-8639-73B00A58BCB3}"/>
    <cellStyle name="Uitvoer 14 6 2 3" xfId="8379" xr:uid="{4E615A8F-FA80-47FE-91B4-8984813DA175}"/>
    <cellStyle name="Uitvoer 14 6 2 4" xfId="4920" xr:uid="{12E28660-B6AA-4856-B2B4-A7FD5B1F02B2}"/>
    <cellStyle name="Uitvoer 14 6 3" xfId="4154" xr:uid="{A3B8645F-AD72-4477-A056-CCD2E68F5790}"/>
    <cellStyle name="Uitvoer 14 6 4" xfId="7613" xr:uid="{30F96B9A-9640-4E1C-94D8-D7E1573A5DA6}"/>
    <cellStyle name="Uitvoer 14 6 5" xfId="10347" xr:uid="{7E52C396-0F0B-4B2B-AF3C-9E1B584BC41F}"/>
    <cellStyle name="Uitvoer 14 6 6" xfId="3441" xr:uid="{A3EC67C8-C2E3-4CAC-BF5C-B587352172E0}"/>
    <cellStyle name="Uitvoer 14 7" xfId="1590" xr:uid="{11C94592-7568-42E1-9B43-9E0C6B07480A}"/>
    <cellStyle name="Uitvoer 14 7 2" xfId="1218" xr:uid="{B50023A2-7F16-4162-9C1F-9C3DF4186C9C}"/>
    <cellStyle name="Uitvoer 14 7 2 2" xfId="8746" xr:uid="{AE91FD62-D6B6-4E30-8FD9-0923898D90CB}"/>
    <cellStyle name="Uitvoer 14 7 2 3" xfId="5287" xr:uid="{9E760B59-11CE-40BB-95FE-4A8B54DBB9A0}"/>
    <cellStyle name="Uitvoer 14 7 3" xfId="7990" xr:uid="{A23B66F4-577B-411E-A315-DF3F8CE91E13}"/>
    <cellStyle name="Uitvoer 14 7 4" xfId="4531" xr:uid="{813C155F-3E1F-4202-AC63-4D3C52F18067}"/>
    <cellStyle name="Uitvoer 14 8" xfId="2812" xr:uid="{B34E68D3-3648-444C-92B0-B200B3831C12}"/>
    <cellStyle name="Uitvoer 14 9" xfId="7224" xr:uid="{0A358E39-F387-4941-A91C-F72AA5A5AF46}"/>
    <cellStyle name="Uitvoer 15" xfId="607" xr:uid="{00000000-0005-0000-0000-000060020000}"/>
    <cellStyle name="Uitvoer 15 10" xfId="3053" xr:uid="{1DBB66F5-68BB-4A84-BDB5-2F2FE3DB6004}"/>
    <cellStyle name="Uitvoer 15 2" xfId="814" xr:uid="{51E1F763-E766-4EA7-AB37-616FEECB7BDE}"/>
    <cellStyle name="Uitvoer 15 2 2" xfId="884" xr:uid="{DF2CFF7C-9ABE-4F0E-BA8D-C86E7C18623B}"/>
    <cellStyle name="Uitvoer 15 2 2 2" xfId="2113" xr:uid="{CF8A00E9-0150-4CC6-B6C9-96C00C531F05}"/>
    <cellStyle name="Uitvoer 15 2 2 2 2" xfId="5810" xr:uid="{2E5F465F-0D49-4C9A-A2C4-BE7AF34B2520}"/>
    <cellStyle name="Uitvoer 15 2 2 2 2 2" xfId="9269" xr:uid="{87F43DEB-B6FC-4A40-8ADB-886CC2C8A20A}"/>
    <cellStyle name="Uitvoer 15 2 2 2 3" xfId="8522" xr:uid="{CC9D8DD3-990A-4782-8578-8AD6E1C54BD1}"/>
    <cellStyle name="Uitvoer 15 2 2 2 4" xfId="5063" xr:uid="{4695AE1D-8ED3-466A-89DB-25F7F8F4AB41}"/>
    <cellStyle name="Uitvoer 15 2 2 3" xfId="4297" xr:uid="{E2AB5B69-236D-4374-967E-6F6164272DDB}"/>
    <cellStyle name="Uitvoer 15 2 2 4" xfId="7756" xr:uid="{7A0FE272-FBA4-42EF-84DD-0ED9EA6B5668}"/>
    <cellStyle name="Uitvoer 15 2 2 5" xfId="9960" xr:uid="{B10D47EC-5EFA-46AE-A1C0-1E479F222FDB}"/>
    <cellStyle name="Uitvoer 15 2 2 6" xfId="3584" xr:uid="{52421D84-CEBE-4BCA-B40F-B5E866FDD716}"/>
    <cellStyle name="Uitvoer 15 2 3" xfId="1733" xr:uid="{8712CA46-5252-4624-B904-B78BCE255A1C}"/>
    <cellStyle name="Uitvoer 15 2 3 2" xfId="1196" xr:uid="{67FA17EC-199F-415F-863C-09671EC7AC07}"/>
    <cellStyle name="Uitvoer 15 2 3 2 2" xfId="8889" xr:uid="{BACA4D66-857A-4090-BD04-4A5FD5010447}"/>
    <cellStyle name="Uitvoer 15 2 3 2 3" xfId="5430" xr:uid="{D322E1E7-665F-4032-901D-ABA88322B7FB}"/>
    <cellStyle name="Uitvoer 15 2 3 3" xfId="8139" xr:uid="{E16F0649-D4D2-49FF-BA57-7AB751A485EE}"/>
    <cellStyle name="Uitvoer 15 2 3 4" xfId="4680" xr:uid="{6DE2B740-0DE4-4807-95C1-822BF429A837}"/>
    <cellStyle name="Uitvoer 15 2 4" xfId="2963" xr:uid="{44904850-F624-42A3-8F77-B29831170187}"/>
    <cellStyle name="Uitvoer 15 2 5" xfId="7373" xr:uid="{B50B46D0-A03D-4C4E-BB18-15CB60EB929A}"/>
    <cellStyle name="Uitvoer 15 2 6" xfId="3201" xr:uid="{2CC269ED-1303-415B-BE5D-FD872DACA7B4}"/>
    <cellStyle name="Uitvoer 15 3" xfId="815" xr:uid="{DBF72DC2-443C-4AE6-9EA9-FCE7B975C2D4}"/>
    <cellStyle name="Uitvoer 15 3 2" xfId="883" xr:uid="{35ED7A27-584A-422E-865F-A14B2D246957}"/>
    <cellStyle name="Uitvoer 15 3 2 2" xfId="2114" xr:uid="{D1F87344-9C27-468B-90D7-CB902E910A8D}"/>
    <cellStyle name="Uitvoer 15 3 2 2 2" xfId="5811" xr:uid="{35A66433-4B0D-4789-95D2-DD5015D9E51D}"/>
    <cellStyle name="Uitvoer 15 3 2 2 2 2" xfId="9270" xr:uid="{F93B77D9-FC9D-4EEF-A0A8-23223281A90D}"/>
    <cellStyle name="Uitvoer 15 3 2 2 3" xfId="8523" xr:uid="{06DF0229-CF62-41C3-B4FF-376441E7686C}"/>
    <cellStyle name="Uitvoer 15 3 2 2 4" xfId="5064" xr:uid="{0E5C2D38-484D-4B0F-B3FC-4ED35318F7A4}"/>
    <cellStyle name="Uitvoer 15 3 2 3" xfId="4298" xr:uid="{6B17C768-4F30-48FF-BDE6-A386B279428B}"/>
    <cellStyle name="Uitvoer 15 3 2 4" xfId="7757" xr:uid="{44B9ABB6-DBE4-4B98-B7C6-9B41A26FC6B1}"/>
    <cellStyle name="Uitvoer 15 3 2 5" xfId="9959" xr:uid="{050EED3C-3B91-4216-BF05-0791F833F2D6}"/>
    <cellStyle name="Uitvoer 15 3 2 6" xfId="3585" xr:uid="{7D7E6CF5-60D7-488C-A230-5FDA3F5896DF}"/>
    <cellStyle name="Uitvoer 15 3 3" xfId="1734" xr:uid="{042742B6-862A-4DEE-8120-15EC8CA30D27}"/>
    <cellStyle name="Uitvoer 15 3 3 2" xfId="1197" xr:uid="{B1C4A7F4-43A0-45BA-B23D-9A3AA5039C86}"/>
    <cellStyle name="Uitvoer 15 3 3 2 2" xfId="8890" xr:uid="{5CC9364E-60AF-4774-9408-CE0E1EBAFC53}"/>
    <cellStyle name="Uitvoer 15 3 3 2 3" xfId="5431" xr:uid="{33A789C3-8614-4C8E-A850-9D7E3A1B33F6}"/>
    <cellStyle name="Uitvoer 15 3 3 3" xfId="8140" xr:uid="{1C1F283C-E49A-4584-8300-F5113193DBA9}"/>
    <cellStyle name="Uitvoer 15 3 3 4" xfId="4681" xr:uid="{AA583C75-168B-4C7F-A276-B76D2073AE49}"/>
    <cellStyle name="Uitvoer 15 3 4" xfId="2964" xr:uid="{AFBF6296-AF76-4B42-9780-F7A3F565CDB1}"/>
    <cellStyle name="Uitvoer 15 3 5" xfId="7374" xr:uid="{0D4A5CB3-DE9C-4A40-9241-CAFFE1E22425}"/>
    <cellStyle name="Uitvoer 15 3 6" xfId="3202" xr:uid="{6A3A49DF-12A4-4205-A3B5-EC3DBF48BC28}"/>
    <cellStyle name="Uitvoer 15 4" xfId="946" xr:uid="{CAA071D2-53E6-4154-9A28-B226BAF501B4}"/>
    <cellStyle name="Uitvoer 15 4 2" xfId="1925" xr:uid="{A0FF939A-23D8-4FC0-8450-145687E526FE}"/>
    <cellStyle name="Uitvoer 15 4 2 2" xfId="5622" xr:uid="{949E9C2F-49CC-493E-960D-BFB866DED182}"/>
    <cellStyle name="Uitvoer 15 4 2 2 2" xfId="9081" xr:uid="{A18EEBA2-F520-43BF-B54D-8E61512403DF}"/>
    <cellStyle name="Uitvoer 15 4 2 3" xfId="8334" xr:uid="{C3BF5C92-047B-419F-8EAF-11DE7DCFA259}"/>
    <cellStyle name="Uitvoer 15 4 2 4" xfId="4875" xr:uid="{3ED92272-258E-4CFE-AD66-400EA8881771}"/>
    <cellStyle name="Uitvoer 15 4 3" xfId="4109" xr:uid="{31F724EB-8498-41BA-9B81-CA46417EE17E}"/>
    <cellStyle name="Uitvoer 15 4 4" xfId="7568" xr:uid="{17056A24-9569-413D-A285-F5FA1347708F}"/>
    <cellStyle name="Uitvoer 15 4 5" xfId="10022" xr:uid="{B8E82816-7258-4B72-867B-F81DD6FD8113}"/>
    <cellStyle name="Uitvoer 15 4 6" xfId="3396" xr:uid="{CC9B4095-2312-4D01-AEDF-F7EE67BA87E7}"/>
    <cellStyle name="Uitvoer 15 5" xfId="1330" xr:uid="{EC297BF2-88D4-4237-BB45-E7422B7F3884}"/>
    <cellStyle name="Uitvoer 15 5 2" xfId="1895" xr:uid="{9CEE8A6F-3C80-4B76-BF00-F603A37A575C}"/>
    <cellStyle name="Uitvoer 15 5 2 2" xfId="5592" xr:uid="{A54FA909-3F72-46EF-8313-A8C8C9A4A2DE}"/>
    <cellStyle name="Uitvoer 15 5 2 2 2" xfId="9051" xr:uid="{A493A9AB-D8B3-4AD5-B7AE-63FA02DE11B7}"/>
    <cellStyle name="Uitvoer 15 5 2 3" xfId="8304" xr:uid="{F5A4939B-350F-48DB-9ED4-99F060E51CEC}"/>
    <cellStyle name="Uitvoer 15 5 2 4" xfId="4845" xr:uid="{C404D399-0A63-4D5F-B2C3-03D90AD37BE6}"/>
    <cellStyle name="Uitvoer 15 5 3" xfId="4079" xr:uid="{FE22E796-BE3E-4DEB-9252-526531760317}"/>
    <cellStyle name="Uitvoer 15 5 4" xfId="7538" xr:uid="{C69B408A-1142-4BFE-9724-5CDA25028112}"/>
    <cellStyle name="Uitvoer 15 5 5" xfId="10302" xr:uid="{23BE8165-7B30-407D-B55F-C26772B5A4C6}"/>
    <cellStyle name="Uitvoer 15 5 6" xfId="3366" xr:uid="{A8F756DA-8E84-416E-886F-B657116C160B}"/>
    <cellStyle name="Uitvoer 15 6" xfId="1376" xr:uid="{CD5FC011-BB75-48D0-9F07-5D407FDAD86E}"/>
    <cellStyle name="Uitvoer 15 6 2" xfId="1971" xr:uid="{D87104EA-6789-4F75-B55C-500B6E2B4098}"/>
    <cellStyle name="Uitvoer 15 6 2 2" xfId="5668" xr:uid="{65FE6D87-173D-4BBE-81FA-616FA76697B8}"/>
    <cellStyle name="Uitvoer 15 6 2 2 2" xfId="9127" xr:uid="{EE8B7503-EBC6-4E68-BC95-5E1090AB3F65}"/>
    <cellStyle name="Uitvoer 15 6 2 3" xfId="8380" xr:uid="{87BA84E6-5BC9-4F44-B4FB-3F6D9B11E7A4}"/>
    <cellStyle name="Uitvoer 15 6 2 4" xfId="4921" xr:uid="{C8EDE2F2-228B-48CD-ABC9-17B660870B35}"/>
    <cellStyle name="Uitvoer 15 6 3" xfId="4155" xr:uid="{5CD0D52E-AD12-4F5C-8B87-6ED753196CE2}"/>
    <cellStyle name="Uitvoer 15 6 4" xfId="7614" xr:uid="{B771625C-2001-4E89-A2EC-1EC252F083DD}"/>
    <cellStyle name="Uitvoer 15 6 5" xfId="10348" xr:uid="{80C5FF20-8322-4F38-A548-4D4E8DBF5E4F}"/>
    <cellStyle name="Uitvoer 15 6 6" xfId="3442" xr:uid="{2AD7C364-5BD8-441E-97DD-8A42DD4AA472}"/>
    <cellStyle name="Uitvoer 15 7" xfId="1591" xr:uid="{D904EBC2-DBCD-4EDA-87A1-745EC2471425}"/>
    <cellStyle name="Uitvoer 15 7 2" xfId="1219" xr:uid="{02991EC8-5870-4428-9345-8DD5FF326B1E}"/>
    <cellStyle name="Uitvoer 15 7 2 2" xfId="8747" xr:uid="{D34F15D3-6A0A-4DEA-8554-96987B3602D2}"/>
    <cellStyle name="Uitvoer 15 7 2 3" xfId="5288" xr:uid="{43764225-58E5-445E-99AD-A39532216271}"/>
    <cellStyle name="Uitvoer 15 7 3" xfId="7991" xr:uid="{2CAA0AA4-DC80-4460-BEED-E6CC1270F249}"/>
    <cellStyle name="Uitvoer 15 7 4" xfId="4532" xr:uid="{F6FE139B-7BD8-4A9D-80EF-3A4BE618CB14}"/>
    <cellStyle name="Uitvoer 15 8" xfId="2813" xr:uid="{A783A19C-7351-400C-AA04-6CFF3C245F96}"/>
    <cellStyle name="Uitvoer 15 9" xfId="7225" xr:uid="{6506D182-87C5-4A66-8E79-A463D724DB63}"/>
    <cellStyle name="Uitvoer 16" xfId="608" xr:uid="{00000000-0005-0000-0000-000061020000}"/>
    <cellStyle name="Uitvoer 16 10" xfId="3054" xr:uid="{3AB91B77-4DD9-4316-BC3E-4EFD27928B87}"/>
    <cellStyle name="Uitvoer 16 2" xfId="816" xr:uid="{20F56C60-89CD-487B-B4CB-D878AA67F2B6}"/>
    <cellStyle name="Uitvoer 16 2 2" xfId="882" xr:uid="{A2F80BE4-17F7-4BEB-ABCE-3D4F63F17A2C}"/>
    <cellStyle name="Uitvoer 16 2 2 2" xfId="2115" xr:uid="{ADAECE49-6D6B-416A-9793-5C8EC74B4F98}"/>
    <cellStyle name="Uitvoer 16 2 2 2 2" xfId="5812" xr:uid="{F48BD40E-6C1C-4C81-9797-60CE751CDF81}"/>
    <cellStyle name="Uitvoer 16 2 2 2 2 2" xfId="9271" xr:uid="{75BDAEF0-FE74-4726-B8C9-830B7D4D3976}"/>
    <cellStyle name="Uitvoer 16 2 2 2 3" xfId="8524" xr:uid="{AF94FE90-393E-40C9-A44A-8F84FE382929}"/>
    <cellStyle name="Uitvoer 16 2 2 2 4" xfId="5065" xr:uid="{39B0FF01-B0EF-4A41-A94C-4A1746E22D9F}"/>
    <cellStyle name="Uitvoer 16 2 2 3" xfId="4299" xr:uid="{4062EAAF-19F5-4972-85AF-145C74FE020B}"/>
    <cellStyle name="Uitvoer 16 2 2 4" xfId="7758" xr:uid="{8445F316-A6A8-4254-B9E2-F441507CAC93}"/>
    <cellStyle name="Uitvoer 16 2 2 5" xfId="9958" xr:uid="{C4DB5C94-DBF4-4895-B1DB-EFAA3D122B3C}"/>
    <cellStyle name="Uitvoer 16 2 2 6" xfId="3586" xr:uid="{66D9AE5B-2640-4038-9FB2-CDC9004452C0}"/>
    <cellStyle name="Uitvoer 16 2 3" xfId="1735" xr:uid="{907526C0-225B-47A1-9F6A-A034D12E0D55}"/>
    <cellStyle name="Uitvoer 16 2 3 2" xfId="1198" xr:uid="{6A144676-0BE0-4918-88FE-F155475D9462}"/>
    <cellStyle name="Uitvoer 16 2 3 2 2" xfId="8891" xr:uid="{28D5A948-8FCE-42C1-9CD6-744C871D1269}"/>
    <cellStyle name="Uitvoer 16 2 3 2 3" xfId="5432" xr:uid="{C639F2E8-7C6F-43FA-BAF5-C6F90302C7C1}"/>
    <cellStyle name="Uitvoer 16 2 3 3" xfId="8141" xr:uid="{BE344066-4789-4467-A5F1-2A2E8FCD45D4}"/>
    <cellStyle name="Uitvoer 16 2 3 4" xfId="4682" xr:uid="{2CC54FC7-C7AF-467B-8F92-650F32A56F2D}"/>
    <cellStyle name="Uitvoer 16 2 4" xfId="2965" xr:uid="{269FC6D8-0055-4D52-B8C7-E77E4F6E58D1}"/>
    <cellStyle name="Uitvoer 16 2 5" xfId="7375" xr:uid="{4F028219-5B82-48B1-AE90-92F24A2A596A}"/>
    <cellStyle name="Uitvoer 16 2 6" xfId="3203" xr:uid="{8BFDE6D4-D365-4CDB-AD4C-417AFF76BB42}"/>
    <cellStyle name="Uitvoer 16 3" xfId="817" xr:uid="{7328E68E-10C2-42EF-97DF-2C3F7A8326F9}"/>
    <cellStyle name="Uitvoer 16 3 2" xfId="881" xr:uid="{1D6F0773-ABAB-4F1F-9CA9-583BFE0D0400}"/>
    <cellStyle name="Uitvoer 16 3 2 2" xfId="2116" xr:uid="{F9F74FD8-BDA5-4E5E-9879-8D0FFB3EE7B5}"/>
    <cellStyle name="Uitvoer 16 3 2 2 2" xfId="5813" xr:uid="{2A5AFD48-43B4-4B2E-A4E4-263C46F91A49}"/>
    <cellStyle name="Uitvoer 16 3 2 2 2 2" xfId="9272" xr:uid="{F2F9942B-C172-4C5F-B325-61D17F34A26E}"/>
    <cellStyle name="Uitvoer 16 3 2 2 3" xfId="8525" xr:uid="{34533E29-6259-4564-8ED4-261766E5C776}"/>
    <cellStyle name="Uitvoer 16 3 2 2 4" xfId="5066" xr:uid="{E73B3A97-7760-4D2C-ADE8-5591CFE4C5C7}"/>
    <cellStyle name="Uitvoer 16 3 2 3" xfId="4300" xr:uid="{F2085DBD-B7EA-429A-9BDC-815B94024156}"/>
    <cellStyle name="Uitvoer 16 3 2 4" xfId="7759" xr:uid="{2DB801FC-1AD1-489D-A072-17A97AB6EDAA}"/>
    <cellStyle name="Uitvoer 16 3 2 5" xfId="9957" xr:uid="{F862CBB7-9B49-4AC3-96BB-BE1D37CFDC46}"/>
    <cellStyle name="Uitvoer 16 3 2 6" xfId="3587" xr:uid="{826F93F3-2B47-491B-AAC9-B6A8728A3511}"/>
    <cellStyle name="Uitvoer 16 3 3" xfId="1736" xr:uid="{B5A73B87-BE58-447B-987B-D9695048B371}"/>
    <cellStyle name="Uitvoer 16 3 3 2" xfId="1199" xr:uid="{962EC771-81E0-4910-A07E-9A51211E603D}"/>
    <cellStyle name="Uitvoer 16 3 3 2 2" xfId="8892" xr:uid="{D999E077-59D8-453B-A59E-2A44C2321E7D}"/>
    <cellStyle name="Uitvoer 16 3 3 2 3" xfId="5433" xr:uid="{F4B0ABC5-2B16-4A99-AF8A-569665325FAF}"/>
    <cellStyle name="Uitvoer 16 3 3 3" xfId="8142" xr:uid="{AD4E868C-0D45-4D09-9585-79854121AA2B}"/>
    <cellStyle name="Uitvoer 16 3 3 4" xfId="4683" xr:uid="{52252230-F8DC-4EDD-AE00-9279A8BEE203}"/>
    <cellStyle name="Uitvoer 16 3 4" xfId="2966" xr:uid="{982327FA-5B5C-4E79-A2A8-723DF056F689}"/>
    <cellStyle name="Uitvoer 16 3 5" xfId="7376" xr:uid="{8E47676C-576A-4FAB-8F74-7EB3FC3A3A2B}"/>
    <cellStyle name="Uitvoer 16 3 6" xfId="3204" xr:uid="{A99BA442-D32D-4AB8-8C19-A656EF221D6E}"/>
    <cellStyle name="Uitvoer 16 4" xfId="945" xr:uid="{B6BD8BF9-1841-4CC9-B39B-48083AEEBE46}"/>
    <cellStyle name="Uitvoer 16 4 2" xfId="1926" xr:uid="{476F83A5-B9D6-42D3-B8DA-3AA2AC7B6D1F}"/>
    <cellStyle name="Uitvoer 16 4 2 2" xfId="5623" xr:uid="{648C241A-A6FE-49A0-9275-9ABC27816607}"/>
    <cellStyle name="Uitvoer 16 4 2 2 2" xfId="9082" xr:uid="{6DD48260-CADD-4269-8407-D572E543F16B}"/>
    <cellStyle name="Uitvoer 16 4 2 3" xfId="8335" xr:uid="{84040611-8CB2-4C7D-B361-3792D2AF330F}"/>
    <cellStyle name="Uitvoer 16 4 2 4" xfId="4876" xr:uid="{EB451F5A-E61C-4F19-B840-7FC02B08D030}"/>
    <cellStyle name="Uitvoer 16 4 3" xfId="4110" xr:uid="{9B5FCB7D-BD3A-4771-9D44-D7BA82496D41}"/>
    <cellStyle name="Uitvoer 16 4 4" xfId="7569" xr:uid="{4C76E9A5-80B0-44E0-83BB-04F78E6FBA31}"/>
    <cellStyle name="Uitvoer 16 4 5" xfId="10021" xr:uid="{0335AEBC-046F-4203-873F-0BC8C9DC92F7}"/>
    <cellStyle name="Uitvoer 16 4 6" xfId="3397" xr:uid="{9899C8C2-DED9-47C3-855C-760ED6051A7B}"/>
    <cellStyle name="Uitvoer 16 5" xfId="1331" xr:uid="{1EC64DA6-AF4B-4A16-B1E8-E77CBF76E1AF}"/>
    <cellStyle name="Uitvoer 16 5 2" xfId="1896" xr:uid="{713FB841-B9A5-43C2-AD86-EC24AFDCBBB6}"/>
    <cellStyle name="Uitvoer 16 5 2 2" xfId="5593" xr:uid="{D0C00474-4ECD-4D20-ACAA-C62FBFA5603A}"/>
    <cellStyle name="Uitvoer 16 5 2 2 2" xfId="9052" xr:uid="{9E304EFA-B106-4774-9BFC-50354BAF01B6}"/>
    <cellStyle name="Uitvoer 16 5 2 3" xfId="8305" xr:uid="{14391428-1F12-4875-95B6-4B0DB6467C24}"/>
    <cellStyle name="Uitvoer 16 5 2 4" xfId="4846" xr:uid="{706C8D62-D1C1-4181-9EAF-9C354D91ACBA}"/>
    <cellStyle name="Uitvoer 16 5 3" xfId="4080" xr:uid="{95C2E75A-5291-46D6-847A-A821474E4DC9}"/>
    <cellStyle name="Uitvoer 16 5 4" xfId="7539" xr:uid="{BD794C8D-C805-4A7E-85B6-3EEAE430EFE6}"/>
    <cellStyle name="Uitvoer 16 5 5" xfId="10303" xr:uid="{0549F902-019F-4FC2-8F36-18E687B64973}"/>
    <cellStyle name="Uitvoer 16 5 6" xfId="3367" xr:uid="{A6AEF6B9-5326-41AD-9940-CA5261D6048C}"/>
    <cellStyle name="Uitvoer 16 6" xfId="1377" xr:uid="{2BBFCB63-4128-41D8-A75A-BBAF8126097E}"/>
    <cellStyle name="Uitvoer 16 6 2" xfId="1972" xr:uid="{829D343D-10CC-41B4-8A35-FC8B84063C5E}"/>
    <cellStyle name="Uitvoer 16 6 2 2" xfId="5669" xr:uid="{F052C3A7-2E32-4172-A358-646081CFD682}"/>
    <cellStyle name="Uitvoer 16 6 2 2 2" xfId="9128" xr:uid="{07BF3533-50D3-4E34-8187-912C8E554BD5}"/>
    <cellStyle name="Uitvoer 16 6 2 3" xfId="8381" xr:uid="{823C7BAA-EFC8-4EC2-8690-01BF06B5D1F0}"/>
    <cellStyle name="Uitvoer 16 6 2 4" xfId="4922" xr:uid="{D3970184-D118-4E0E-A807-863C9483FB05}"/>
    <cellStyle name="Uitvoer 16 6 3" xfId="4156" xr:uid="{2B35A531-7483-4294-8EA0-76C212FDF894}"/>
    <cellStyle name="Uitvoer 16 6 4" xfId="7615" xr:uid="{53EAACA5-8D0A-4745-8DF6-52A14B7F56F4}"/>
    <cellStyle name="Uitvoer 16 6 5" xfId="10349" xr:uid="{8C00EA2A-F11E-43AB-9A35-CCC8AEC620C2}"/>
    <cellStyle name="Uitvoer 16 6 6" xfId="3443" xr:uid="{1B4F4017-5DF5-4DE9-B296-960BEF07CC8D}"/>
    <cellStyle name="Uitvoer 16 7" xfId="1592" xr:uid="{E23B9F78-64E5-4D42-921A-CB14D64E0BDF}"/>
    <cellStyle name="Uitvoer 16 7 2" xfId="1228" xr:uid="{C3BF6B21-9A33-401E-8C81-02D53B99FE98}"/>
    <cellStyle name="Uitvoer 16 7 2 2" xfId="8748" xr:uid="{4059C4C9-E899-4E3D-8920-26CF0A6A8C35}"/>
    <cellStyle name="Uitvoer 16 7 2 3" xfId="5289" xr:uid="{49EBC119-384E-430D-9C53-6B319313776D}"/>
    <cellStyle name="Uitvoer 16 7 3" xfId="7992" xr:uid="{6C98FD63-59BD-4156-880C-FEA0D3D7A846}"/>
    <cellStyle name="Uitvoer 16 7 4" xfId="4533" xr:uid="{43D8CBB3-1C3D-44A3-960F-90D8228A8730}"/>
    <cellStyle name="Uitvoer 16 8" xfId="2814" xr:uid="{291605B5-8689-41D3-AD2D-D4AE19BDE360}"/>
    <cellStyle name="Uitvoer 16 9" xfId="7226" xr:uid="{8BC73A7E-489D-4F5E-8251-64630F2C5063}"/>
    <cellStyle name="Uitvoer 2" xfId="609" xr:uid="{00000000-0005-0000-0000-000062020000}"/>
    <cellStyle name="Uitvoer 2 10" xfId="3055" xr:uid="{1E1FCFC6-E4AF-4BC8-9EF1-564D622F6ADA}"/>
    <cellStyle name="Uitvoer 2 2" xfId="818" xr:uid="{62975740-67BC-42C2-BE9B-2CCD05883E12}"/>
    <cellStyle name="Uitvoer 2 2 2" xfId="880" xr:uid="{2CA0AECF-3B28-4E9E-9CA6-B19724A1A295}"/>
    <cellStyle name="Uitvoer 2 2 2 2" xfId="2117" xr:uid="{D21B9941-27E2-486C-8B06-76D0BFF85C0A}"/>
    <cellStyle name="Uitvoer 2 2 2 2 2" xfId="5814" xr:uid="{2C0FA94E-0964-4A14-B60F-62DED3526BE5}"/>
    <cellStyle name="Uitvoer 2 2 2 2 2 2" xfId="9273" xr:uid="{8D718A47-600E-4D88-A96A-0BEC545218C7}"/>
    <cellStyle name="Uitvoer 2 2 2 2 3" xfId="8526" xr:uid="{6044E483-756A-4AF3-A8ED-AF2997608AA6}"/>
    <cellStyle name="Uitvoer 2 2 2 2 4" xfId="5067" xr:uid="{BFF88471-2636-4567-974D-D6B254BA13AD}"/>
    <cellStyle name="Uitvoer 2 2 2 3" xfId="4301" xr:uid="{DD430E55-5031-41E3-9B26-27D930823979}"/>
    <cellStyle name="Uitvoer 2 2 2 4" xfId="7760" xr:uid="{6C8DC4BE-A232-4977-B78B-F966F8B06247}"/>
    <cellStyle name="Uitvoer 2 2 2 5" xfId="9956" xr:uid="{0CF845DE-E17E-4D73-A44C-E4CBC300AF6B}"/>
    <cellStyle name="Uitvoer 2 2 2 6" xfId="3588" xr:uid="{FFC5F180-FBDF-44C6-AC64-D8A6340631D1}"/>
    <cellStyle name="Uitvoer 2 2 3" xfId="1737" xr:uid="{324EB3CA-BDA0-45E8-9220-7D54E63B6678}"/>
    <cellStyle name="Uitvoer 2 2 3 2" xfId="1200" xr:uid="{F74343AB-DCFC-4114-BB83-49E7850EFF58}"/>
    <cellStyle name="Uitvoer 2 2 3 2 2" xfId="8893" xr:uid="{7AE1D712-33DD-4B47-BF0B-39B6BF203F84}"/>
    <cellStyle name="Uitvoer 2 2 3 2 3" xfId="5434" xr:uid="{FA724872-2BD3-4953-967E-93690F5D0F4C}"/>
    <cellStyle name="Uitvoer 2 2 3 3" xfId="8143" xr:uid="{EAE74F6E-CB82-4A92-AD4C-89EE62C9B8BC}"/>
    <cellStyle name="Uitvoer 2 2 3 4" xfId="4684" xr:uid="{764BB8B5-44B5-497D-AB65-BF4C68DDC9A6}"/>
    <cellStyle name="Uitvoer 2 2 4" xfId="2967" xr:uid="{99EA6B01-4564-428B-8A68-A0677ADEDABF}"/>
    <cellStyle name="Uitvoer 2 2 5" xfId="7377" xr:uid="{4102DD4F-F26E-4EBC-9F93-E429062005DF}"/>
    <cellStyle name="Uitvoer 2 2 6" xfId="3205" xr:uid="{C0CA05D0-9C99-4FDD-9C40-B3EAAF3BBE59}"/>
    <cellStyle name="Uitvoer 2 3" xfId="819" xr:uid="{88A1812A-FBF2-4230-B822-533C1C3685CA}"/>
    <cellStyle name="Uitvoer 2 3 2" xfId="879" xr:uid="{7E09ABD4-551D-4459-AF62-B6C3BCD8638F}"/>
    <cellStyle name="Uitvoer 2 3 2 2" xfId="2118" xr:uid="{1698EB44-547F-45EB-8CE0-14FB30427137}"/>
    <cellStyle name="Uitvoer 2 3 2 2 2" xfId="5815" xr:uid="{BCF93C8D-7B61-4956-9425-D6572E5F1115}"/>
    <cellStyle name="Uitvoer 2 3 2 2 2 2" xfId="9274" xr:uid="{9A80B268-01EB-4957-BA14-62B8184B02F0}"/>
    <cellStyle name="Uitvoer 2 3 2 2 3" xfId="8527" xr:uid="{0CF77F2F-8037-4844-AF30-F4197ED93ABC}"/>
    <cellStyle name="Uitvoer 2 3 2 2 4" xfId="5068" xr:uid="{EF12CD4C-EF0A-48BA-BDAD-74A2ECFEE52C}"/>
    <cellStyle name="Uitvoer 2 3 2 3" xfId="4302" xr:uid="{B4441BE2-1E1D-4918-9DAC-41FBE2654AC6}"/>
    <cellStyle name="Uitvoer 2 3 2 4" xfId="7761" xr:uid="{63B7AE7C-F51B-42CA-BEC6-C01CBBD71708}"/>
    <cellStyle name="Uitvoer 2 3 2 5" xfId="9955" xr:uid="{08D9B129-C6F9-40C6-9DBC-81D6894381BA}"/>
    <cellStyle name="Uitvoer 2 3 2 6" xfId="3589" xr:uid="{BCBDF601-9B31-4939-B7A6-A9B05C87F5BD}"/>
    <cellStyle name="Uitvoer 2 3 3" xfId="1738" xr:uid="{D88392B2-CC1C-4CED-A21B-E3E122FF53C2}"/>
    <cellStyle name="Uitvoer 2 3 3 2" xfId="1201" xr:uid="{41048201-57F3-469E-A661-E3A6F83034D3}"/>
    <cellStyle name="Uitvoer 2 3 3 2 2" xfId="8894" xr:uid="{305CC52F-6197-4A59-8290-7177BF3125C0}"/>
    <cellStyle name="Uitvoer 2 3 3 2 3" xfId="5435" xr:uid="{A7391EAB-D860-4833-855E-EBDA1A6E9F87}"/>
    <cellStyle name="Uitvoer 2 3 3 3" xfId="8144" xr:uid="{045B2897-110B-4214-9EE1-E4442AEED05C}"/>
    <cellStyle name="Uitvoer 2 3 3 4" xfId="4685" xr:uid="{45D206DA-28DA-4455-8206-33A4CF4C2A25}"/>
    <cellStyle name="Uitvoer 2 3 4" xfId="2968" xr:uid="{6E015A20-C24E-4B6D-8686-F08D0A92A4BD}"/>
    <cellStyle name="Uitvoer 2 3 5" xfId="7378" xr:uid="{0360589C-7AB0-4AD7-A354-B54BEA1D944F}"/>
    <cellStyle name="Uitvoer 2 3 6" xfId="3206" xr:uid="{56A419DF-17D8-4E8B-A105-D9F3736E3ED8}"/>
    <cellStyle name="Uitvoer 2 4" xfId="944" xr:uid="{E5B0233E-4203-4237-91FA-3432542B03AB}"/>
    <cellStyle name="Uitvoer 2 4 2" xfId="1927" xr:uid="{336B9737-1FDE-4A64-BAE1-0DD1F72012AE}"/>
    <cellStyle name="Uitvoer 2 4 2 2" xfId="5624" xr:uid="{FDD73972-ED42-4B47-A970-167EC48D46F7}"/>
    <cellStyle name="Uitvoer 2 4 2 2 2" xfId="9083" xr:uid="{41013491-5693-4929-943C-44812145FFF5}"/>
    <cellStyle name="Uitvoer 2 4 2 3" xfId="8336" xr:uid="{632ED5F9-0651-4E68-9898-28373980AEBE}"/>
    <cellStyle name="Uitvoer 2 4 2 4" xfId="4877" xr:uid="{E7427C35-2BEE-40BB-8F40-46DA7A016719}"/>
    <cellStyle name="Uitvoer 2 4 3" xfId="4111" xr:uid="{A5BEEBD0-B58C-4D32-9D57-6EE65166C804}"/>
    <cellStyle name="Uitvoer 2 4 4" xfId="7570" xr:uid="{5AF2B1CA-0D48-4EEA-BED1-2EE58A7098C1}"/>
    <cellStyle name="Uitvoer 2 4 5" xfId="10020" xr:uid="{C60AABA4-B461-4C9D-B10F-B58D840B4DDC}"/>
    <cellStyle name="Uitvoer 2 4 6" xfId="3398" xr:uid="{4D553BD8-A448-4435-AE31-A4EE9B38962F}"/>
    <cellStyle name="Uitvoer 2 5" xfId="1332" xr:uid="{465478B2-6E55-4B9E-A3F0-7922929BC2E2}"/>
    <cellStyle name="Uitvoer 2 5 2" xfId="1897" xr:uid="{989D531B-867C-45FB-9990-BF1724ECDB02}"/>
    <cellStyle name="Uitvoer 2 5 2 2" xfId="5594" xr:uid="{CA927ECF-683B-4BEF-A3FF-5BAF1E2D6961}"/>
    <cellStyle name="Uitvoer 2 5 2 2 2" xfId="9053" xr:uid="{5D7CA164-590F-40C3-BA3B-D540015CA711}"/>
    <cellStyle name="Uitvoer 2 5 2 3" xfId="8306" xr:uid="{E1613565-241A-40AE-B8D3-A7C4491A4077}"/>
    <cellStyle name="Uitvoer 2 5 2 4" xfId="4847" xr:uid="{BCE1111A-4B4A-42DD-9B54-395690126E95}"/>
    <cellStyle name="Uitvoer 2 5 3" xfId="4081" xr:uid="{6343B88D-A617-4647-A412-CABFE1FE53E2}"/>
    <cellStyle name="Uitvoer 2 5 4" xfId="7540" xr:uid="{9945AB04-D525-4377-BDC2-7A0FD8B8690C}"/>
    <cellStyle name="Uitvoer 2 5 5" xfId="10304" xr:uid="{D84F2BC4-8697-4681-B682-223B7769A54A}"/>
    <cellStyle name="Uitvoer 2 5 6" xfId="3368" xr:uid="{5312578A-1EBE-4310-806E-5159DB689C74}"/>
    <cellStyle name="Uitvoer 2 6" xfId="1378" xr:uid="{9FB9F477-36AA-4643-9C3B-9BB90A1463B6}"/>
    <cellStyle name="Uitvoer 2 6 2" xfId="1973" xr:uid="{3C062877-8700-4934-B88B-07AFE193A1AB}"/>
    <cellStyle name="Uitvoer 2 6 2 2" xfId="5670" xr:uid="{9E89108C-BDAD-48B1-B47C-EB49C49D4424}"/>
    <cellStyle name="Uitvoer 2 6 2 2 2" xfId="9129" xr:uid="{686BBB9E-1E58-46F5-A7F7-353C53FDA4EE}"/>
    <cellStyle name="Uitvoer 2 6 2 3" xfId="8382" xr:uid="{599B4952-D023-4A2B-B767-CFEB988A99A3}"/>
    <cellStyle name="Uitvoer 2 6 2 4" xfId="4923" xr:uid="{14CF0FED-989A-4C5B-9F89-72D1E2E0DE6F}"/>
    <cellStyle name="Uitvoer 2 6 3" xfId="4157" xr:uid="{140ECCD1-3FA4-4FD9-AA97-8E55BD2DD0CA}"/>
    <cellStyle name="Uitvoer 2 6 4" xfId="7616" xr:uid="{11E0C328-A08E-4858-9230-50E2ADF6CACE}"/>
    <cellStyle name="Uitvoer 2 6 5" xfId="10350" xr:uid="{035B35BD-2230-4221-B6B2-F30C0C4C25EC}"/>
    <cellStyle name="Uitvoer 2 6 6" xfId="3444" xr:uid="{89731403-281D-41B2-8434-69C3A68D27AB}"/>
    <cellStyle name="Uitvoer 2 7" xfId="1593" xr:uid="{4818690E-697E-4792-A2CF-DB311313F4C5}"/>
    <cellStyle name="Uitvoer 2 7 2" xfId="1227" xr:uid="{A1FE1D49-57DF-42BD-9443-D08B9EAA0297}"/>
    <cellStyle name="Uitvoer 2 7 2 2" xfId="8749" xr:uid="{6099CC65-FB1F-4C9D-8B3D-AD8F22E416FD}"/>
    <cellStyle name="Uitvoer 2 7 2 3" xfId="5290" xr:uid="{8558B822-7E1C-4C2B-97FE-F60D204DEAB4}"/>
    <cellStyle name="Uitvoer 2 7 3" xfId="7993" xr:uid="{26766DF6-3D78-46B2-857F-8EF991C203B7}"/>
    <cellStyle name="Uitvoer 2 7 4" xfId="4534" xr:uid="{5329F776-7506-4112-B474-31EBB7C3F93C}"/>
    <cellStyle name="Uitvoer 2 8" xfId="2815" xr:uid="{A900E759-7ADE-4A49-8A80-AC4CB0E0FCFC}"/>
    <cellStyle name="Uitvoer 2 9" xfId="7227" xr:uid="{9E6AA53C-B347-4CDC-A119-9AF1EE36711D}"/>
    <cellStyle name="Uitvoer 3" xfId="610" xr:uid="{00000000-0005-0000-0000-000063020000}"/>
    <cellStyle name="Uitvoer 3 10" xfId="3056" xr:uid="{28E5792F-1FC2-4240-8EED-75AD609FFD7A}"/>
    <cellStyle name="Uitvoer 3 2" xfId="820" xr:uid="{FAFA023F-9C85-4087-8EAC-30C010FDC1B6}"/>
    <cellStyle name="Uitvoer 3 2 2" xfId="878" xr:uid="{FBF5B7FB-E7E9-4901-92ED-5A2D7DE3459F}"/>
    <cellStyle name="Uitvoer 3 2 2 2" xfId="2119" xr:uid="{F2AEBC96-6A6D-4A4C-8511-541D83C671DE}"/>
    <cellStyle name="Uitvoer 3 2 2 2 2" xfId="5816" xr:uid="{612FD8E0-4E8E-4177-A3DB-8D625176DFDF}"/>
    <cellStyle name="Uitvoer 3 2 2 2 2 2" xfId="9275" xr:uid="{60DFFC95-8030-436D-923F-15BA6806D78F}"/>
    <cellStyle name="Uitvoer 3 2 2 2 3" xfId="8528" xr:uid="{E9F8EAAA-59F4-4E8C-BEA0-C100387C0A90}"/>
    <cellStyle name="Uitvoer 3 2 2 2 4" xfId="5069" xr:uid="{F36C8B29-C11C-41C7-8603-5C500DDACEDA}"/>
    <cellStyle name="Uitvoer 3 2 2 3" xfId="4303" xr:uid="{8DBEC0E1-8D25-44BA-81F5-F76CD389DB34}"/>
    <cellStyle name="Uitvoer 3 2 2 4" xfId="7762" xr:uid="{20547F7D-8DC7-42A6-98DD-0770C45626DC}"/>
    <cellStyle name="Uitvoer 3 2 2 5" xfId="9954" xr:uid="{3B2E9A74-C35F-41B4-81C2-E9E0BD0AC106}"/>
    <cellStyle name="Uitvoer 3 2 2 6" xfId="3590" xr:uid="{0FC98F27-2C9B-4210-902C-68FCB62DD35D}"/>
    <cellStyle name="Uitvoer 3 2 3" xfId="1739" xr:uid="{64A65D78-509A-42DD-A8B4-DA788576AF18}"/>
    <cellStyle name="Uitvoer 3 2 3 2" xfId="1202" xr:uid="{C6793ECB-0BDD-467E-9092-96F543E24CA3}"/>
    <cellStyle name="Uitvoer 3 2 3 2 2" xfId="8895" xr:uid="{E9CD5EDC-5D73-49C7-8393-DD72B5701B7E}"/>
    <cellStyle name="Uitvoer 3 2 3 2 3" xfId="5436" xr:uid="{4158D91B-180F-453C-8D9D-7FE328B93773}"/>
    <cellStyle name="Uitvoer 3 2 3 3" xfId="8145" xr:uid="{21055F09-52C2-4E24-BD49-582B2783932D}"/>
    <cellStyle name="Uitvoer 3 2 3 4" xfId="4686" xr:uid="{2C00B465-7719-4B16-A7C6-805A7FEC2DF5}"/>
    <cellStyle name="Uitvoer 3 2 4" xfId="2969" xr:uid="{B34700FD-FE2B-4C10-963E-0B217C4DCB60}"/>
    <cellStyle name="Uitvoer 3 2 5" xfId="7379" xr:uid="{756B46C2-0F79-42BE-A2FF-4B881483DBC3}"/>
    <cellStyle name="Uitvoer 3 2 6" xfId="3207" xr:uid="{1EDD3887-FD24-4812-A0A6-5D016235F774}"/>
    <cellStyle name="Uitvoer 3 3" xfId="821" xr:uid="{47AD06AE-28AB-4092-9179-308BDA1D404E}"/>
    <cellStyle name="Uitvoer 3 3 2" xfId="877" xr:uid="{A48B454B-3B34-4C77-B44D-C7516AD19621}"/>
    <cellStyle name="Uitvoer 3 3 2 2" xfId="2120" xr:uid="{7EE5A421-AA6D-460A-9836-75222DA7AD46}"/>
    <cellStyle name="Uitvoer 3 3 2 2 2" xfId="5817" xr:uid="{6FCAE814-487B-4790-BBF1-385DBB9C0F14}"/>
    <cellStyle name="Uitvoer 3 3 2 2 2 2" xfId="9276" xr:uid="{776C453F-06D9-456B-A6A4-78A6E75602A7}"/>
    <cellStyle name="Uitvoer 3 3 2 2 3" xfId="8529" xr:uid="{2134B165-9B89-487D-912F-23208F0D372E}"/>
    <cellStyle name="Uitvoer 3 3 2 2 4" xfId="5070" xr:uid="{3023DE80-CDA2-4716-8824-B9AE6B0F54BD}"/>
    <cellStyle name="Uitvoer 3 3 2 3" xfId="4304" xr:uid="{3BF7A4F3-A15F-40A2-A049-DB8A212A4063}"/>
    <cellStyle name="Uitvoer 3 3 2 4" xfId="7763" xr:uid="{69D65DB0-6939-4977-8427-D8DA1EEEA43D}"/>
    <cellStyle name="Uitvoer 3 3 2 5" xfId="9953" xr:uid="{DE71F31D-3013-4F44-8B8E-A95DC4518A67}"/>
    <cellStyle name="Uitvoer 3 3 2 6" xfId="3591" xr:uid="{762E2471-8AB1-4F46-ABAA-31B77FC43CD7}"/>
    <cellStyle name="Uitvoer 3 3 3" xfId="1740" xr:uid="{B91C3D31-CEA7-4289-B549-63A57F663A88}"/>
    <cellStyle name="Uitvoer 3 3 3 2" xfId="1203" xr:uid="{5E00B9BD-987F-46FA-9862-375922CA2014}"/>
    <cellStyle name="Uitvoer 3 3 3 2 2" xfId="8896" xr:uid="{81549674-D612-4142-8608-A43C99940A48}"/>
    <cellStyle name="Uitvoer 3 3 3 2 3" xfId="5437" xr:uid="{A947BEAD-B2B8-4C3E-B869-0E8F196BB3BF}"/>
    <cellStyle name="Uitvoer 3 3 3 3" xfId="8146" xr:uid="{54F50FF1-E856-45C7-8642-9F1437572B56}"/>
    <cellStyle name="Uitvoer 3 3 3 4" xfId="4687" xr:uid="{1D9C7D1B-7E0C-42EB-ADCB-ADE07733D4D9}"/>
    <cellStyle name="Uitvoer 3 3 4" xfId="2970" xr:uid="{284A1963-18C6-4D45-B9A6-2C6CD3146A27}"/>
    <cellStyle name="Uitvoer 3 3 5" xfId="7380" xr:uid="{884AECDA-DA35-49C6-9E26-213150A48BA1}"/>
    <cellStyle name="Uitvoer 3 3 6" xfId="3208" xr:uid="{9F9ECF02-B8B6-449A-B61C-65D9526CCF9C}"/>
    <cellStyle name="Uitvoer 3 4" xfId="943" xr:uid="{2F73844E-FD87-4281-AB13-D8ED5C836FE5}"/>
    <cellStyle name="Uitvoer 3 4 2" xfId="1928" xr:uid="{7093F18C-AB2A-4567-AEEE-712387441337}"/>
    <cellStyle name="Uitvoer 3 4 2 2" xfId="5625" xr:uid="{F381B282-F326-48C2-8079-9FFAEBD1DF96}"/>
    <cellStyle name="Uitvoer 3 4 2 2 2" xfId="9084" xr:uid="{88665DE2-7511-4817-AAD7-09E5F7D61F4A}"/>
    <cellStyle name="Uitvoer 3 4 2 3" xfId="8337" xr:uid="{A2CF81D4-C7BD-478C-8B1A-1B119F7345F9}"/>
    <cellStyle name="Uitvoer 3 4 2 4" xfId="4878" xr:uid="{0AABC122-4F2A-49F0-9148-4C3431A53A1A}"/>
    <cellStyle name="Uitvoer 3 4 3" xfId="4112" xr:uid="{98DC32C5-0F7C-4D3B-8B88-64A68D6851E4}"/>
    <cellStyle name="Uitvoer 3 4 4" xfId="7571" xr:uid="{E01E1311-6A78-4E01-9560-247482EFF0EB}"/>
    <cellStyle name="Uitvoer 3 4 5" xfId="10019" xr:uid="{C3D3877A-42E6-43D2-8CE3-1302040B50C2}"/>
    <cellStyle name="Uitvoer 3 4 6" xfId="3399" xr:uid="{8AB56FB8-0FC3-4011-9F83-C010A18F28E3}"/>
    <cellStyle name="Uitvoer 3 5" xfId="1333" xr:uid="{61509EFD-8893-4EC2-A0F8-BFC3D10193D5}"/>
    <cellStyle name="Uitvoer 3 5 2" xfId="1898" xr:uid="{4D143890-074A-4679-9858-ECF9DF9CF130}"/>
    <cellStyle name="Uitvoer 3 5 2 2" xfId="5595" xr:uid="{8B41A200-7BAE-4E1D-A1F5-7B78EC7987C7}"/>
    <cellStyle name="Uitvoer 3 5 2 2 2" xfId="9054" xr:uid="{1749719A-C64B-4F08-AC3D-B71ED03D7F6B}"/>
    <cellStyle name="Uitvoer 3 5 2 3" xfId="8307" xr:uid="{19699FD4-B014-4A34-916E-9B0BB763D8A2}"/>
    <cellStyle name="Uitvoer 3 5 2 4" xfId="4848" xr:uid="{11F87353-C127-4D34-A913-CCBAA28CE049}"/>
    <cellStyle name="Uitvoer 3 5 3" xfId="4082" xr:uid="{5B9650F3-6E88-48DB-AD95-BFD7F6B45181}"/>
    <cellStyle name="Uitvoer 3 5 4" xfId="7541" xr:uid="{A858A3CF-7073-4200-B874-163C711D7259}"/>
    <cellStyle name="Uitvoer 3 5 5" xfId="10305" xr:uid="{DDEBAC9E-B771-4C7A-90C0-90FB1F00877C}"/>
    <cellStyle name="Uitvoer 3 5 6" xfId="3369" xr:uid="{D30531BC-9D7C-4D0D-AA1A-3F998AD9FDD1}"/>
    <cellStyle name="Uitvoer 3 6" xfId="1379" xr:uid="{1398E4CE-6F7E-430A-B8A1-5038444B697B}"/>
    <cellStyle name="Uitvoer 3 6 2" xfId="1974" xr:uid="{063DA607-BF13-477A-B78C-5717679B111D}"/>
    <cellStyle name="Uitvoer 3 6 2 2" xfId="5671" xr:uid="{AADA4152-30A1-4A6E-B845-3D7E3422698A}"/>
    <cellStyle name="Uitvoer 3 6 2 2 2" xfId="9130" xr:uid="{6A40FC7C-7728-4D7C-925C-9443C6E81B5D}"/>
    <cellStyle name="Uitvoer 3 6 2 3" xfId="8383" xr:uid="{944ADB89-9A37-473B-BBBA-195F8D5A37E2}"/>
    <cellStyle name="Uitvoer 3 6 2 4" xfId="4924" xr:uid="{040490C3-FAFD-43D0-AF8E-43684366E48C}"/>
    <cellStyle name="Uitvoer 3 6 3" xfId="4158" xr:uid="{1295477D-30F0-4F88-B4FB-F4AF5D5C21E1}"/>
    <cellStyle name="Uitvoer 3 6 4" xfId="7617" xr:uid="{09E2C0DA-7BE5-4193-AD95-91A988314BC7}"/>
    <cellStyle name="Uitvoer 3 6 5" xfId="10351" xr:uid="{67FED804-9624-4F5E-995E-FD9CED768C15}"/>
    <cellStyle name="Uitvoer 3 6 6" xfId="3445" xr:uid="{C5D9D4BF-A624-40D2-936C-B7F7362D3D47}"/>
    <cellStyle name="Uitvoer 3 7" xfId="1594" xr:uid="{712A2EA5-AE1F-4DF5-B45C-8E10102F9F49}"/>
    <cellStyle name="Uitvoer 3 7 2" xfId="1220" xr:uid="{3F02F1F2-E192-409A-8611-F70E3022903C}"/>
    <cellStyle name="Uitvoer 3 7 2 2" xfId="8750" xr:uid="{78CF4F9B-0C1E-48E1-90C2-C72D159F1578}"/>
    <cellStyle name="Uitvoer 3 7 2 3" xfId="5291" xr:uid="{8E65076A-E704-4B67-B23D-412444324ABA}"/>
    <cellStyle name="Uitvoer 3 7 3" xfId="7994" xr:uid="{98EFBAAF-30A3-41BC-8CDA-C72C0C735976}"/>
    <cellStyle name="Uitvoer 3 7 4" xfId="4535" xr:uid="{22A3C250-4DD3-466B-92E9-3430F3D131EF}"/>
    <cellStyle name="Uitvoer 3 8" xfId="2816" xr:uid="{8D12DC75-8F43-4695-9328-CADCF658D04F}"/>
    <cellStyle name="Uitvoer 3 9" xfId="7228" xr:uid="{AFCEB350-5FEB-4514-8225-34CB1970DEF3}"/>
    <cellStyle name="Uitvoer 4" xfId="611" xr:uid="{00000000-0005-0000-0000-000064020000}"/>
    <cellStyle name="Uitvoer 4 10" xfId="3057" xr:uid="{9797E970-4FB2-4A62-A1B1-2983D4EC94E0}"/>
    <cellStyle name="Uitvoer 4 2" xfId="822" xr:uid="{C20FF5B2-E5C0-46D1-A0C1-DE39502FEE79}"/>
    <cellStyle name="Uitvoer 4 2 2" xfId="876" xr:uid="{72463BB0-0023-44BE-A2EC-228A0B67D505}"/>
    <cellStyle name="Uitvoer 4 2 2 2" xfId="2121" xr:uid="{DEB0FE72-2252-479D-98A7-B32649F7B28F}"/>
    <cellStyle name="Uitvoer 4 2 2 2 2" xfId="5818" xr:uid="{889DB3BE-BCAD-4A26-BC67-D0B0D606C323}"/>
    <cellStyle name="Uitvoer 4 2 2 2 2 2" xfId="9277" xr:uid="{F6F4BE6D-3CC1-4410-B859-8B21789C7A19}"/>
    <cellStyle name="Uitvoer 4 2 2 2 3" xfId="8530" xr:uid="{410C1447-C29B-442D-9307-41AF594F6600}"/>
    <cellStyle name="Uitvoer 4 2 2 2 4" xfId="5071" xr:uid="{5BA93271-78B6-4A0E-B992-D855394F9BE3}"/>
    <cellStyle name="Uitvoer 4 2 2 3" xfId="4305" xr:uid="{CC50F923-58F1-4945-A871-E6AB1D72C2C0}"/>
    <cellStyle name="Uitvoer 4 2 2 4" xfId="7764" xr:uid="{A6D06F0D-CC78-4E03-96A6-B521ECBF7260}"/>
    <cellStyle name="Uitvoer 4 2 2 5" xfId="9952" xr:uid="{12FF6714-0193-414C-B8E2-18AEABE4CB59}"/>
    <cellStyle name="Uitvoer 4 2 2 6" xfId="3592" xr:uid="{24400BE0-82FD-4E11-B9E7-589B5671BDAE}"/>
    <cellStyle name="Uitvoer 4 2 3" xfId="1741" xr:uid="{D432FC15-DCDF-4013-9C32-2CED1863D385}"/>
    <cellStyle name="Uitvoer 4 2 3 2" xfId="1204" xr:uid="{FEF313BC-8EE1-4E34-9E9D-131074AFF3D3}"/>
    <cellStyle name="Uitvoer 4 2 3 2 2" xfId="8897" xr:uid="{0883975C-2B42-4C5D-B6BE-49F4AE911292}"/>
    <cellStyle name="Uitvoer 4 2 3 2 3" xfId="5438" xr:uid="{73E1A22F-70E8-4A5E-97E5-82F9CFA43290}"/>
    <cellStyle name="Uitvoer 4 2 3 3" xfId="8147" xr:uid="{5349B6A0-DCE6-42AB-BA17-44894EAC04EC}"/>
    <cellStyle name="Uitvoer 4 2 3 4" xfId="4688" xr:uid="{0DA9412D-A8D6-43CD-B114-E2B689655E8D}"/>
    <cellStyle name="Uitvoer 4 2 4" xfId="2971" xr:uid="{8C4ABEC0-D0EB-42DC-A779-926925C7279F}"/>
    <cellStyle name="Uitvoer 4 2 5" xfId="7381" xr:uid="{B7D95A5B-87C1-4AB8-90CF-84509C773A51}"/>
    <cellStyle name="Uitvoer 4 2 6" xfId="3209" xr:uid="{883C484A-7ED9-419E-9240-8BF07AC2BEA7}"/>
    <cellStyle name="Uitvoer 4 3" xfId="823" xr:uid="{356FD58D-59CD-4FD0-9EE3-BA57CBB0C612}"/>
    <cellStyle name="Uitvoer 4 3 2" xfId="875" xr:uid="{85D56644-B8D2-424E-B7A3-B21B149111E1}"/>
    <cellStyle name="Uitvoer 4 3 2 2" xfId="2122" xr:uid="{CF53392B-02F4-4B4A-99A4-1686ACC4067A}"/>
    <cellStyle name="Uitvoer 4 3 2 2 2" xfId="5819" xr:uid="{72B5EB83-BED6-4E2C-8371-E64DC79861FB}"/>
    <cellStyle name="Uitvoer 4 3 2 2 2 2" xfId="9278" xr:uid="{515CB6B5-A4DD-4E0D-B7C0-4E047386AF0A}"/>
    <cellStyle name="Uitvoer 4 3 2 2 3" xfId="8531" xr:uid="{228970E0-B7DF-41C1-8DB8-6B65490A139F}"/>
    <cellStyle name="Uitvoer 4 3 2 2 4" xfId="5072" xr:uid="{6321AD8D-9056-4488-8687-722E138FEE42}"/>
    <cellStyle name="Uitvoer 4 3 2 3" xfId="4306" xr:uid="{2715BA09-E0A4-4B73-A254-99330422A4B5}"/>
    <cellStyle name="Uitvoer 4 3 2 4" xfId="7765" xr:uid="{546AEFE6-3AFA-42E8-BA4E-D4452EDEB44F}"/>
    <cellStyle name="Uitvoer 4 3 2 5" xfId="9951" xr:uid="{CA1BA28A-E080-4680-B4B2-0EE3CA8309D8}"/>
    <cellStyle name="Uitvoer 4 3 2 6" xfId="3593" xr:uid="{ACE3FDAE-92C8-4F63-8AEA-D4FADABFA6E1}"/>
    <cellStyle name="Uitvoer 4 3 3" xfId="1742" xr:uid="{D564EDA8-1DCE-4DB5-9FDA-3962E7A207DE}"/>
    <cellStyle name="Uitvoer 4 3 3 2" xfId="1205" xr:uid="{609D32CE-EC14-4487-8603-244CBAF313FB}"/>
    <cellStyle name="Uitvoer 4 3 3 2 2" xfId="8898" xr:uid="{42A7325E-569A-4CC4-870F-1AC37D71D6D0}"/>
    <cellStyle name="Uitvoer 4 3 3 2 3" xfId="5439" xr:uid="{2C58D5F5-800B-4DBE-ADF6-F9F820108BC1}"/>
    <cellStyle name="Uitvoer 4 3 3 3" xfId="8148" xr:uid="{4870C708-B8A9-41AE-B1A9-B65F55D87424}"/>
    <cellStyle name="Uitvoer 4 3 3 4" xfId="4689" xr:uid="{325DBD2F-5A15-411A-A7B5-B047DF60F0AF}"/>
    <cellStyle name="Uitvoer 4 3 4" xfId="2972" xr:uid="{4FDC4682-6199-488C-8F92-5F25C55516C4}"/>
    <cellStyle name="Uitvoer 4 3 5" xfId="7382" xr:uid="{AC197BEF-A63B-4DED-9915-0B3D72756F48}"/>
    <cellStyle name="Uitvoer 4 3 6" xfId="3210" xr:uid="{89A10A29-6A58-4108-9682-EE26C115BBBB}"/>
    <cellStyle name="Uitvoer 4 4" xfId="942" xr:uid="{90CF4111-0C72-4B14-A485-7A231C025800}"/>
    <cellStyle name="Uitvoer 4 4 2" xfId="1929" xr:uid="{93EB1D06-B13D-4325-A079-34B890DDBF5F}"/>
    <cellStyle name="Uitvoer 4 4 2 2" xfId="5626" xr:uid="{8EB10503-41DB-4E66-92E3-AFFCC6780B38}"/>
    <cellStyle name="Uitvoer 4 4 2 2 2" xfId="9085" xr:uid="{438B5F07-AC86-4657-9250-CF4D6E8AE4C6}"/>
    <cellStyle name="Uitvoer 4 4 2 3" xfId="8338" xr:uid="{C6F5E564-907F-4995-B183-F9383F69F414}"/>
    <cellStyle name="Uitvoer 4 4 2 4" xfId="4879" xr:uid="{23C90BF2-F33C-49F2-95D6-ACF2FE625E52}"/>
    <cellStyle name="Uitvoer 4 4 3" xfId="4113" xr:uid="{D4AFF318-D2F1-44A6-A984-72110AF4ADE4}"/>
    <cellStyle name="Uitvoer 4 4 4" xfId="7572" xr:uid="{9270CC71-2900-4535-8659-6D610499320E}"/>
    <cellStyle name="Uitvoer 4 4 5" xfId="10018" xr:uid="{B1589C70-D996-419F-905D-95A8FFC3E7B5}"/>
    <cellStyle name="Uitvoer 4 4 6" xfId="3400" xr:uid="{6E5391AB-45F1-4445-B9D3-D314ACAB3A85}"/>
    <cellStyle name="Uitvoer 4 5" xfId="1334" xr:uid="{7474F001-8520-422A-B42E-01BCDB5492B6}"/>
    <cellStyle name="Uitvoer 4 5 2" xfId="1899" xr:uid="{9F16FBFD-B9B4-462E-8D19-35A4FE0E1E10}"/>
    <cellStyle name="Uitvoer 4 5 2 2" xfId="5596" xr:uid="{B6168FB7-93CC-45DD-A208-EB9A599D0028}"/>
    <cellStyle name="Uitvoer 4 5 2 2 2" xfId="9055" xr:uid="{DA822841-F9A0-45CF-BB02-0C0E4FDF3A99}"/>
    <cellStyle name="Uitvoer 4 5 2 3" xfId="8308" xr:uid="{ABC77208-E4F2-4AE9-9934-FCA04F99C675}"/>
    <cellStyle name="Uitvoer 4 5 2 4" xfId="4849" xr:uid="{180398F8-A22B-44D1-B900-F79F14D48E6B}"/>
    <cellStyle name="Uitvoer 4 5 3" xfId="4083" xr:uid="{0D425D53-0928-45CA-8D1A-E0F0C9B2CA53}"/>
    <cellStyle name="Uitvoer 4 5 4" xfId="7542" xr:uid="{D5562FCD-54B2-4258-990B-2171E9AE683B}"/>
    <cellStyle name="Uitvoer 4 5 5" xfId="10306" xr:uid="{4D656F5A-FB12-44E2-9347-94C1231B2AC9}"/>
    <cellStyle name="Uitvoer 4 5 6" xfId="3370" xr:uid="{45703B0A-FB52-4764-BDD4-3189199F09FE}"/>
    <cellStyle name="Uitvoer 4 6" xfId="1380" xr:uid="{08D0A20F-F03D-4140-AEC1-4896E2609235}"/>
    <cellStyle name="Uitvoer 4 6 2" xfId="1975" xr:uid="{6F1A9598-703F-4DE0-8492-87F6E0540C80}"/>
    <cellStyle name="Uitvoer 4 6 2 2" xfId="5672" xr:uid="{A2BE6508-6254-4042-8A55-10C07B9D56B3}"/>
    <cellStyle name="Uitvoer 4 6 2 2 2" xfId="9131" xr:uid="{F5451FA3-22D7-4BD0-BAF5-2B8C82622684}"/>
    <cellStyle name="Uitvoer 4 6 2 3" xfId="8384" xr:uid="{4B0B6577-437C-4B64-94D0-6CB771640577}"/>
    <cellStyle name="Uitvoer 4 6 2 4" xfId="4925" xr:uid="{631DC88E-EE82-4F71-B711-2D68747DFEC2}"/>
    <cellStyle name="Uitvoer 4 6 3" xfId="4159" xr:uid="{4D34275F-8EC6-4671-BD3A-3A87B19288B8}"/>
    <cellStyle name="Uitvoer 4 6 4" xfId="7618" xr:uid="{A6C35E3C-C2D9-4297-A780-2FC0096596E0}"/>
    <cellStyle name="Uitvoer 4 6 5" xfId="10352" xr:uid="{9F452CC5-386F-4AB3-8231-D4F1AADB987A}"/>
    <cellStyle name="Uitvoer 4 6 6" xfId="3446" xr:uid="{3417D085-4236-4C09-8B55-BE0935A65A6E}"/>
    <cellStyle name="Uitvoer 4 7" xfId="1595" xr:uid="{FDFCEDB5-4737-4978-A3D7-331E9448E53B}"/>
    <cellStyle name="Uitvoer 4 7 2" xfId="1229" xr:uid="{BC9709F3-4F08-4535-878B-051CEAA18760}"/>
    <cellStyle name="Uitvoer 4 7 2 2" xfId="8751" xr:uid="{E480B299-1EE4-4B7A-9C23-F057B20BA825}"/>
    <cellStyle name="Uitvoer 4 7 2 3" xfId="5292" xr:uid="{3D096B0D-BE01-47CD-BB8F-3B7D3337237A}"/>
    <cellStyle name="Uitvoer 4 7 3" xfId="7995" xr:uid="{713F419D-6855-4D8F-BD29-F5579E12E340}"/>
    <cellStyle name="Uitvoer 4 7 4" xfId="4536" xr:uid="{4409B11D-8E50-4CA7-BCC5-D7A0DE821971}"/>
    <cellStyle name="Uitvoer 4 8" xfId="2817" xr:uid="{537201D1-1E1C-463E-991E-75CF4A8C48DE}"/>
    <cellStyle name="Uitvoer 4 9" xfId="7229" xr:uid="{DE7C9D5B-C16A-4200-BBD9-03D5FDA9D628}"/>
    <cellStyle name="Uitvoer 5" xfId="612" xr:uid="{00000000-0005-0000-0000-000065020000}"/>
    <cellStyle name="Uitvoer 5 10" xfId="3058" xr:uid="{D846A81D-1908-45FF-B8FA-A74499001470}"/>
    <cellStyle name="Uitvoer 5 2" xfId="824" xr:uid="{1C8E8DC1-3330-4F31-8536-3D93206CEA9C}"/>
    <cellStyle name="Uitvoer 5 2 2" xfId="874" xr:uid="{90A310CF-6364-4A20-AA50-4B0C31AA42EF}"/>
    <cellStyle name="Uitvoer 5 2 2 2" xfId="2123" xr:uid="{6E388CD6-7016-49EE-A80B-9FDF41FFE189}"/>
    <cellStyle name="Uitvoer 5 2 2 2 2" xfId="5820" xr:uid="{A81016D4-9B97-4DC0-A83C-E2A9827CAFB7}"/>
    <cellStyle name="Uitvoer 5 2 2 2 2 2" xfId="9279" xr:uid="{67C403FC-1D87-46F6-A13C-592E8791B7D0}"/>
    <cellStyle name="Uitvoer 5 2 2 2 3" xfId="8532" xr:uid="{696BF01E-E132-4854-B4BB-07E78DEDC3A2}"/>
    <cellStyle name="Uitvoer 5 2 2 2 4" xfId="5073" xr:uid="{A5F148A8-6C04-4056-A4A2-192A21F320D0}"/>
    <cellStyle name="Uitvoer 5 2 2 3" xfId="4307" xr:uid="{6F2332D3-7C36-4E45-85F7-4B67D12F614A}"/>
    <cellStyle name="Uitvoer 5 2 2 4" xfId="7766" xr:uid="{2516FF37-C370-45BF-8D02-76E372487A8D}"/>
    <cellStyle name="Uitvoer 5 2 2 5" xfId="9950" xr:uid="{BE5F003A-EDD6-4670-B3E8-2EF88FADC916}"/>
    <cellStyle name="Uitvoer 5 2 2 6" xfId="3594" xr:uid="{2BE0BB72-9F3D-428A-A4A4-CCA280675479}"/>
    <cellStyle name="Uitvoer 5 2 3" xfId="1743" xr:uid="{C997323E-825B-4066-BF19-64D61F4CD1D9}"/>
    <cellStyle name="Uitvoer 5 2 3 2" xfId="1206" xr:uid="{A614E098-07C4-4F50-A107-47BE39E75F82}"/>
    <cellStyle name="Uitvoer 5 2 3 2 2" xfId="8899" xr:uid="{040D7F6C-ED3F-4BD9-9685-B14682235FB4}"/>
    <cellStyle name="Uitvoer 5 2 3 2 3" xfId="5440" xr:uid="{FE84BB5B-607E-4E27-8057-4201931764ED}"/>
    <cellStyle name="Uitvoer 5 2 3 3" xfId="8149" xr:uid="{B00E0484-DD35-4923-9B07-789B097B128A}"/>
    <cellStyle name="Uitvoer 5 2 3 4" xfId="4690" xr:uid="{16F4E125-B762-4BCF-941D-D8436BD3660B}"/>
    <cellStyle name="Uitvoer 5 2 4" xfId="2973" xr:uid="{C03ED36E-B587-4D2F-A13C-E987DC620BBD}"/>
    <cellStyle name="Uitvoer 5 2 5" xfId="7383" xr:uid="{DC8857B9-2759-465C-B467-8CE250A16B40}"/>
    <cellStyle name="Uitvoer 5 2 6" xfId="3211" xr:uid="{9A32AC4F-9601-4145-A0F9-4EA92F624275}"/>
    <cellStyle name="Uitvoer 5 3" xfId="825" xr:uid="{6291DCB3-354B-489D-9D1C-CD0B6E5A4826}"/>
    <cellStyle name="Uitvoer 5 3 2" xfId="873" xr:uid="{66FA850B-B979-4BE4-8424-D837446259B9}"/>
    <cellStyle name="Uitvoer 5 3 2 2" xfId="2124" xr:uid="{EE066C3B-81A8-4C06-9600-BCE53430BC0F}"/>
    <cellStyle name="Uitvoer 5 3 2 2 2" xfId="5821" xr:uid="{031B2FD2-9CF2-41EF-91B5-639B67DDDDC8}"/>
    <cellStyle name="Uitvoer 5 3 2 2 2 2" xfId="9280" xr:uid="{6D2740EB-A34A-4782-8074-9C5ED533555A}"/>
    <cellStyle name="Uitvoer 5 3 2 2 3" xfId="8533" xr:uid="{7121F955-133B-4CBD-9D6D-1770EA822530}"/>
    <cellStyle name="Uitvoer 5 3 2 2 4" xfId="5074" xr:uid="{07137B0A-041F-4C3F-B595-92BBC4F93BBA}"/>
    <cellStyle name="Uitvoer 5 3 2 3" xfId="4308" xr:uid="{C21FA80D-8FAF-4604-8306-8B372DE2B210}"/>
    <cellStyle name="Uitvoer 5 3 2 4" xfId="7767" xr:uid="{7CF8A7EE-249E-4A8B-B76B-6BE5F9AD3DC9}"/>
    <cellStyle name="Uitvoer 5 3 2 5" xfId="9949" xr:uid="{6AA0FDDA-3FEE-40C6-B98E-10465AE21561}"/>
    <cellStyle name="Uitvoer 5 3 2 6" xfId="3595" xr:uid="{38E237F5-EF07-4A9D-990C-9682133D8FCD}"/>
    <cellStyle name="Uitvoer 5 3 3" xfId="1744" xr:uid="{4BD8BA57-7E96-43F7-90EF-E95A578A7619}"/>
    <cellStyle name="Uitvoer 5 3 3 2" xfId="1207" xr:uid="{F68A9935-B56C-4ACA-9114-7CE6DDE9C946}"/>
    <cellStyle name="Uitvoer 5 3 3 2 2" xfId="8900" xr:uid="{FC51F8FF-2F12-4123-9ED9-091C4F20277D}"/>
    <cellStyle name="Uitvoer 5 3 3 2 3" xfId="5441" xr:uid="{A779B397-1F7D-4259-911F-C8DCD04186E1}"/>
    <cellStyle name="Uitvoer 5 3 3 3" xfId="8150" xr:uid="{DFBE0DC0-DAA4-4DA9-A070-6D2395764D87}"/>
    <cellStyle name="Uitvoer 5 3 3 4" xfId="4691" xr:uid="{BC223F29-0241-47A3-A597-3ED7361593B2}"/>
    <cellStyle name="Uitvoer 5 3 4" xfId="2974" xr:uid="{67F1A374-87EE-4876-BBB8-8D320C0C6E43}"/>
    <cellStyle name="Uitvoer 5 3 5" xfId="7384" xr:uid="{69AF1C16-7776-4C7A-92E2-A1E382C1CC0E}"/>
    <cellStyle name="Uitvoer 5 3 6" xfId="3212" xr:uid="{86F8DE68-487B-465E-BA44-FDED5FBEE39D}"/>
    <cellStyle name="Uitvoer 5 4" xfId="941" xr:uid="{64259A9C-B3A9-473E-88A4-962CB9983B17}"/>
    <cellStyle name="Uitvoer 5 4 2" xfId="1930" xr:uid="{0706FB80-B4CB-4381-A659-296EA1C55BA6}"/>
    <cellStyle name="Uitvoer 5 4 2 2" xfId="5627" xr:uid="{1C5F7E85-C863-4735-9BEB-1960C4737125}"/>
    <cellStyle name="Uitvoer 5 4 2 2 2" xfId="9086" xr:uid="{AFE29ADA-4127-4536-9347-7FE701A8EA6E}"/>
    <cellStyle name="Uitvoer 5 4 2 3" xfId="8339" xr:uid="{169415F7-90FC-4000-88BA-87E55FAB1BEB}"/>
    <cellStyle name="Uitvoer 5 4 2 4" xfId="4880" xr:uid="{BB0D2CD1-2B0B-4EFD-A59A-C4A651C764EE}"/>
    <cellStyle name="Uitvoer 5 4 3" xfId="4114" xr:uid="{BFD0E0AE-7A11-4103-9F13-C70F45C03250}"/>
    <cellStyle name="Uitvoer 5 4 4" xfId="7573" xr:uid="{293A8C67-2E17-4D58-8EB9-530E4D009672}"/>
    <cellStyle name="Uitvoer 5 4 5" xfId="10017" xr:uid="{4A97E8F1-622C-4820-99B8-9E43EB692625}"/>
    <cellStyle name="Uitvoer 5 4 6" xfId="3401" xr:uid="{A33F50D9-505D-4166-A43F-52580B991BB2}"/>
    <cellStyle name="Uitvoer 5 5" xfId="1335" xr:uid="{57E0ABC7-0572-4766-AC57-20B226CE343A}"/>
    <cellStyle name="Uitvoer 5 5 2" xfId="1900" xr:uid="{990C2608-2BB0-4361-A418-A41FE7986FDA}"/>
    <cellStyle name="Uitvoer 5 5 2 2" xfId="5597" xr:uid="{12D7AFE2-1B08-4FAB-AE8E-7EE92E2A134B}"/>
    <cellStyle name="Uitvoer 5 5 2 2 2" xfId="9056" xr:uid="{2694D8C0-C4C7-4B6E-91A6-83D1705B5B8C}"/>
    <cellStyle name="Uitvoer 5 5 2 3" xfId="8309" xr:uid="{B967BC9B-4AFA-4EB7-9666-96E5E7FF65BF}"/>
    <cellStyle name="Uitvoer 5 5 2 4" xfId="4850" xr:uid="{8C383939-2484-4B1E-BB11-3620CE0ABE59}"/>
    <cellStyle name="Uitvoer 5 5 3" xfId="4084" xr:uid="{FA2666D0-4CF3-4108-A8F3-15AC988F6031}"/>
    <cellStyle name="Uitvoer 5 5 4" xfId="7543" xr:uid="{626D7CD6-E5E7-4361-A5AF-8FD2BD86509E}"/>
    <cellStyle name="Uitvoer 5 5 5" xfId="10307" xr:uid="{F592F139-86F2-47B8-A24B-B387E7A2C3E1}"/>
    <cellStyle name="Uitvoer 5 5 6" xfId="3371" xr:uid="{DCD08653-40C8-4541-A98A-47B0010CFCDA}"/>
    <cellStyle name="Uitvoer 5 6" xfId="1381" xr:uid="{A104CE4B-BDD2-41BC-A0CF-A1B9E11CD7F5}"/>
    <cellStyle name="Uitvoer 5 6 2" xfId="1976" xr:uid="{5CED6384-11A3-4E5F-A59A-072C2FCAB926}"/>
    <cellStyle name="Uitvoer 5 6 2 2" xfId="5673" xr:uid="{A07A4D3F-2E17-4B2F-ACC8-0B0E155F9062}"/>
    <cellStyle name="Uitvoer 5 6 2 2 2" xfId="9132" xr:uid="{A6053F57-4D8E-40FA-9581-5C847718F863}"/>
    <cellStyle name="Uitvoer 5 6 2 3" xfId="8385" xr:uid="{E868189E-CB3B-47E0-9062-CB34DBB6790A}"/>
    <cellStyle name="Uitvoer 5 6 2 4" xfId="4926" xr:uid="{E01CBB0A-7A37-479F-A074-16DF0224E1EC}"/>
    <cellStyle name="Uitvoer 5 6 3" xfId="4160" xr:uid="{82DB6EFD-921E-4F88-A24E-179D28152E23}"/>
    <cellStyle name="Uitvoer 5 6 4" xfId="7619" xr:uid="{23DAEB85-84DE-40DE-951F-22F1760A069D}"/>
    <cellStyle name="Uitvoer 5 6 5" xfId="10353" xr:uid="{7FAE46FA-A9BC-4B91-9C33-B39772842429}"/>
    <cellStyle name="Uitvoer 5 6 6" xfId="3447" xr:uid="{3C6ACDAC-A8CC-49E3-B694-FA7D5A8DC65C}"/>
    <cellStyle name="Uitvoer 5 7" xfId="1596" xr:uid="{6669C10D-4897-4FCD-88BA-85FBC1B03487}"/>
    <cellStyle name="Uitvoer 5 7 2" xfId="1226" xr:uid="{E54BB2C9-7601-4972-A06E-AA6B81DDB24B}"/>
    <cellStyle name="Uitvoer 5 7 2 2" xfId="8752" xr:uid="{2C0D668C-6EBE-4D17-9991-6D388F573CDC}"/>
    <cellStyle name="Uitvoer 5 7 2 3" xfId="5293" xr:uid="{85D2A238-665E-442B-940A-9BF0E9F0EA5B}"/>
    <cellStyle name="Uitvoer 5 7 3" xfId="7996" xr:uid="{ED9D486E-D037-4D79-99B6-D36D177B18AC}"/>
    <cellStyle name="Uitvoer 5 7 4" xfId="4537" xr:uid="{BB625A67-4B55-41DC-84C0-47780ADE114A}"/>
    <cellStyle name="Uitvoer 5 8" xfId="2818" xr:uid="{11C84C28-AF6E-42B9-A9A2-7D1EF1728651}"/>
    <cellStyle name="Uitvoer 5 9" xfId="7230" xr:uid="{D5B1F1F9-37F5-4EF9-9008-E6BEEC622A49}"/>
    <cellStyle name="Uitvoer 6" xfId="613" xr:uid="{00000000-0005-0000-0000-000066020000}"/>
    <cellStyle name="Uitvoer 6 10" xfId="3059" xr:uid="{062FB63E-F72C-4B78-BCD8-8E37AAC0065A}"/>
    <cellStyle name="Uitvoer 6 2" xfId="826" xr:uid="{A18A1599-BF56-46FB-8EA4-DD5E0D06DB31}"/>
    <cellStyle name="Uitvoer 6 2 2" xfId="872" xr:uid="{F7450C61-C2C6-4B29-B8AA-505489E7AF2B}"/>
    <cellStyle name="Uitvoer 6 2 2 2" xfId="2125" xr:uid="{60BD9955-29C0-4042-BFF6-8643207514E8}"/>
    <cellStyle name="Uitvoer 6 2 2 2 2" xfId="5822" xr:uid="{736D163E-177A-475B-B8BC-CE4AAC4C3332}"/>
    <cellStyle name="Uitvoer 6 2 2 2 2 2" xfId="9281" xr:uid="{118AE0FD-E712-4AE1-847E-B65DD73B2C6D}"/>
    <cellStyle name="Uitvoer 6 2 2 2 3" xfId="8534" xr:uid="{B65DFF4E-8B80-4D89-9C4F-4B38C3BD486B}"/>
    <cellStyle name="Uitvoer 6 2 2 2 4" xfId="5075" xr:uid="{C82FD9FB-F97D-4C61-9F49-DD3E97EC8DA3}"/>
    <cellStyle name="Uitvoer 6 2 2 3" xfId="4309" xr:uid="{FBAB684D-4746-4552-9260-3F1EE8014B44}"/>
    <cellStyle name="Uitvoer 6 2 2 4" xfId="7768" xr:uid="{DE9B7F1D-0B68-46EC-B851-FB07F4F34369}"/>
    <cellStyle name="Uitvoer 6 2 2 5" xfId="9948" xr:uid="{5E77ADCA-311A-4396-9064-63F747A574EE}"/>
    <cellStyle name="Uitvoer 6 2 2 6" xfId="3596" xr:uid="{0673D887-229A-484C-9AAA-E8936F5D90A7}"/>
    <cellStyle name="Uitvoer 6 2 3" xfId="1745" xr:uid="{8445F505-C67D-4DF7-A099-A5A5A4A8A858}"/>
    <cellStyle name="Uitvoer 6 2 3 2" xfId="1208" xr:uid="{5ADC04FC-44E8-4576-990B-5B735CD8F4C1}"/>
    <cellStyle name="Uitvoer 6 2 3 2 2" xfId="8901" xr:uid="{BE9A74CA-31F5-4F39-BA94-D87CDCFFFD75}"/>
    <cellStyle name="Uitvoer 6 2 3 2 3" xfId="5442" xr:uid="{B0CC7C03-5214-45EE-A869-C6C633290EF1}"/>
    <cellStyle name="Uitvoer 6 2 3 3" xfId="8151" xr:uid="{9A7F07A9-C6B6-4C16-9E07-A8CD9C530546}"/>
    <cellStyle name="Uitvoer 6 2 3 4" xfId="4692" xr:uid="{F14CB99C-D1F4-4AD0-955D-647F7B78EE1E}"/>
    <cellStyle name="Uitvoer 6 2 4" xfId="2975" xr:uid="{4EE6AA04-FAF0-443C-8289-69B0B16EC0F8}"/>
    <cellStyle name="Uitvoer 6 2 5" xfId="7385" xr:uid="{82C4153E-0163-416A-A8E1-D053FBC10C08}"/>
    <cellStyle name="Uitvoer 6 2 6" xfId="3213" xr:uid="{0787E18E-E6ED-4A3C-8D65-A6E5814EB8CC}"/>
    <cellStyle name="Uitvoer 6 3" xfId="827" xr:uid="{8027035B-F0BE-4944-AAB0-C2F0C6EFE3BC}"/>
    <cellStyle name="Uitvoer 6 3 2" xfId="871" xr:uid="{1E1EC744-F5E6-43E5-B319-EBD85A1B0DB8}"/>
    <cellStyle name="Uitvoer 6 3 2 2" xfId="2126" xr:uid="{8C756CE6-4BD6-4FB8-8E6F-E212D4C70912}"/>
    <cellStyle name="Uitvoer 6 3 2 2 2" xfId="5823" xr:uid="{DD7EA0CC-634C-48E1-869A-62460C252A35}"/>
    <cellStyle name="Uitvoer 6 3 2 2 2 2" xfId="9282" xr:uid="{3644F662-00FE-43FA-AA32-723C7C5A48A4}"/>
    <cellStyle name="Uitvoer 6 3 2 2 3" xfId="8535" xr:uid="{1F309C1F-5BED-417C-BD3C-E473E1DB8A34}"/>
    <cellStyle name="Uitvoer 6 3 2 2 4" xfId="5076" xr:uid="{B2928213-08EC-4FD3-8130-E0D8ABB2C9A9}"/>
    <cellStyle name="Uitvoer 6 3 2 3" xfId="4310" xr:uid="{BADF1328-BD08-463A-899D-88535D24C523}"/>
    <cellStyle name="Uitvoer 6 3 2 4" xfId="7769" xr:uid="{35916FB6-7BAA-4613-9958-0AFBEB74C327}"/>
    <cellStyle name="Uitvoer 6 3 2 5" xfId="9947" xr:uid="{40234702-6C5A-40FC-BBD2-B7EFD5A481B9}"/>
    <cellStyle name="Uitvoer 6 3 2 6" xfId="3597" xr:uid="{5C45905F-53EA-4AB9-A330-0369754EAA38}"/>
    <cellStyle name="Uitvoer 6 3 3" xfId="1746" xr:uid="{60DCFDAB-B809-4EF4-BFC6-DDB44FB705BB}"/>
    <cellStyle name="Uitvoer 6 3 3 2" xfId="1209" xr:uid="{42703EDC-7C2B-456C-B7BA-8D1CB6317695}"/>
    <cellStyle name="Uitvoer 6 3 3 2 2" xfId="8902" xr:uid="{4D02A10D-F825-43C6-9EF6-E9B6120654EC}"/>
    <cellStyle name="Uitvoer 6 3 3 2 3" xfId="5443" xr:uid="{64CA32F2-6A3B-4078-A9FD-FBDE4F815DA3}"/>
    <cellStyle name="Uitvoer 6 3 3 3" xfId="8152" xr:uid="{9FD8693F-8B1E-4BB7-913C-52559E7D5B22}"/>
    <cellStyle name="Uitvoer 6 3 3 4" xfId="4693" xr:uid="{55D2BB69-7AA5-41F0-8DD8-F2A25CB15103}"/>
    <cellStyle name="Uitvoer 6 3 4" xfId="2976" xr:uid="{298864AD-D455-453B-ACFB-F9FDD0DCB1AD}"/>
    <cellStyle name="Uitvoer 6 3 5" xfId="7386" xr:uid="{2B224030-CC9D-4D0E-8D71-23588051DE24}"/>
    <cellStyle name="Uitvoer 6 3 6" xfId="3214" xr:uid="{5D52B4F9-6BDF-4689-A3CF-97601415FBB1}"/>
    <cellStyle name="Uitvoer 6 4" xfId="940" xr:uid="{84F91B6D-9A4C-4BFE-8FF6-40119B796C09}"/>
    <cellStyle name="Uitvoer 6 4 2" xfId="1931" xr:uid="{6B53A956-4E56-4E11-9F10-AD819B29E8D6}"/>
    <cellStyle name="Uitvoer 6 4 2 2" xfId="5628" xr:uid="{13D9A442-0124-4AE1-8BB3-336DC9113AD6}"/>
    <cellStyle name="Uitvoer 6 4 2 2 2" xfId="9087" xr:uid="{09507477-0724-4967-AAA9-8F8C13D42D93}"/>
    <cellStyle name="Uitvoer 6 4 2 3" xfId="8340" xr:uid="{B01DCC48-59FD-4512-8CAE-0B082CAB7131}"/>
    <cellStyle name="Uitvoer 6 4 2 4" xfId="4881" xr:uid="{E5851387-F12B-4412-AD23-1DD61D12F782}"/>
    <cellStyle name="Uitvoer 6 4 3" xfId="4115" xr:uid="{3DCAA335-D014-467F-A3F8-56B8F9377594}"/>
    <cellStyle name="Uitvoer 6 4 4" xfId="7574" xr:uid="{B5447C58-6412-4643-9BB3-68076A20531E}"/>
    <cellStyle name="Uitvoer 6 4 5" xfId="10016" xr:uid="{943201FF-1A3E-4CEB-896F-83A5E085103E}"/>
    <cellStyle name="Uitvoer 6 4 6" xfId="3402" xr:uid="{34633B6E-7001-437E-A171-44EEF9195DA8}"/>
    <cellStyle name="Uitvoer 6 5" xfId="1336" xr:uid="{2E35F6F9-1E10-45BD-A76A-7FE1EC033185}"/>
    <cellStyle name="Uitvoer 6 5 2" xfId="1901" xr:uid="{E427EEFF-87C6-4AE1-8B36-4FAF83937F5E}"/>
    <cellStyle name="Uitvoer 6 5 2 2" xfId="5598" xr:uid="{2226E3A1-2B3C-44BD-998C-54005552E459}"/>
    <cellStyle name="Uitvoer 6 5 2 2 2" xfId="9057" xr:uid="{F4036917-A46B-44CD-8F3E-B7B5EE32F901}"/>
    <cellStyle name="Uitvoer 6 5 2 3" xfId="8310" xr:uid="{21B80D87-9DFB-430F-AFA9-DE7648323B4C}"/>
    <cellStyle name="Uitvoer 6 5 2 4" xfId="4851" xr:uid="{2A73D8D0-4A05-45D1-BEB9-F518CB37D5AF}"/>
    <cellStyle name="Uitvoer 6 5 3" xfId="4085" xr:uid="{895F6CF3-0019-4B48-95CF-EA7F0D522433}"/>
    <cellStyle name="Uitvoer 6 5 4" xfId="7544" xr:uid="{DD075BD4-2552-428E-A8D5-BD1FC84ABB45}"/>
    <cellStyle name="Uitvoer 6 5 5" xfId="10308" xr:uid="{0FF43894-C481-4717-A2EC-29ED36EC624E}"/>
    <cellStyle name="Uitvoer 6 5 6" xfId="3372" xr:uid="{FBF36404-E3C1-4336-9A40-A280007DF4ED}"/>
    <cellStyle name="Uitvoer 6 6" xfId="1382" xr:uid="{1DEAF4D1-90D0-4230-88DA-8D457E943CC0}"/>
    <cellStyle name="Uitvoer 6 6 2" xfId="1977" xr:uid="{0E36008D-076B-4C46-BBBB-AE9A670259BA}"/>
    <cellStyle name="Uitvoer 6 6 2 2" xfId="5674" xr:uid="{27856B22-B3EF-4CB4-AE0A-4B45330B92C0}"/>
    <cellStyle name="Uitvoer 6 6 2 2 2" xfId="9133" xr:uid="{EEE197B3-965B-4381-95E5-04EB5F72A876}"/>
    <cellStyle name="Uitvoer 6 6 2 3" xfId="8386" xr:uid="{DCE1C301-840D-453C-8478-2C053306AB6C}"/>
    <cellStyle name="Uitvoer 6 6 2 4" xfId="4927" xr:uid="{4125698F-6F83-4215-871B-F1160DE46B8C}"/>
    <cellStyle name="Uitvoer 6 6 3" xfId="4161" xr:uid="{EBE876AC-3DE0-4C4B-B714-C9DFD7DD3766}"/>
    <cellStyle name="Uitvoer 6 6 4" xfId="7620" xr:uid="{0B4F2A6C-519A-42A0-8229-CC713ADBC4DD}"/>
    <cellStyle name="Uitvoer 6 6 5" xfId="10354" xr:uid="{4670A550-C071-4AE4-A455-B68AB551C68C}"/>
    <cellStyle name="Uitvoer 6 6 6" xfId="3448" xr:uid="{85298CFF-0361-4238-93BE-D3B5FEF0EE86}"/>
    <cellStyle name="Uitvoer 6 7" xfId="1597" xr:uid="{B263C1A3-9B45-4CF5-B88B-F75E80ECE971}"/>
    <cellStyle name="Uitvoer 6 7 2" xfId="1221" xr:uid="{29B5E9B8-6F2E-4D20-908A-F820AD5DB0D3}"/>
    <cellStyle name="Uitvoer 6 7 2 2" xfId="8753" xr:uid="{7515AE75-FC79-4E6D-853E-55714E795419}"/>
    <cellStyle name="Uitvoer 6 7 2 3" xfId="5294" xr:uid="{83D5DB44-9932-4289-9D09-A9B5F8EAFB21}"/>
    <cellStyle name="Uitvoer 6 7 3" xfId="7997" xr:uid="{4AFC28E3-15A8-40B9-9759-90B0B6E759FE}"/>
    <cellStyle name="Uitvoer 6 7 4" xfId="4538" xr:uid="{B0C4C23C-EF92-4B15-9A9C-229C23B41308}"/>
    <cellStyle name="Uitvoer 6 8" xfId="2819" xr:uid="{740574F6-7B47-42AC-89DE-2F44A3B35234}"/>
    <cellStyle name="Uitvoer 6 9" xfId="7231" xr:uid="{EADF90CD-F606-4376-A9B1-95C79483047A}"/>
    <cellStyle name="Uitvoer 7" xfId="614" xr:uid="{00000000-0005-0000-0000-000067020000}"/>
    <cellStyle name="Uitvoer 7 10" xfId="3060" xr:uid="{512AC41C-15F0-41C6-A0E7-5C2325DB2E84}"/>
    <cellStyle name="Uitvoer 7 2" xfId="828" xr:uid="{E4C6FF42-6965-460E-B68E-7B7A9BB6CA04}"/>
    <cellStyle name="Uitvoer 7 2 2" xfId="870" xr:uid="{3C2815C9-BACD-4413-8D1F-0CFA2A547FC7}"/>
    <cellStyle name="Uitvoer 7 2 2 2" xfId="2127" xr:uid="{D64CCB60-A9B5-4D23-AE44-4BFEB3F0BF85}"/>
    <cellStyle name="Uitvoer 7 2 2 2 2" xfId="5824" xr:uid="{1A96DFD4-0B5C-472E-B254-81487B5C3F98}"/>
    <cellStyle name="Uitvoer 7 2 2 2 2 2" xfId="9283" xr:uid="{BDAAA4EA-934E-4C85-A8DF-152E97923E40}"/>
    <cellStyle name="Uitvoer 7 2 2 2 3" xfId="8536" xr:uid="{CE45AD70-5516-4B61-BC2F-03B28929A242}"/>
    <cellStyle name="Uitvoer 7 2 2 2 4" xfId="5077" xr:uid="{A713B13F-B64A-4684-AC03-16CD30BD1610}"/>
    <cellStyle name="Uitvoer 7 2 2 3" xfId="4311" xr:uid="{93E98B0C-3B63-40A1-9CC8-AE3495D05190}"/>
    <cellStyle name="Uitvoer 7 2 2 4" xfId="7770" xr:uid="{A18B6EEC-D9EB-4A74-BF54-8B006114B578}"/>
    <cellStyle name="Uitvoer 7 2 2 5" xfId="9946" xr:uid="{7AB05604-CDC9-4253-B7CF-70CD5BCD1664}"/>
    <cellStyle name="Uitvoer 7 2 2 6" xfId="3598" xr:uid="{1CC7B02B-17CF-43EE-9A88-A0F76ADF15DF}"/>
    <cellStyle name="Uitvoer 7 2 3" xfId="1747" xr:uid="{A2E8D4A9-D515-4362-B597-A9D87642BCE8}"/>
    <cellStyle name="Uitvoer 7 2 3 2" xfId="1210" xr:uid="{787460F0-1F90-4BBF-A25C-8F1937440948}"/>
    <cellStyle name="Uitvoer 7 2 3 2 2" xfId="8903" xr:uid="{5691C982-A916-43F1-8086-278C7D58E7D1}"/>
    <cellStyle name="Uitvoer 7 2 3 2 3" xfId="5444" xr:uid="{05EF285A-7385-480D-A0BD-013091C5BD1B}"/>
    <cellStyle name="Uitvoer 7 2 3 3" xfId="8153" xr:uid="{08C880F4-D7A8-4C5E-BF3A-27BEA3C536B0}"/>
    <cellStyle name="Uitvoer 7 2 3 4" xfId="4694" xr:uid="{29685525-B9F7-4460-8E3D-58AAF7601E2E}"/>
    <cellStyle name="Uitvoer 7 2 4" xfId="2977" xr:uid="{CFBF9BB7-EB22-48B1-99A7-3E0B412C3EF0}"/>
    <cellStyle name="Uitvoer 7 2 5" xfId="7387" xr:uid="{F517C04D-2623-4CD4-AAC1-6CD08D3C8EC4}"/>
    <cellStyle name="Uitvoer 7 2 6" xfId="3215" xr:uid="{8E02496C-B79B-4A4D-81EA-D91C0C9CE748}"/>
    <cellStyle name="Uitvoer 7 3" xfId="829" xr:uid="{BD15A263-6D66-476D-911B-206D32FCB35F}"/>
    <cellStyle name="Uitvoer 7 3 2" xfId="869" xr:uid="{C3D60FF5-5FF6-4BB9-8EB3-0B37A13EB07D}"/>
    <cellStyle name="Uitvoer 7 3 2 2" xfId="2128" xr:uid="{C7C6D703-FDC2-4895-9FD3-E2E716A25896}"/>
    <cellStyle name="Uitvoer 7 3 2 2 2" xfId="5825" xr:uid="{CF488C2D-FCE2-45F6-9FF7-01D7DCCFE55A}"/>
    <cellStyle name="Uitvoer 7 3 2 2 2 2" xfId="9284" xr:uid="{2165DEC6-666E-499D-BCB5-77CF8F933361}"/>
    <cellStyle name="Uitvoer 7 3 2 2 3" xfId="8537" xr:uid="{FD64D933-6740-42E3-845E-3957077EC29B}"/>
    <cellStyle name="Uitvoer 7 3 2 2 4" xfId="5078" xr:uid="{37C424C9-246E-41A9-8285-1BBD34E3654A}"/>
    <cellStyle name="Uitvoer 7 3 2 3" xfId="4312" xr:uid="{4E3EF8A4-A6AE-472B-8027-88BC39C25296}"/>
    <cellStyle name="Uitvoer 7 3 2 4" xfId="7771" xr:uid="{49F27F27-9F25-4620-BEB2-D90F660480F4}"/>
    <cellStyle name="Uitvoer 7 3 2 5" xfId="9945" xr:uid="{B43770EE-033F-4B02-A055-DB820B589C86}"/>
    <cellStyle name="Uitvoer 7 3 2 6" xfId="3599" xr:uid="{5A8BC2DE-4DD3-49B5-92C3-5C8DC4A9C373}"/>
    <cellStyle name="Uitvoer 7 3 3" xfId="1748" xr:uid="{3B43BCF2-B5F6-4AC3-BDA0-5D32E91B23E3}"/>
    <cellStyle name="Uitvoer 7 3 3 2" xfId="1211" xr:uid="{A00AEC02-1929-4E4C-A8F8-11BC318FDC7D}"/>
    <cellStyle name="Uitvoer 7 3 3 2 2" xfId="8904" xr:uid="{49AA9715-9F0C-4811-9006-5B2858D752BA}"/>
    <cellStyle name="Uitvoer 7 3 3 2 3" xfId="5445" xr:uid="{0FFAA745-FF2F-4B7F-8489-330AD9949193}"/>
    <cellStyle name="Uitvoer 7 3 3 3" xfId="8154" xr:uid="{BE568743-78D9-408C-81C6-A7C2CEE58A16}"/>
    <cellStyle name="Uitvoer 7 3 3 4" xfId="4695" xr:uid="{ABA4E1B7-AA0C-4DC4-A3BB-3EC99064CF4F}"/>
    <cellStyle name="Uitvoer 7 3 4" xfId="2978" xr:uid="{77DCD898-C207-40E1-A3F8-E4D2C54C241D}"/>
    <cellStyle name="Uitvoer 7 3 5" xfId="7388" xr:uid="{F1159AF5-CE54-4E52-A5A6-1535D331F871}"/>
    <cellStyle name="Uitvoer 7 3 6" xfId="3216" xr:uid="{58D1C758-2CB3-46CA-867F-F8771A39AC49}"/>
    <cellStyle name="Uitvoer 7 4" xfId="939" xr:uid="{1F542A04-3BA3-4885-9469-E96808B15E8E}"/>
    <cellStyle name="Uitvoer 7 4 2" xfId="1932" xr:uid="{CDC11CCD-9C60-4A8C-9D1E-EFBF2DCD7938}"/>
    <cellStyle name="Uitvoer 7 4 2 2" xfId="5629" xr:uid="{E8A4B6D1-EA5C-4083-80A4-8B107795184A}"/>
    <cellStyle name="Uitvoer 7 4 2 2 2" xfId="9088" xr:uid="{205B994C-C966-4C3B-946E-67DBFAD3F109}"/>
    <cellStyle name="Uitvoer 7 4 2 3" xfId="8341" xr:uid="{2EFD41F2-4D10-4F32-8A79-38BE5D5A7AF7}"/>
    <cellStyle name="Uitvoer 7 4 2 4" xfId="4882" xr:uid="{F91042B5-8C6B-4417-B9E7-F16300D051A9}"/>
    <cellStyle name="Uitvoer 7 4 3" xfId="4116" xr:uid="{D22365C4-8799-43A0-B9F3-2A6CA10F10ED}"/>
    <cellStyle name="Uitvoer 7 4 4" xfId="7575" xr:uid="{0E679B34-94EA-4A12-9747-3DF1E843AFB6}"/>
    <cellStyle name="Uitvoer 7 4 5" xfId="10015" xr:uid="{F59D24E5-9E2D-4167-A4DC-620D03547B9D}"/>
    <cellStyle name="Uitvoer 7 4 6" xfId="3403" xr:uid="{D71CA45B-75FE-4A27-A5BF-6C825CE185FA}"/>
    <cellStyle name="Uitvoer 7 5" xfId="1337" xr:uid="{CEC244EC-4874-4357-BF9B-5550DA345DB0}"/>
    <cellStyle name="Uitvoer 7 5 2" xfId="1902" xr:uid="{D539D01E-D4B4-4C37-9511-3C8E9716818E}"/>
    <cellStyle name="Uitvoer 7 5 2 2" xfId="5599" xr:uid="{F82A811A-4A43-4EAD-B7BC-7B0B8AEC4D15}"/>
    <cellStyle name="Uitvoer 7 5 2 2 2" xfId="9058" xr:uid="{39BBF753-515E-44D0-A182-CEF2C25770B7}"/>
    <cellStyle name="Uitvoer 7 5 2 3" xfId="8311" xr:uid="{E2265350-B3EA-4B8D-8E61-F88FC519D2D4}"/>
    <cellStyle name="Uitvoer 7 5 2 4" xfId="4852" xr:uid="{3409125B-298E-441C-B39D-26F7F02F8B8D}"/>
    <cellStyle name="Uitvoer 7 5 3" xfId="4086" xr:uid="{AC99E29A-55A0-42E1-813E-91492BEAC8CB}"/>
    <cellStyle name="Uitvoer 7 5 4" xfId="7545" xr:uid="{4685AA6B-F4CD-4983-8461-4DEB6146CF56}"/>
    <cellStyle name="Uitvoer 7 5 5" xfId="10309" xr:uid="{DF6918CF-8E8C-49DC-9C5B-B912534A3C01}"/>
    <cellStyle name="Uitvoer 7 5 6" xfId="3373" xr:uid="{59E6A2A2-C4A7-4221-8547-71150B01266A}"/>
    <cellStyle name="Uitvoer 7 6" xfId="1383" xr:uid="{E4831702-39EB-4353-919E-B96085E52A08}"/>
    <cellStyle name="Uitvoer 7 6 2" xfId="1978" xr:uid="{558F87A9-5108-4289-A57D-5DBC3CBA3B5E}"/>
    <cellStyle name="Uitvoer 7 6 2 2" xfId="5675" xr:uid="{E1D30314-F381-4072-9716-4CCCE1A5426D}"/>
    <cellStyle name="Uitvoer 7 6 2 2 2" xfId="9134" xr:uid="{BFFFEA2B-A8D3-4FCC-9680-E6E67BFA2AE2}"/>
    <cellStyle name="Uitvoer 7 6 2 3" xfId="8387" xr:uid="{E39EBF8C-0DAE-42AB-AEA3-FD488C5855B4}"/>
    <cellStyle name="Uitvoer 7 6 2 4" xfId="4928" xr:uid="{DCAF9094-3047-4FE3-AA45-0F58AA091514}"/>
    <cellStyle name="Uitvoer 7 6 3" xfId="4162" xr:uid="{3573113F-B204-485D-8714-B0BE96FFF2D2}"/>
    <cellStyle name="Uitvoer 7 6 4" xfId="7621" xr:uid="{B2D6B367-659E-4751-B04C-DDEEA0432630}"/>
    <cellStyle name="Uitvoer 7 6 5" xfId="10355" xr:uid="{AA1CB3C8-ACE7-4822-9387-338EE5D652DB}"/>
    <cellStyle name="Uitvoer 7 6 6" xfId="3449" xr:uid="{9DB0ABA4-08F4-4E81-A3F4-E878B2B04660}"/>
    <cellStyle name="Uitvoer 7 7" xfId="1598" xr:uid="{1AB7E618-8E65-408A-A276-08326FBF5422}"/>
    <cellStyle name="Uitvoer 7 7 2" xfId="1222" xr:uid="{72ABE118-F875-4288-AAFA-DF97D729A05B}"/>
    <cellStyle name="Uitvoer 7 7 2 2" xfId="8754" xr:uid="{4FDFFF52-8CFD-4F3C-B1E0-790D0348CF3B}"/>
    <cellStyle name="Uitvoer 7 7 2 3" xfId="5295" xr:uid="{CD637905-60FA-4BF2-A2E8-CFF48BBEC099}"/>
    <cellStyle name="Uitvoer 7 7 3" xfId="7998" xr:uid="{94F9D110-8057-4992-8ACB-722254A6711B}"/>
    <cellStyle name="Uitvoer 7 7 4" xfId="4539" xr:uid="{4829F648-A427-46B3-AA7A-6E653B637A15}"/>
    <cellStyle name="Uitvoer 7 8" xfId="2820" xr:uid="{CF3ED82D-0DD2-475A-8858-F65C37CFF62F}"/>
    <cellStyle name="Uitvoer 7 9" xfId="7232" xr:uid="{45BDC163-8CB9-4B28-840D-F484A3B02B77}"/>
    <cellStyle name="Uitvoer 8" xfId="615" xr:uid="{00000000-0005-0000-0000-000068020000}"/>
    <cellStyle name="Uitvoer 8 10" xfId="3061" xr:uid="{91539744-35FB-42A7-B3A8-6A46157B2E63}"/>
    <cellStyle name="Uitvoer 8 2" xfId="830" xr:uid="{F1A7FB21-6568-4061-B1E5-EE2AE207F8DC}"/>
    <cellStyle name="Uitvoer 8 2 2" xfId="868" xr:uid="{AAA1D539-B5D2-4D70-9313-ABFA63B96400}"/>
    <cellStyle name="Uitvoer 8 2 2 2" xfId="2129" xr:uid="{4EC21262-A257-4FF1-8857-E006A1B4D48E}"/>
    <cellStyle name="Uitvoer 8 2 2 2 2" xfId="5826" xr:uid="{A7F2002C-0ADC-48F9-B174-401D80B574DB}"/>
    <cellStyle name="Uitvoer 8 2 2 2 2 2" xfId="9285" xr:uid="{189843D1-D440-4C6B-96B4-3334ABCAB0C4}"/>
    <cellStyle name="Uitvoer 8 2 2 2 3" xfId="8538" xr:uid="{10256B83-F959-48B5-B2BA-64C4C8600561}"/>
    <cellStyle name="Uitvoer 8 2 2 2 4" xfId="5079" xr:uid="{14257092-AF14-4E93-B8C6-C3E421A13EAA}"/>
    <cellStyle name="Uitvoer 8 2 2 3" xfId="4313" xr:uid="{494C4409-B1AD-402A-85D3-7E599986A6D8}"/>
    <cellStyle name="Uitvoer 8 2 2 4" xfId="7772" xr:uid="{CE4C6CF4-8841-45D7-B68B-60D011E8FFD6}"/>
    <cellStyle name="Uitvoer 8 2 2 5" xfId="9944" xr:uid="{40E4A058-6C77-42CA-BFCF-DAAB79534817}"/>
    <cellStyle name="Uitvoer 8 2 2 6" xfId="3600" xr:uid="{DC47496D-A409-4296-95C4-7CB05B9FE8BB}"/>
    <cellStyle name="Uitvoer 8 2 3" xfId="1749" xr:uid="{EBAF5022-FB7A-4D94-B1AC-E080C6594E98}"/>
    <cellStyle name="Uitvoer 8 2 3 2" xfId="1212" xr:uid="{62D26491-07B3-4D85-B44F-02B85FB4ED4B}"/>
    <cellStyle name="Uitvoer 8 2 3 2 2" xfId="8905" xr:uid="{64F8D23F-537E-437F-8884-EE50245E3F62}"/>
    <cellStyle name="Uitvoer 8 2 3 2 3" xfId="5446" xr:uid="{C5086BD6-0A86-4942-A263-C022212D88AB}"/>
    <cellStyle name="Uitvoer 8 2 3 3" xfId="8155" xr:uid="{8A27760A-9961-4181-BCF9-07CD7F5A40EA}"/>
    <cellStyle name="Uitvoer 8 2 3 4" xfId="4696" xr:uid="{08F3532F-2C50-4D81-BDE7-155B6F64A32A}"/>
    <cellStyle name="Uitvoer 8 2 4" xfId="2979" xr:uid="{108118C6-ADF8-478D-A24F-9C107330FAD1}"/>
    <cellStyle name="Uitvoer 8 2 5" xfId="7389" xr:uid="{F9CD46F2-A4C3-4984-81FC-BE7C1D5273E1}"/>
    <cellStyle name="Uitvoer 8 2 6" xfId="3217" xr:uid="{FD6D27CB-4CD1-4C4D-82E4-0427D3AEDF7B}"/>
    <cellStyle name="Uitvoer 8 3" xfId="831" xr:uid="{D8519267-DC87-4F4A-ADB8-62366DD28938}"/>
    <cellStyle name="Uitvoer 8 3 2" xfId="1088" xr:uid="{58A9375A-7F27-4968-AFF8-EE3326E98828}"/>
    <cellStyle name="Uitvoer 8 3 2 2" xfId="2130" xr:uid="{01B51717-6FAC-410C-A0E3-CC5FFB53DEAB}"/>
    <cellStyle name="Uitvoer 8 3 2 2 2" xfId="5827" xr:uid="{19667432-E027-4F7A-99AF-F31247C0D73D}"/>
    <cellStyle name="Uitvoer 8 3 2 2 2 2" xfId="9286" xr:uid="{0901D46C-7C7E-4610-9911-5ACC73ACE850}"/>
    <cellStyle name="Uitvoer 8 3 2 2 3" xfId="8539" xr:uid="{FAF60ED0-778F-4888-B5D0-81C1922A6E92}"/>
    <cellStyle name="Uitvoer 8 3 2 2 4" xfId="5080" xr:uid="{93A944B4-399C-4B02-A721-A6BA200B7C92}"/>
    <cellStyle name="Uitvoer 8 3 2 3" xfId="4314" xr:uid="{82D91D2E-833D-41EB-97C3-6D8C3989B274}"/>
    <cellStyle name="Uitvoer 8 3 2 4" xfId="7773" xr:uid="{7B1E805B-B67D-409D-9A66-515885C73C9D}"/>
    <cellStyle name="Uitvoer 8 3 2 5" xfId="9943" xr:uid="{24BC4782-A5A9-4155-87D4-3819F8FC8960}"/>
    <cellStyle name="Uitvoer 8 3 2 6" xfId="3601" xr:uid="{282B2AE1-656D-47BB-9558-2DD54E55FC70}"/>
    <cellStyle name="Uitvoer 8 3 3" xfId="1750" xr:uid="{49AF82B8-C437-45F4-87BA-536E0E161D33}"/>
    <cellStyle name="Uitvoer 8 3 3 2" xfId="1213" xr:uid="{AD364F87-FCA4-4B2B-9CB8-FADB130CDB8E}"/>
    <cellStyle name="Uitvoer 8 3 3 2 2" xfId="8906" xr:uid="{ABAF5720-B242-4B07-8BEC-0A5E9C7D0699}"/>
    <cellStyle name="Uitvoer 8 3 3 2 3" xfId="5447" xr:uid="{452C9B2A-4163-4072-B9FB-7F9C77FCBFA8}"/>
    <cellStyle name="Uitvoer 8 3 3 3" xfId="8156" xr:uid="{CDEAA92D-6FDC-4343-874D-EDEA045492F4}"/>
    <cellStyle name="Uitvoer 8 3 3 4" xfId="4697" xr:uid="{B3C875E7-4B86-4AFA-B7F2-CF1D2421FB3A}"/>
    <cellStyle name="Uitvoer 8 3 4" xfId="2980" xr:uid="{944600EA-6B6D-467B-AEB0-0BB5A208C612}"/>
    <cellStyle name="Uitvoer 8 3 5" xfId="7390" xr:uid="{431F916A-3ACA-4548-81C0-4109A6627640}"/>
    <cellStyle name="Uitvoer 8 3 6" xfId="3218" xr:uid="{46F7728D-6286-4BF1-AED3-3B2740EE48C2}"/>
    <cellStyle name="Uitvoer 8 4" xfId="938" xr:uid="{FADC801F-8CD0-46C9-8567-B4BB6BF61D32}"/>
    <cellStyle name="Uitvoer 8 4 2" xfId="1933" xr:uid="{2A52EAED-D7E4-4C71-ABC9-F6C6F07AB1A6}"/>
    <cellStyle name="Uitvoer 8 4 2 2" xfId="5630" xr:uid="{89BAB068-CA31-474D-B35B-07FC78D42EEC}"/>
    <cellStyle name="Uitvoer 8 4 2 2 2" xfId="9089" xr:uid="{4125C2BB-C422-4074-B07C-F9427A369C2C}"/>
    <cellStyle name="Uitvoer 8 4 2 3" xfId="8342" xr:uid="{4AF82882-9E71-44C5-8D1C-DCA272D27B76}"/>
    <cellStyle name="Uitvoer 8 4 2 4" xfId="4883" xr:uid="{26D27BBD-4AFA-442A-B082-9131991EEB9C}"/>
    <cellStyle name="Uitvoer 8 4 3" xfId="4117" xr:uid="{B69CB9ED-270B-4069-B7BA-BA9C83663055}"/>
    <cellStyle name="Uitvoer 8 4 4" xfId="7576" xr:uid="{617267A7-A61B-4C12-BBA0-849424DA9803}"/>
    <cellStyle name="Uitvoer 8 4 5" xfId="10014" xr:uid="{9C53D3CC-C55C-4910-93E1-A4224019EA21}"/>
    <cellStyle name="Uitvoer 8 4 6" xfId="3404" xr:uid="{5956A5D8-96F9-4F07-97CB-74A27B401DD3}"/>
    <cellStyle name="Uitvoer 8 5" xfId="1338" xr:uid="{B7C01FC6-556E-4C62-BB6C-B922DDBEEDA4}"/>
    <cellStyle name="Uitvoer 8 5 2" xfId="1903" xr:uid="{672CFB71-7B72-4B87-93C5-43250D8CE8F3}"/>
    <cellStyle name="Uitvoer 8 5 2 2" xfId="5600" xr:uid="{3232DE9E-A10E-40E0-B58A-6EDEDE1DEE8C}"/>
    <cellStyle name="Uitvoer 8 5 2 2 2" xfId="9059" xr:uid="{F67846D7-09A3-41F6-933B-5EBC3F38E82E}"/>
    <cellStyle name="Uitvoer 8 5 2 3" xfId="8312" xr:uid="{369C290D-5118-4C0A-B257-253201A7F8D0}"/>
    <cellStyle name="Uitvoer 8 5 2 4" xfId="4853" xr:uid="{EAA2ADD4-EC99-4629-BF00-507E1C0BC2F7}"/>
    <cellStyle name="Uitvoer 8 5 3" xfId="4087" xr:uid="{F1A4BE43-8B16-4E2B-B52F-5428A68BAF47}"/>
    <cellStyle name="Uitvoer 8 5 4" xfId="7546" xr:uid="{051AC429-BD2D-4E1D-BB1B-8D0E7215B495}"/>
    <cellStyle name="Uitvoer 8 5 5" xfId="10310" xr:uid="{5A2DC7FE-FEF5-4063-8994-55D6C2BC3E10}"/>
    <cellStyle name="Uitvoer 8 5 6" xfId="3374" xr:uid="{45E022FD-AB41-42AF-8CB2-FAC061E9A969}"/>
    <cellStyle name="Uitvoer 8 6" xfId="1384" xr:uid="{6F2F7200-8440-42EA-9252-C64ABF645C29}"/>
    <cellStyle name="Uitvoer 8 6 2" xfId="1979" xr:uid="{E4560D63-B9CF-46A9-8AB5-4CD4834E1DE2}"/>
    <cellStyle name="Uitvoer 8 6 2 2" xfId="5676" xr:uid="{44350EE1-BB12-43D1-8629-515FEDC897BE}"/>
    <cellStyle name="Uitvoer 8 6 2 2 2" xfId="9135" xr:uid="{9CE2E052-47EA-454F-8085-1F54471A6AB6}"/>
    <cellStyle name="Uitvoer 8 6 2 3" xfId="8388" xr:uid="{06B4A555-971F-4855-A43D-6042ED1BF723}"/>
    <cellStyle name="Uitvoer 8 6 2 4" xfId="4929" xr:uid="{9F99472C-3FBD-407F-A6CF-44FBA766CE68}"/>
    <cellStyle name="Uitvoer 8 6 3" xfId="4163" xr:uid="{614D9254-3283-403D-8ACD-0DD17CBDDADB}"/>
    <cellStyle name="Uitvoer 8 6 4" xfId="7622" xr:uid="{6C640354-39AB-4826-9760-B8C1D53F8231}"/>
    <cellStyle name="Uitvoer 8 6 5" xfId="10356" xr:uid="{F705FA62-D1D4-4054-8EDF-9497B6FF5463}"/>
    <cellStyle name="Uitvoer 8 6 6" xfId="3450" xr:uid="{7F23911E-913C-463F-8C7D-76A682A983FD}"/>
    <cellStyle name="Uitvoer 8 7" xfId="1599" xr:uid="{23C3EBB9-0DC8-49C7-993D-037F085DF5AD}"/>
    <cellStyle name="Uitvoer 8 7 2" xfId="1231" xr:uid="{B8ADF201-5ABC-447C-9BA0-73EC32A6E975}"/>
    <cellStyle name="Uitvoer 8 7 2 2" xfId="8755" xr:uid="{0AE7D9FA-1791-45AF-AA76-E1DABB081D5A}"/>
    <cellStyle name="Uitvoer 8 7 2 3" xfId="5296" xr:uid="{CADFEE44-2407-4BB5-85C8-A1B70EC86329}"/>
    <cellStyle name="Uitvoer 8 7 3" xfId="7999" xr:uid="{83DFD014-70EF-4532-961D-D60BD6BC8D12}"/>
    <cellStyle name="Uitvoer 8 7 4" xfId="4540" xr:uid="{F8118ABD-7456-400E-9B4E-98C42C87AF0D}"/>
    <cellStyle name="Uitvoer 8 8" xfId="2821" xr:uid="{33872857-D762-459F-B9EB-842A2F0F3211}"/>
    <cellStyle name="Uitvoer 8 9" xfId="7233" xr:uid="{DDE2C3D9-397D-4022-9A7A-0CDEA6988F88}"/>
    <cellStyle name="Uitvoer 9" xfId="616" xr:uid="{00000000-0005-0000-0000-000069020000}"/>
    <cellStyle name="Uitvoer 9 10" xfId="3062" xr:uid="{8943938B-7D75-429A-8AEB-20DBFE74F4CE}"/>
    <cellStyle name="Uitvoer 9 2" xfId="832" xr:uid="{8880C371-575D-4A06-948C-74BA6BC319FB}"/>
    <cellStyle name="Uitvoer 9 2 2" xfId="1089" xr:uid="{2A128196-91FA-44D1-9F9E-61FA5DC25B53}"/>
    <cellStyle name="Uitvoer 9 2 2 2" xfId="2131" xr:uid="{480E4FC8-D1EC-4876-9E63-F076E69E67E1}"/>
    <cellStyle name="Uitvoer 9 2 2 2 2" xfId="5828" xr:uid="{B9CFE4B3-6611-4487-885F-98740550559B}"/>
    <cellStyle name="Uitvoer 9 2 2 2 2 2" xfId="9287" xr:uid="{EB4EAEE1-AE01-4DDF-ABA7-88EDABAA089E}"/>
    <cellStyle name="Uitvoer 9 2 2 2 3" xfId="8540" xr:uid="{9BD872F8-06C4-4B8A-9D8F-91C40F55E0E5}"/>
    <cellStyle name="Uitvoer 9 2 2 2 4" xfId="5081" xr:uid="{9B397426-68A6-41DD-BF67-805ED9C57D22}"/>
    <cellStyle name="Uitvoer 9 2 2 3" xfId="4315" xr:uid="{62C41E64-2BA4-410E-9E3A-647BA4BC0A40}"/>
    <cellStyle name="Uitvoer 9 2 2 4" xfId="7774" xr:uid="{EE228227-3BBB-4F0C-85AA-07EA5613F6B8}"/>
    <cellStyle name="Uitvoer 9 2 2 5" xfId="9942" xr:uid="{A9BF29E2-E8B3-42A8-9CC6-1F31622389D3}"/>
    <cellStyle name="Uitvoer 9 2 2 6" xfId="3602" xr:uid="{22EE37D2-D88F-4810-88E9-826860FB4A33}"/>
    <cellStyle name="Uitvoer 9 2 3" xfId="1751" xr:uid="{135C30AD-1BB1-4138-BBAE-5D573D146D1F}"/>
    <cellStyle name="Uitvoer 9 2 3 2" xfId="1214" xr:uid="{165EA480-760A-4301-8C3F-FE655696F7C5}"/>
    <cellStyle name="Uitvoer 9 2 3 2 2" xfId="8907" xr:uid="{9D7B3BBB-04FB-476F-9B61-DC6A5A1EA9AD}"/>
    <cellStyle name="Uitvoer 9 2 3 2 3" xfId="5448" xr:uid="{D295854A-82D1-4CD5-9413-728E38081AD6}"/>
    <cellStyle name="Uitvoer 9 2 3 3" xfId="8157" xr:uid="{7CFA1447-DD8D-453C-AA3D-3BF7385C886B}"/>
    <cellStyle name="Uitvoer 9 2 3 4" xfId="4698" xr:uid="{7591A445-301F-4E3B-A303-6A8EB2BD8380}"/>
    <cellStyle name="Uitvoer 9 2 4" xfId="2981" xr:uid="{720F0D27-E9D4-469B-8659-FBA3F74502ED}"/>
    <cellStyle name="Uitvoer 9 2 5" xfId="7391" xr:uid="{87C86A94-7930-459E-9E16-6970CE4184A3}"/>
    <cellStyle name="Uitvoer 9 2 6" xfId="3219" xr:uid="{1F31264D-4205-44F8-87A1-DB07AF5D492A}"/>
    <cellStyle name="Uitvoer 9 3" xfId="833" xr:uid="{DBAB313B-59F1-483C-B1A2-468611145D3A}"/>
    <cellStyle name="Uitvoer 9 3 2" xfId="1090" xr:uid="{43AD02A7-B489-4CFC-A4E2-FE798E487243}"/>
    <cellStyle name="Uitvoer 9 3 2 2" xfId="2132" xr:uid="{8C615677-D514-49C8-AFB7-26FD36B823BA}"/>
    <cellStyle name="Uitvoer 9 3 2 2 2" xfId="5829" xr:uid="{226B0B37-04D6-403F-BA1D-A66BA1FEE9CC}"/>
    <cellStyle name="Uitvoer 9 3 2 2 2 2" xfId="9288" xr:uid="{FC54259A-3CE5-46D3-8508-F6975498070F}"/>
    <cellStyle name="Uitvoer 9 3 2 2 3" xfId="8541" xr:uid="{985762C1-2AA5-4FFF-83E5-FBECF161DE94}"/>
    <cellStyle name="Uitvoer 9 3 2 2 4" xfId="5082" xr:uid="{BA59D8B7-9A7E-44F9-B974-23AD0DF8C68C}"/>
    <cellStyle name="Uitvoer 9 3 2 3" xfId="4316" xr:uid="{BB3AE789-B55E-4C19-8D23-12597D122650}"/>
    <cellStyle name="Uitvoer 9 3 2 4" xfId="7775" xr:uid="{22030DBA-8136-4B6E-8ABC-829D18D7EE4B}"/>
    <cellStyle name="Uitvoer 9 3 2 5" xfId="9941" xr:uid="{F6BA7084-CFB6-4389-84E1-8EEE979F779E}"/>
    <cellStyle name="Uitvoer 9 3 2 6" xfId="3603" xr:uid="{F92AE490-F283-42E5-A1E6-8168271A8582}"/>
    <cellStyle name="Uitvoer 9 3 3" xfId="1752" xr:uid="{3DB7A702-E460-4DE7-B5DF-4F5136CE20C3}"/>
    <cellStyle name="Uitvoer 9 3 3 2" xfId="1215" xr:uid="{C7C8A313-DFD6-40C9-B603-6FBD62832644}"/>
    <cellStyle name="Uitvoer 9 3 3 2 2" xfId="8908" xr:uid="{EFCD3798-3851-4443-96F7-26A675259477}"/>
    <cellStyle name="Uitvoer 9 3 3 2 3" xfId="5449" xr:uid="{666051C2-FF2E-45A4-808A-3850273E2503}"/>
    <cellStyle name="Uitvoer 9 3 3 3" xfId="8158" xr:uid="{D8037EC7-3B75-4D31-8024-18690E7EB502}"/>
    <cellStyle name="Uitvoer 9 3 3 4" xfId="4699" xr:uid="{8E209AB8-810F-4369-ACF1-0E2B33AD7ABA}"/>
    <cellStyle name="Uitvoer 9 3 4" xfId="2982" xr:uid="{EB8FB65B-1E15-425D-BE63-C030D79625C2}"/>
    <cellStyle name="Uitvoer 9 3 5" xfId="7392" xr:uid="{3744899D-46A8-45F7-A510-D575D86768FA}"/>
    <cellStyle name="Uitvoer 9 3 6" xfId="3220" xr:uid="{3290B0BC-FB6C-4C52-A476-212FD0457E70}"/>
    <cellStyle name="Uitvoer 9 4" xfId="937" xr:uid="{8AB313D8-87A8-4311-9F5E-38FE7DACFCF7}"/>
    <cellStyle name="Uitvoer 9 4 2" xfId="1934" xr:uid="{947745B9-F014-45A2-9A88-5A5A34871ABA}"/>
    <cellStyle name="Uitvoer 9 4 2 2" xfId="5631" xr:uid="{38820E5E-B1C9-408D-AB3B-C3C765074FAB}"/>
    <cellStyle name="Uitvoer 9 4 2 2 2" xfId="9090" xr:uid="{1F8CFC7C-E07D-4C4B-9B93-595136C7C2F7}"/>
    <cellStyle name="Uitvoer 9 4 2 3" xfId="8343" xr:uid="{0CB5F95E-F746-4CFC-B479-E3AF6DBAA148}"/>
    <cellStyle name="Uitvoer 9 4 2 4" xfId="4884" xr:uid="{A872A050-8056-44CA-9D2B-46C99C34CC2B}"/>
    <cellStyle name="Uitvoer 9 4 3" xfId="4118" xr:uid="{07BB5627-8571-4240-A9D8-374FE0BE8C96}"/>
    <cellStyle name="Uitvoer 9 4 4" xfId="7577" xr:uid="{09182DF5-58F0-4CE3-8B7B-9555597EAFF6}"/>
    <cellStyle name="Uitvoer 9 4 5" xfId="10013" xr:uid="{02794DC0-C304-4785-9DF3-2180305A5202}"/>
    <cellStyle name="Uitvoer 9 4 6" xfId="3405" xr:uid="{684BBB3C-7FE2-4FE9-B377-6C75C2DD4271}"/>
    <cellStyle name="Uitvoer 9 5" xfId="1339" xr:uid="{633CE12E-2846-4A76-A2D9-3F33CF7FBE4A}"/>
    <cellStyle name="Uitvoer 9 5 2" xfId="1904" xr:uid="{F5059D10-F72B-4991-A051-912823D4245A}"/>
    <cellStyle name="Uitvoer 9 5 2 2" xfId="5601" xr:uid="{AADF7A91-6168-46B5-9905-97EBF90F22DF}"/>
    <cellStyle name="Uitvoer 9 5 2 2 2" xfId="9060" xr:uid="{76F4D5EA-BD5B-452C-97CB-48C3556D918D}"/>
    <cellStyle name="Uitvoer 9 5 2 3" xfId="8313" xr:uid="{D091701F-7A02-4D7C-89EC-FF66A4225858}"/>
    <cellStyle name="Uitvoer 9 5 2 4" xfId="4854" xr:uid="{AE3E2651-D370-4B91-B991-95ACBF50E8BE}"/>
    <cellStyle name="Uitvoer 9 5 3" xfId="4088" xr:uid="{BA804FEC-8C48-4636-87F6-A6D903F025AE}"/>
    <cellStyle name="Uitvoer 9 5 4" xfId="7547" xr:uid="{33F83CA4-1925-4AE9-8139-F89990CEE7D9}"/>
    <cellStyle name="Uitvoer 9 5 5" xfId="10311" xr:uid="{F496E16B-C5FA-4295-9E7E-8816D8EF43B5}"/>
    <cellStyle name="Uitvoer 9 5 6" xfId="3375" xr:uid="{10DF2497-D534-4330-BBE4-0213632A48AB}"/>
    <cellStyle name="Uitvoer 9 6" xfId="1385" xr:uid="{DBC80D62-3B6C-455B-8EFE-EFAA30DF2A70}"/>
    <cellStyle name="Uitvoer 9 6 2" xfId="1980" xr:uid="{C63C1DAF-D885-4D58-B6D7-D310F764BEDB}"/>
    <cellStyle name="Uitvoer 9 6 2 2" xfId="5677" xr:uid="{A05C2047-B785-423E-A05B-B9703CE5BCED}"/>
    <cellStyle name="Uitvoer 9 6 2 2 2" xfId="9136" xr:uid="{41DC0C02-85A6-4E4C-ABAA-5B68B3A099DB}"/>
    <cellStyle name="Uitvoer 9 6 2 3" xfId="8389" xr:uid="{207FA489-8FDA-4B75-A6C3-9541EA52A76B}"/>
    <cellStyle name="Uitvoer 9 6 2 4" xfId="4930" xr:uid="{CC4E4A63-5A98-4A99-B88B-85D701DE4EA6}"/>
    <cellStyle name="Uitvoer 9 6 3" xfId="4164" xr:uid="{D8C14225-AAC5-4BEF-AE76-00695DFCF916}"/>
    <cellStyle name="Uitvoer 9 6 4" xfId="7623" xr:uid="{447F3C7D-55D8-4FD2-8E6F-47C4867DA180}"/>
    <cellStyle name="Uitvoer 9 6 5" xfId="10357" xr:uid="{2EF8A58A-62F4-489C-99EF-FA1AE3A7950A}"/>
    <cellStyle name="Uitvoer 9 6 6" xfId="3451" xr:uid="{989D6F71-C102-45D8-8D39-CD80B0D84047}"/>
    <cellStyle name="Uitvoer 9 7" xfId="1600" xr:uid="{986CF599-6AC3-4C9A-AB8C-17C5BF6DA68F}"/>
    <cellStyle name="Uitvoer 9 7 2" xfId="1230" xr:uid="{91B449B8-058F-4114-B178-0803E2A5E007}"/>
    <cellStyle name="Uitvoer 9 7 2 2" xfId="8756" xr:uid="{BAEADFDF-C0C0-4D31-9594-D14DB71056AA}"/>
    <cellStyle name="Uitvoer 9 7 2 3" xfId="5297" xr:uid="{A47A6599-D7F1-4A6B-90FC-5C630D566EC4}"/>
    <cellStyle name="Uitvoer 9 7 3" xfId="8000" xr:uid="{2C627D7F-402A-4F31-BF3A-E43546E9BD83}"/>
    <cellStyle name="Uitvoer 9 7 4" xfId="4541" xr:uid="{CAE47A46-1E29-45BA-8983-8A8AA751F535}"/>
    <cellStyle name="Uitvoer 9 8" xfId="2822" xr:uid="{3D079C7E-15C9-4CE2-B50F-4894D7FEFEE4}"/>
    <cellStyle name="Uitvoer 9 9" xfId="7234" xr:uid="{BD2C8C29-B72E-448C-98BD-EA957FD6270B}"/>
    <cellStyle name="Valuta 2" xfId="617" xr:uid="{00000000-0005-0000-0000-00006B020000}"/>
    <cellStyle name="Valuta 2 10" xfId="9912" xr:uid="{C481A783-9D40-4717-B36B-DA496E79F941}"/>
    <cellStyle name="Valuta 2 11" xfId="10139" xr:uid="{AF43353A-D3AD-446C-A3CC-8C25417EED90}"/>
    <cellStyle name="Valuta 2 12" xfId="10197" xr:uid="{CF959EF6-F374-4DAD-A649-B34D4C9F82FC}"/>
    <cellStyle name="Valuta 2 13" xfId="3063" xr:uid="{1E9C6F44-F688-4551-BB37-2EA0064BC25F}"/>
    <cellStyle name="Valuta 2 14" xfId="844" xr:uid="{B50E7412-F8F6-4C87-92B5-456276277609}"/>
    <cellStyle name="Valuta 2 15" xfId="649" xr:uid="{73C9B447-66E3-4CC5-B788-6D92F8B0E69B}"/>
    <cellStyle name="Valuta 2 2" xfId="650" xr:uid="{0EBE123F-F757-49D5-ADF7-66E69DF91E7A}"/>
    <cellStyle name="Valuta 2 2 10" xfId="10140" xr:uid="{89ECC182-44EC-4D1E-9F77-8582471CBEF7}"/>
    <cellStyle name="Valuta 2 2 11" xfId="10198" xr:uid="{751BD9EF-A541-4F72-A1D7-228673693485}"/>
    <cellStyle name="Valuta 2 2 12" xfId="3064" xr:uid="{9B44CBCA-D82C-45C7-9968-88A68DA49AB8}"/>
    <cellStyle name="Valuta 2 2 13" xfId="845" xr:uid="{7910374A-E421-4FE8-971B-27B4CCBB96A9}"/>
    <cellStyle name="Valuta 2 2 2" xfId="857" xr:uid="{29E4BD08-FF9D-46CB-8E65-C45F237FED07}"/>
    <cellStyle name="Valuta 2 2 2 2" xfId="1111" xr:uid="{4AA888E4-2524-4D77-BCFF-4A0AEB7840C9}"/>
    <cellStyle name="Valuta 2 2 2 2 2" xfId="2283" xr:uid="{310D8CC4-1631-4288-81D6-171C0081E48E}"/>
    <cellStyle name="Valuta 2 2 2 2 2 2" xfId="9892" xr:uid="{1595F973-0D9E-440B-9A28-243D28F8744A}"/>
    <cellStyle name="Valuta 2 2 2 2 2 3" xfId="6434" xr:uid="{CC67049C-3745-47FD-89FA-F0B46C12DF2C}"/>
    <cellStyle name="Valuta 2 2 2 2 3" xfId="9461" xr:uid="{04B27F75-A456-4CAB-A223-69C491786F91}"/>
    <cellStyle name="Valuta 2 2 2 2 4" xfId="6002" xr:uid="{84C4C5E5-3472-45F1-A430-6DD3FB28529B}"/>
    <cellStyle name="Valuta 2 2 2 3" xfId="2360" xr:uid="{019C2BBD-E732-43D7-A339-4D842E72405F}"/>
    <cellStyle name="Valuta 2 2 2 3 2" xfId="6414" xr:uid="{85FDF7ED-43DE-4E48-95F1-B8B573997E0E}"/>
    <cellStyle name="Valuta 2 2 2 3 2 2" xfId="9872" xr:uid="{E03E7D28-B551-406A-B4A3-1EE19AD68C3C}"/>
    <cellStyle name="Valuta 2 2 2 3 3" xfId="9439" xr:uid="{995D0E6B-E10C-4E86-A65F-D47A8458C4F0}"/>
    <cellStyle name="Valuta 2 2 2 3 4" xfId="5980" xr:uid="{02B9B61F-A9A9-4DBE-A7A8-84DCE4CE8E90}"/>
    <cellStyle name="Valuta 2 2 2 4" xfId="1149" xr:uid="{378EA190-B96D-49EC-BE2B-473DFEE1CF48}"/>
    <cellStyle name="Valuta 2 2 2 4 2" xfId="9517" xr:uid="{DD70EC6D-F36F-4D2A-8B74-F3B8970F6196}"/>
    <cellStyle name="Valuta 2 2 2 4 3" xfId="6059" xr:uid="{575A21C8-0BC3-4D94-B301-B2BDDD641E17}"/>
    <cellStyle name="Valuta 2 2 2 5" xfId="8002" xr:uid="{A3E799EF-0297-4634-A690-5CFFD0D629D0}"/>
    <cellStyle name="Valuta 2 2 2 6" xfId="9923" xr:uid="{57D13EBC-5234-4A3C-A1AF-E929E3BB795F}"/>
    <cellStyle name="Valuta 2 2 2 7" xfId="10152" xr:uid="{3C805C9A-A618-4A8C-8051-BA013F366C7B}"/>
    <cellStyle name="Valuta 2 2 2 8" xfId="4543" xr:uid="{6E87F941-359C-4D6B-B348-D2E5AB28C674}"/>
    <cellStyle name="Valuta 2 2 3" xfId="1003" xr:uid="{A8036E88-03C0-4DF1-A9F3-0FDF9F707E7B}"/>
    <cellStyle name="Valuta 2 2 3 2" xfId="2370" xr:uid="{ADA646B6-C4B2-4454-9CB1-230E4F13E8BB}"/>
    <cellStyle name="Valuta 2 2 3 2 2" xfId="6444" xr:uid="{8A33A2AE-BFC3-4B76-A014-5D072903B3F1}"/>
    <cellStyle name="Valuta 2 2 3 2 2 2" xfId="9902" xr:uid="{AA5F4179-AD64-4C5D-B414-03F5967EF8D2}"/>
    <cellStyle name="Valuta 2 2 3 2 3" xfId="9471" xr:uid="{8242F326-4D63-4BB9-A8DC-6C0F319EB467}"/>
    <cellStyle name="Valuta 2 2 3 2 4" xfId="6012" xr:uid="{6CFD2EDF-C9C2-428B-9225-0A4C17FAE649}"/>
    <cellStyle name="Valuta 2 2 3 3" xfId="2292" xr:uid="{3EC0D836-954A-4C36-B102-CFA65C6058DE}"/>
    <cellStyle name="Valuta 2 2 3 3 2" xfId="9491" xr:uid="{7EF65930-DF2B-464D-94B5-38ECDA303CAD}"/>
    <cellStyle name="Valuta 2 2 3 3 3" xfId="6033" xr:uid="{E8C3B3BF-C3E6-45CA-93BA-60F76443244C}"/>
    <cellStyle name="Valuta 2 2 3 4" xfId="7916" xr:uid="{A04A0C59-AD07-4859-8CC0-8E61597FE54F}"/>
    <cellStyle name="Valuta 2 2 3 5" xfId="10164" xr:uid="{7B044AE7-2B99-42F4-9C04-A861D87734D4}"/>
    <cellStyle name="Valuta 2 2 3 6" xfId="4457" xr:uid="{57A0F746-12FE-4391-8F07-6546A7206C88}"/>
    <cellStyle name="Valuta 2 2 4" xfId="2273" xr:uid="{802CF0EC-63FB-4D14-B37A-5CDB24EB98D7}"/>
    <cellStyle name="Valuta 2 2 4 2" xfId="2353" xr:uid="{BB6E2B39-D8E5-421A-8B9A-E9186521AF32}"/>
    <cellStyle name="Valuta 2 2 4 2 2" xfId="9882" xr:uid="{D080BB6E-0009-47DE-B09B-974368B423D1}"/>
    <cellStyle name="Valuta 2 2 4 2 3" xfId="6424" xr:uid="{F148077A-7120-430C-B7D3-6EF3A2B66677}"/>
    <cellStyle name="Valuta 2 2 4 3" xfId="9451" xr:uid="{B5BE2AB2-6F9C-41F0-89BE-42D4FC491EA2}"/>
    <cellStyle name="Valuta 2 2 4 4" xfId="5992" xr:uid="{CC23327E-E313-447C-A538-0A18C10E67BE}"/>
    <cellStyle name="Valuta 2 2 5" xfId="2301" xr:uid="{4BB27CCB-2F0D-4FDB-9906-D8BDF7C35A90}"/>
    <cellStyle name="Valuta 2 2 5 2" xfId="6405" xr:uid="{75D15A3F-B20A-467B-90E1-65038DDCC694}"/>
    <cellStyle name="Valuta 2 2 5 2 2" xfId="9863" xr:uid="{4AAA6E28-F7FA-4CD5-B16B-B8EA5A06C949}"/>
    <cellStyle name="Valuta 2 2 5 3" xfId="9428" xr:uid="{23647A4C-C9E4-4DF2-A5D3-3716C7D984C2}"/>
    <cellStyle name="Valuta 2 2 5 4" xfId="5969" xr:uid="{CA53DA54-F148-4AAD-A1A1-4952BE23CFB6}"/>
    <cellStyle name="Valuta 2 2 6" xfId="1123" xr:uid="{F33F1443-884B-4753-AF96-8F8848653EF1}"/>
    <cellStyle name="Valuta 2 2 6 2" xfId="9481" xr:uid="{56E39546-F7A8-4ED8-916D-05D8C54E7AB4}"/>
    <cellStyle name="Valuta 2 2 6 3" xfId="6022" xr:uid="{00A37646-FF9C-4F87-80E2-EC4D813A2981}"/>
    <cellStyle name="Valuta 2 2 7" xfId="2824" xr:uid="{97560A0B-B0FA-41F0-8FE5-E4AEE3AA464B}"/>
    <cellStyle name="Valuta 2 2 7 2" xfId="3805" xr:uid="{90E9D47D-41CD-41ED-9CDF-F6CDAE1066DF}"/>
    <cellStyle name="Valuta 2 2 8" xfId="7236" xr:uid="{489245F7-1A00-4C4F-A11F-D54DF725D35F}"/>
    <cellStyle name="Valuta 2 2 9" xfId="9913" xr:uid="{F3C17771-4195-4BFA-B821-746D9CACDAAA}"/>
    <cellStyle name="Valuta 2 3" xfId="856" xr:uid="{51179D74-6921-4009-B358-1FC9CADEBFF0}"/>
    <cellStyle name="Valuta 2 3 2" xfId="1110" xr:uid="{70CF7F13-D060-456E-8887-4F19F14E5CAE}"/>
    <cellStyle name="Valuta 2 3 2 2" xfId="2282" xr:uid="{A1115EDB-6A37-4C17-9D69-B61A426D664C}"/>
    <cellStyle name="Valuta 2 3 2 2 2" xfId="9891" xr:uid="{342721ED-9993-4F48-80AE-FEB428826FEE}"/>
    <cellStyle name="Valuta 2 3 2 2 3" xfId="6433" xr:uid="{8EBAF8CA-B46E-4B0C-8615-2A39B1E8F468}"/>
    <cellStyle name="Valuta 2 3 2 3" xfId="9460" xr:uid="{6DE830C0-F9CC-4314-BA39-B6FFDED3FB6B}"/>
    <cellStyle name="Valuta 2 3 2 4" xfId="6001" xr:uid="{CA51E546-6BBF-4DA5-98BB-448998E20271}"/>
    <cellStyle name="Valuta 2 3 3" xfId="2359" xr:uid="{7B2B8182-49B0-4E0A-8A6D-C2884A2CA392}"/>
    <cellStyle name="Valuta 2 3 3 2" xfId="6413" xr:uid="{A9FE5072-2C6F-4E7F-ACE1-88947A71FD12}"/>
    <cellStyle name="Valuta 2 3 3 2 2" xfId="9871" xr:uid="{CDB8ED9B-306C-4C44-ACB0-26E4373838FB}"/>
    <cellStyle name="Valuta 2 3 3 3" xfId="9438" xr:uid="{EC4D9667-048C-425D-8D6D-9496D7D13FEE}"/>
    <cellStyle name="Valuta 2 3 3 4" xfId="5979" xr:uid="{8C2CCD04-60A0-4125-82EE-B5C270B6C45F}"/>
    <cellStyle name="Valuta 2 3 4" xfId="1148" xr:uid="{3AFD0A1F-6D9A-42C9-88FF-3D9DB4574EBB}"/>
    <cellStyle name="Valuta 2 3 4 2" xfId="9516" xr:uid="{5B2EEC9F-F886-4C26-9C61-20E25C5EE9F6}"/>
    <cellStyle name="Valuta 2 3 4 3" xfId="6058" xr:uid="{2786616C-5663-4452-A38D-024702ADF6F8}"/>
    <cellStyle name="Valuta 2 3 5" xfId="8001" xr:uid="{26C03BA7-96A6-44A1-80F4-BE65FD9FC0BF}"/>
    <cellStyle name="Valuta 2 3 6" xfId="9922" xr:uid="{949FDA7C-A3C3-4151-B016-E7FD0A8808AD}"/>
    <cellStyle name="Valuta 2 3 7" xfId="10151" xr:uid="{CE557113-3930-420A-BE6D-7A6C402A13C6}"/>
    <cellStyle name="Valuta 2 3 8" xfId="4542" xr:uid="{89FE1F2B-4550-45EC-81EE-F248443AA866}"/>
    <cellStyle name="Valuta 2 4" xfId="1002" xr:uid="{122296AB-5E67-4A0C-9815-0E852A31E0EE}"/>
    <cellStyle name="Valuta 2 4 2" xfId="2369" xr:uid="{B667F807-76FC-4A35-85F3-41A93C2E94AE}"/>
    <cellStyle name="Valuta 2 4 2 2" xfId="6443" xr:uid="{2EDB1A92-19F4-4A55-A906-0A0046F5F70D}"/>
    <cellStyle name="Valuta 2 4 2 2 2" xfId="9901" xr:uid="{872B56FA-B6B9-4943-944F-51FF2261AA7E}"/>
    <cellStyle name="Valuta 2 4 2 3" xfId="9470" xr:uid="{A57D9A75-853C-4011-AE04-7F98C44CCBFF}"/>
    <cellStyle name="Valuta 2 4 2 4" xfId="6011" xr:uid="{6AA4ADB1-5F73-45A5-B8C9-2B5629AD3E3F}"/>
    <cellStyle name="Valuta 2 4 3" xfId="2291" xr:uid="{98E53DCC-0CD4-42C4-B8B6-88349E3D05A2}"/>
    <cellStyle name="Valuta 2 4 3 2" xfId="9490" xr:uid="{29DD1FDB-E8DA-4790-8949-9FD28C9B16CC}"/>
    <cellStyle name="Valuta 2 4 3 3" xfId="6032" xr:uid="{4B438981-1A45-4D35-8835-2DD23D3E6F76}"/>
    <cellStyle name="Valuta 2 4 4" xfId="7915" xr:uid="{AD6440B4-36B9-4DA4-9792-758B4F991476}"/>
    <cellStyle name="Valuta 2 4 5" xfId="10163" xr:uid="{3295762E-B535-444B-BBE0-210B483E9B20}"/>
    <cellStyle name="Valuta 2 4 6" xfId="4456" xr:uid="{538308D2-3E6C-482B-ADFB-F31FB07F2A01}"/>
    <cellStyle name="Valuta 2 5" xfId="2272" xr:uid="{B26B23C0-6E30-484B-B16E-73EF4B6DD81F}"/>
    <cellStyle name="Valuta 2 5 2" xfId="2352" xr:uid="{BF81C645-0845-44E2-840B-593BFBE3A482}"/>
    <cellStyle name="Valuta 2 5 2 2" xfId="9881" xr:uid="{798868DC-2B9F-41C3-840A-35B7627AD158}"/>
    <cellStyle name="Valuta 2 5 2 3" xfId="6423" xr:uid="{89EC8016-3032-46CD-8610-5607BEF5E1B3}"/>
    <cellStyle name="Valuta 2 5 3" xfId="9450" xr:uid="{D93C1EF3-B774-4F6D-A4BF-CF54F5931F9A}"/>
    <cellStyle name="Valuta 2 5 4" xfId="5991" xr:uid="{55AA0B9D-7179-43BC-BDFB-4F3DE4F660A8}"/>
    <cellStyle name="Valuta 2 6" xfId="2300" xr:uid="{48C7AE50-2092-454E-86E6-3D60261A1742}"/>
    <cellStyle name="Valuta 2 6 2" xfId="6404" xr:uid="{78027D42-9BCE-46B2-AE9D-739475E69FE1}"/>
    <cellStyle name="Valuta 2 6 2 2" xfId="9862" xr:uid="{ED91B2C8-DE22-4AF6-94B3-AE62AA1E7E98}"/>
    <cellStyle name="Valuta 2 6 3" xfId="9427" xr:uid="{835C03FF-05B4-406D-AAE5-CFFBCE9069BA}"/>
    <cellStyle name="Valuta 2 6 4" xfId="5968" xr:uid="{3C498BC2-7413-41D0-AA9B-467D5868F8BD}"/>
    <cellStyle name="Valuta 2 7" xfId="1122" xr:uid="{37112106-0128-428C-8D1D-55A0DAEAE8A2}"/>
    <cellStyle name="Valuta 2 7 2" xfId="9480" xr:uid="{CE8CEEFD-9B34-4838-8B97-27B775ED0436}"/>
    <cellStyle name="Valuta 2 7 3" xfId="6021" xr:uid="{4A528C68-852F-41C6-9AB0-22FBFF0290CD}"/>
    <cellStyle name="Valuta 2 8" xfId="2823" xr:uid="{5CDE1728-4AEB-4DA2-BFF9-A9AE7710FC4D}"/>
    <cellStyle name="Valuta 2 8 2" xfId="3804" xr:uid="{A97631E6-BAAA-4B86-9F76-6A58CA89F06E}"/>
    <cellStyle name="Valuta 2 9" xfId="7235" xr:uid="{C02F24E3-6A37-4D06-A9D9-C020D324C92D}"/>
    <cellStyle name="Valuta 3" xfId="663" xr:uid="{3076C74E-CD2A-46AE-8E30-B95218DBD47E}"/>
    <cellStyle name="Valuta 3 10" xfId="2302" xr:uid="{93B4AABA-7DFF-4246-9071-AB264C11C676}"/>
    <cellStyle name="Valuta 3 10 2" xfId="6406" xr:uid="{57ACC063-1B97-48C5-BB7B-B75BA8414621}"/>
    <cellStyle name="Valuta 3 10 2 2" xfId="9864" xr:uid="{836091DF-AD71-4438-948A-3317FE0D5BF3}"/>
    <cellStyle name="Valuta 3 10 3" xfId="9429" xr:uid="{DF53FEC0-F739-4509-A1E8-5EACBFFDFB2F}"/>
    <cellStyle name="Valuta 3 10 4" xfId="5970" xr:uid="{BCD580F9-D14C-4F69-8237-46A4FE9ECAC7}"/>
    <cellStyle name="Valuta 3 11" xfId="1124" xr:uid="{335A9FB0-DDDC-4765-AA93-1AE8FDB056D2}"/>
    <cellStyle name="Valuta 3 11 2" xfId="9482" xr:uid="{38EA6574-3D0B-44C5-A879-9A94776B4AF7}"/>
    <cellStyle name="Valuta 3 11 3" xfId="6023" xr:uid="{469905E3-15BF-4DB2-AF10-6F9EE4A635CF}"/>
    <cellStyle name="Valuta 3 12" xfId="2825" xr:uid="{71E8167F-9590-4D01-A6B2-8FABACE429D3}"/>
    <cellStyle name="Valuta 3 12 2" xfId="3806" xr:uid="{64690FCA-5002-40FC-AE93-F54E199EE21F}"/>
    <cellStyle name="Valuta 3 13" xfId="7237" xr:uid="{4B795C41-8D7E-4C12-A318-E84C14CAD51E}"/>
    <cellStyle name="Valuta 3 14" xfId="9914" xr:uid="{7D106357-FFEE-444E-BD07-8145942E2036}"/>
    <cellStyle name="Valuta 3 15" xfId="10141" xr:uid="{D798B71E-45A3-481F-9089-91CC3C8A709B}"/>
    <cellStyle name="Valuta 3 16" xfId="10199" xr:uid="{7B5EC1DB-EA89-4DAB-BDF9-BB676F327E68}"/>
    <cellStyle name="Valuta 3 17" xfId="3065" xr:uid="{3A6915A0-87B5-45C9-BA03-7A0BD842CE9B}"/>
    <cellStyle name="Valuta 3 18" xfId="846" xr:uid="{4A8E08F9-F1FA-4744-9139-1F67E18E1AD5}"/>
    <cellStyle name="Valuta 3 2" xfId="664" xr:uid="{0A4FDAAB-13AC-47A0-8948-1304276D7436}"/>
    <cellStyle name="Valuta 3 2 10" xfId="7238" xr:uid="{5EDA1441-F59C-40FA-95F3-4234021B1D64}"/>
    <cellStyle name="Valuta 3 2 11" xfId="9915" xr:uid="{93A4CD9A-5E2F-4318-BD68-066B75B50FBE}"/>
    <cellStyle name="Valuta 3 2 12" xfId="10142" xr:uid="{9E6823A7-ECF2-448C-9509-48301ACF9DC8}"/>
    <cellStyle name="Valuta 3 2 13" xfId="10200" xr:uid="{B0DF039C-86BA-4B86-AE7E-F912AE29C0B2}"/>
    <cellStyle name="Valuta 3 2 14" xfId="3066" xr:uid="{6E51468B-385B-4C74-9A99-6F061CF3FCE0}"/>
    <cellStyle name="Valuta 3 2 15" xfId="847" xr:uid="{30976AB9-879B-4E2F-B4A5-CDE729A88221}"/>
    <cellStyle name="Valuta 3 2 2" xfId="834" xr:uid="{B9538C2B-F6A4-4793-AA2E-FFB26B206ABD}"/>
    <cellStyle name="Valuta 3 2 2 10" xfId="10147" xr:uid="{7B268567-8873-4A01-9376-F4DF522671CE}"/>
    <cellStyle name="Valuta 3 2 2 11" xfId="10203" xr:uid="{186AA3B6-0789-49F2-8E44-E3A4C0C36B89}"/>
    <cellStyle name="Valuta 3 2 2 12" xfId="3221" xr:uid="{4F5D80E8-3612-472E-8C05-963566197CC9}"/>
    <cellStyle name="Valuta 3 2 2 13" xfId="852" xr:uid="{0B2248B6-E3B5-4AF8-9C22-80ACCAD1DD3D}"/>
    <cellStyle name="Valuta 3 2 2 2" xfId="864" xr:uid="{C17A1106-0062-45E2-A7AF-629C58FDA147}"/>
    <cellStyle name="Valuta 3 2 2 2 2" xfId="1118" xr:uid="{5C695D46-C415-44BF-A4C5-1E8AB31587E8}"/>
    <cellStyle name="Valuta 3 2 2 2 2 2" xfId="2288" xr:uid="{CEC00D70-1BE1-4D7C-AC2D-9BA2CCE4BF47}"/>
    <cellStyle name="Valuta 3 2 2 2 2 2 2" xfId="9897" xr:uid="{A9625100-2E26-4CF8-BEBE-FD77522ABBC0}"/>
    <cellStyle name="Valuta 3 2 2 2 2 2 3" xfId="6439" xr:uid="{4E841EF4-9C33-47BE-B7F1-F5061C9E4BD4}"/>
    <cellStyle name="Valuta 3 2 2 2 2 3" xfId="9466" xr:uid="{458AAAEB-A129-41D3-A8AD-0B6DCDBBDDFD}"/>
    <cellStyle name="Valuta 3 2 2 2 2 4" xfId="6007" xr:uid="{836048E2-AD54-426F-8E4D-0BFE7E084EB6}"/>
    <cellStyle name="Valuta 3 2 2 2 3" xfId="2743" xr:uid="{374A5624-3950-4F34-B8D9-4A9B066CA6C5}"/>
    <cellStyle name="Valuta 3 2 2 2 3 2" xfId="6419" xr:uid="{9844946C-F3D6-4E37-999A-EBB5FF2480B6}"/>
    <cellStyle name="Valuta 3 2 2 2 3 2 2" xfId="9877" xr:uid="{27B43AD6-4924-4E46-B634-4B1E57CE176C}"/>
    <cellStyle name="Valuta 3 2 2 2 3 3" xfId="9446" xr:uid="{E7851329-6CDB-4BAA-9932-8D121D9AA8E9}"/>
    <cellStyle name="Valuta 3 2 2 2 3 4" xfId="5987" xr:uid="{F01D0532-C7EE-455E-B669-C8907111A863}"/>
    <cellStyle name="Valuta 3 2 2 2 4" xfId="1186" xr:uid="{A1746657-DC35-4801-822A-749BAD338AA8}"/>
    <cellStyle name="Valuta 3 2 2 2 4 2" xfId="9554" xr:uid="{85EA5A82-CD18-4B13-8619-26D63A03FF33}"/>
    <cellStyle name="Valuta 3 2 2 2 4 3" xfId="6096" xr:uid="{A91BAD02-4DF8-483B-A656-1CF1466BBAD6}"/>
    <cellStyle name="Valuta 3 2 2 2 5" xfId="8159" xr:uid="{700AD07C-D206-44A8-B7CA-A9DE778AF705}"/>
    <cellStyle name="Valuta 3 2 2 2 6" xfId="9928" xr:uid="{B5915D17-D510-4460-B697-B4832F42B523}"/>
    <cellStyle name="Valuta 3 2 2 2 7" xfId="10159" xr:uid="{14C3C67F-D272-49BC-9126-F2CD1E884EEC}"/>
    <cellStyle name="Valuta 3 2 2 2 8" xfId="4700" xr:uid="{14C299B6-1CBF-4F9D-93F6-FE9218469F23}"/>
    <cellStyle name="Valuta 3 2 2 3" xfId="1081" xr:uid="{9CD662E7-F84E-49C2-A8AC-F31F66E920A4}"/>
    <cellStyle name="Valuta 3 2 2 3 2" xfId="2297" xr:uid="{C10EFAD5-CD8F-40B5-8F5D-2F21CB78A664}"/>
    <cellStyle name="Valuta 3 2 2 3 2 2" xfId="6449" xr:uid="{792328B5-C752-4A24-BF80-0D9C5E4A6717}"/>
    <cellStyle name="Valuta 3 2 2 3 2 2 2" xfId="9907" xr:uid="{48D5C78D-EFDD-42BA-9AFC-6EC4D1A19F8B}"/>
    <cellStyle name="Valuta 3 2 2 3 2 3" xfId="9476" xr:uid="{D671A1EC-AAB3-440D-9F9D-0B8CE59AD3E5}"/>
    <cellStyle name="Valuta 3 2 2 3 2 4" xfId="6017" xr:uid="{6C9E2EE8-6BE9-4675-A631-DD76DC0B288C}"/>
    <cellStyle name="Valuta 3 2 2 3 3" xfId="6038" xr:uid="{85CE6ECB-FA78-402A-B7BA-042CDC33575A}"/>
    <cellStyle name="Valuta 3 2 2 3 3 2" xfId="9496" xr:uid="{E79FEDF9-F4C6-4521-A6C0-9EE2938A6B8F}"/>
    <cellStyle name="Valuta 3 2 2 3 4" xfId="7921" xr:uid="{87FFB74C-73C5-43AD-A5A4-C9FAA3FC4F18}"/>
    <cellStyle name="Valuta 3 2 2 3 5" xfId="10169" xr:uid="{5164DF8E-C818-4E27-AF77-98712AD624DA}"/>
    <cellStyle name="Valuta 3 2 2 3 6" xfId="4462" xr:uid="{CBF2BEE7-50E9-4A58-8D45-23F733C16D41}"/>
    <cellStyle name="Valuta 3 2 2 4" xfId="2278" xr:uid="{D7E5A07C-A178-49C2-9EC9-0D1F1D5C5598}"/>
    <cellStyle name="Valuta 3 2 2 4 2" xfId="6429" xr:uid="{A34B8F1B-7386-4E47-8CBE-7A31F061A149}"/>
    <cellStyle name="Valuta 3 2 2 4 2 2" xfId="9887" xr:uid="{83753C4B-71DB-441F-BE44-3362E28B73CD}"/>
    <cellStyle name="Valuta 3 2 2 4 3" xfId="9456" xr:uid="{EFF263C6-D1DC-4F4C-B7EC-F3EE49D462C3}"/>
    <cellStyle name="Valuta 3 2 2 4 4" xfId="5997" xr:uid="{E5415F69-20EC-48FA-AF01-468C48FD0F2C}"/>
    <cellStyle name="Valuta 3 2 2 5" xfId="2365" xr:uid="{3C97B662-16B6-4B0B-AB62-EF24A89376C8}"/>
    <cellStyle name="Valuta 3 2 2 5 2" xfId="6410" xr:uid="{CA2FE1D6-B853-45E4-92EA-95E4ACB40F26}"/>
    <cellStyle name="Valuta 3 2 2 5 2 2" xfId="9868" xr:uid="{5F624D47-14AA-4AEB-A9D5-662590E3F3D1}"/>
    <cellStyle name="Valuta 3 2 2 5 3" xfId="9435" xr:uid="{FF9F5E1F-9111-452C-93DA-2FB41DC90A18}"/>
    <cellStyle name="Valuta 3 2 2 5 4" xfId="5976" xr:uid="{5BB0C547-7657-43C9-8393-6BAEF4CB3F04}"/>
    <cellStyle name="Valuta 3 2 2 6" xfId="1128" xr:uid="{E75BA73F-1F96-4BF5-B1A6-8808F54B06F4}"/>
    <cellStyle name="Valuta 3 2 2 6 2" xfId="9486" xr:uid="{44108381-C688-49FB-A95F-8CBBAA44B729}"/>
    <cellStyle name="Valuta 3 2 2 6 3" xfId="6027" xr:uid="{5D3C1134-7F86-47BE-AA4D-15383B2476E7}"/>
    <cellStyle name="Valuta 3 2 2 7" xfId="2983" xr:uid="{EE98FE92-FE0B-48AC-8AFC-A5C518D478BE}"/>
    <cellStyle name="Valuta 3 2 2 7 2" xfId="3934" xr:uid="{DA4CB4F8-FFD2-4712-9803-D84334712C85}"/>
    <cellStyle name="Valuta 3 2 2 8" xfId="7393" xr:uid="{756D13AA-C5A4-4739-9E40-AEB106BE373C}"/>
    <cellStyle name="Valuta 3 2 2 9" xfId="9918" xr:uid="{812D037F-1A7D-4910-A5F8-7B0645209134}"/>
    <cellStyle name="Valuta 3 2 3" xfId="835" xr:uid="{66D64B65-DC91-4F10-9709-655707952833}"/>
    <cellStyle name="Valuta 3 2 4" xfId="859" xr:uid="{E1AE95B7-BE40-4DFC-AC5F-66398A38BAB8}"/>
    <cellStyle name="Valuta 3 2 4 2" xfId="1113" xr:uid="{E55C8F49-0F2F-4E90-A426-B9D71B60AA85}"/>
    <cellStyle name="Valuta 3 2 4 2 2" xfId="2285" xr:uid="{2D7770E3-BDA4-4E13-B398-ABD4B5215EDE}"/>
    <cellStyle name="Valuta 3 2 4 2 2 2" xfId="9894" xr:uid="{7AD0B5FC-F182-4DF0-9E3B-5A94761C0213}"/>
    <cellStyle name="Valuta 3 2 4 2 2 3" xfId="6436" xr:uid="{80AB3C82-B1B4-4B78-B57D-93B9D39EC57B}"/>
    <cellStyle name="Valuta 3 2 4 2 3" xfId="9463" xr:uid="{43A8C5CE-E727-4411-AD4C-A112EECA5BB5}"/>
    <cellStyle name="Valuta 3 2 4 2 4" xfId="6004" xr:uid="{5495DB08-2FA1-44BC-8F21-6E5FDFFFBA55}"/>
    <cellStyle name="Valuta 3 2 4 3" xfId="2362" xr:uid="{AB0CAC58-2783-4F9B-8FB7-FB92834C8718}"/>
    <cellStyle name="Valuta 3 2 4 3 2" xfId="6416" xr:uid="{21D125EB-76DD-4B10-88FA-8DE0F1196853}"/>
    <cellStyle name="Valuta 3 2 4 3 2 2" xfId="9874" xr:uid="{B6358820-ACFB-4E4E-BE66-B987760A7CC3}"/>
    <cellStyle name="Valuta 3 2 4 3 3" xfId="9441" xr:uid="{C005E23A-7C1D-4A02-930B-B3FAA934E0FD}"/>
    <cellStyle name="Valuta 3 2 4 3 4" xfId="5982" xr:uid="{C3BD5146-D5D0-43ED-9486-4E7C267D7DE4}"/>
    <cellStyle name="Valuta 3 2 4 4" xfId="1151" xr:uid="{C80578B4-92D3-4C45-901A-D658AF6FFD93}"/>
    <cellStyle name="Valuta 3 2 4 4 2" xfId="9519" xr:uid="{BFFA7931-D60B-43C6-A784-D87BB19362E4}"/>
    <cellStyle name="Valuta 3 2 4 4 3" xfId="6061" xr:uid="{E7681E39-1CE0-4E29-8FCB-0A502F4F8526}"/>
    <cellStyle name="Valuta 3 2 4 5" xfId="8004" xr:uid="{B7A031C4-8424-4575-956E-A31C0837A376}"/>
    <cellStyle name="Valuta 3 2 4 6" xfId="9925" xr:uid="{EEE9BD84-D080-4B87-9506-05E7C9ED9BEA}"/>
    <cellStyle name="Valuta 3 2 4 7" xfId="10154" xr:uid="{5FAACCB3-A350-4323-8EFF-F5512097CA1C}"/>
    <cellStyle name="Valuta 3 2 4 8" xfId="4545" xr:uid="{8914AE57-B5B0-414E-9161-C936A2F5067F}"/>
    <cellStyle name="Valuta 3 2 5" xfId="1034" xr:uid="{BCAF7890-0314-49E9-B686-BE4C628AED3F}"/>
    <cellStyle name="Valuta 3 2 5 2" xfId="2372" xr:uid="{FFF8784B-BD0B-441F-8EEF-FB5382062A82}"/>
    <cellStyle name="Valuta 3 2 5 2 2" xfId="6446" xr:uid="{30AA4C68-79C3-498F-B893-EDBEC1AB2499}"/>
    <cellStyle name="Valuta 3 2 5 2 2 2" xfId="9904" xr:uid="{DEE5E225-F419-4733-A154-7BF726DEE98E}"/>
    <cellStyle name="Valuta 3 2 5 2 3" xfId="9473" xr:uid="{B66199D1-2818-49CE-AC5C-1B13C32EB2CC}"/>
    <cellStyle name="Valuta 3 2 5 2 4" xfId="6014" xr:uid="{209A904A-CAB5-403B-8FFF-3BA702C60148}"/>
    <cellStyle name="Valuta 3 2 5 3" xfId="2294" xr:uid="{6518EBF1-A12D-48C1-98FE-54EA358357EC}"/>
    <cellStyle name="Valuta 3 2 5 3 2" xfId="9493" xr:uid="{590F11A7-C9E8-44AF-B20C-32635EA4547F}"/>
    <cellStyle name="Valuta 3 2 5 3 3" xfId="6035" xr:uid="{1786EE29-0001-4148-ABE3-EC5487777A01}"/>
    <cellStyle name="Valuta 3 2 5 4" xfId="7918" xr:uid="{FEF8D987-5851-4A16-A731-C965CFBD81E2}"/>
    <cellStyle name="Valuta 3 2 5 5" xfId="10166" xr:uid="{51F9FAD9-45FF-42E1-A5CC-6126F054AF82}"/>
    <cellStyle name="Valuta 3 2 5 6" xfId="4459" xr:uid="{9C7CCD2C-AA5C-4066-A062-B2266D13BC32}"/>
    <cellStyle name="Valuta 3 2 6" xfId="2275" xr:uid="{EE9C8001-63E2-4D07-9FCC-C6FEE051E7F1}"/>
    <cellStyle name="Valuta 3 2 6 2" xfId="2355" xr:uid="{A73F4831-6369-4415-9D4C-014C56F2CE50}"/>
    <cellStyle name="Valuta 3 2 6 2 2" xfId="9884" xr:uid="{75412915-F3E0-4E99-9F5A-40D4479517D3}"/>
    <cellStyle name="Valuta 3 2 6 2 3" xfId="6426" xr:uid="{60BD0217-BFE7-42B2-93AE-C76857A2BA75}"/>
    <cellStyle name="Valuta 3 2 6 3" xfId="9453" xr:uid="{27DB4ADE-E318-4B9F-A107-D5524FCFA89B}"/>
    <cellStyle name="Valuta 3 2 6 4" xfId="5994" xr:uid="{0907D422-CBB1-42FB-9813-D3938A9FD360}"/>
    <cellStyle name="Valuta 3 2 7" xfId="2303" xr:uid="{8FF67E0A-F187-4B05-8F61-FEAEB7C308AC}"/>
    <cellStyle name="Valuta 3 2 7 2" xfId="6407" xr:uid="{65D65964-FB46-4209-B75A-48DA5B42A6D4}"/>
    <cellStyle name="Valuta 3 2 7 2 2" xfId="9865" xr:uid="{5419A572-3250-4DEE-B7DC-F004A27833CE}"/>
    <cellStyle name="Valuta 3 2 7 3" xfId="9430" xr:uid="{837EBAEC-2C4B-4511-A279-0EBA96E8A5BA}"/>
    <cellStyle name="Valuta 3 2 7 4" xfId="5971" xr:uid="{400A2064-50DD-4AF1-8DD7-BC7C0D47262B}"/>
    <cellStyle name="Valuta 3 2 8" xfId="1125" xr:uid="{09C49A9B-6721-4876-A3C6-B0338E2B7568}"/>
    <cellStyle name="Valuta 3 2 8 2" xfId="9483" xr:uid="{3DD94B43-EDF8-4A34-B249-3D730A7EB6E4}"/>
    <cellStyle name="Valuta 3 2 8 3" xfId="6024" xr:uid="{1DE50499-BC3C-4968-98D8-330A4C8FA8E1}"/>
    <cellStyle name="Valuta 3 2 9" xfId="2826" xr:uid="{E1C1FE6F-E5E9-4AB0-B92F-87F88461C8A7}"/>
    <cellStyle name="Valuta 3 2 9 2" xfId="3807" xr:uid="{099CE922-626D-4336-A8CD-7A213D6F5240}"/>
    <cellStyle name="Valuta 3 3" xfId="665" xr:uid="{B23FD8AB-4424-4880-8A54-3B6322EB53A0}"/>
    <cellStyle name="Valuta 3 3 10" xfId="10143" xr:uid="{C1C4B5D8-C5E5-49BD-A71C-5838591F51D3}"/>
    <cellStyle name="Valuta 3 3 11" xfId="10201" xr:uid="{A924850A-5911-4BB2-A767-4A138D0BC009}"/>
    <cellStyle name="Valuta 3 3 12" xfId="3067" xr:uid="{E67A7C96-0866-49E4-9460-8B374EA21201}"/>
    <cellStyle name="Valuta 3 3 13" xfId="848" xr:uid="{C9DF11E1-2B40-4936-85A1-4496A1A23D11}"/>
    <cellStyle name="Valuta 3 3 2" xfId="860" xr:uid="{86088D1C-8C94-4B66-9C16-EFFA1BFDB1A8}"/>
    <cellStyle name="Valuta 3 3 2 2" xfId="1114" xr:uid="{6DD2A09F-0CDC-4008-A897-5CC0FC33ABDE}"/>
    <cellStyle name="Valuta 3 3 2 2 2" xfId="2286" xr:uid="{643C8ACD-A48F-47BA-A29A-D904EA42ABBA}"/>
    <cellStyle name="Valuta 3 3 2 2 2 2" xfId="9895" xr:uid="{7E0C9112-44EB-44FA-B39A-2A32E5D01FC1}"/>
    <cellStyle name="Valuta 3 3 2 2 2 3" xfId="6437" xr:uid="{DC4C3173-9399-48FF-9AD2-C15747049A03}"/>
    <cellStyle name="Valuta 3 3 2 2 3" xfId="9464" xr:uid="{B0D28A08-F261-47D5-8023-19E5BBFAB322}"/>
    <cellStyle name="Valuta 3 3 2 2 4" xfId="6005" xr:uid="{4574857E-0FB3-4273-88B9-946F7470F935}"/>
    <cellStyle name="Valuta 3 3 2 3" xfId="2363" xr:uid="{F7EA3373-40FE-43A9-A4C0-9A4CB91262FE}"/>
    <cellStyle name="Valuta 3 3 2 3 2" xfId="6417" xr:uid="{C7411E9D-32CB-405D-A572-FB40ED14679A}"/>
    <cellStyle name="Valuta 3 3 2 3 2 2" xfId="9875" xr:uid="{9F0F65CA-CABE-4407-A232-24212953F445}"/>
    <cellStyle name="Valuta 3 3 2 3 3" xfId="9442" xr:uid="{DD547D55-83B3-49D8-8A2A-FB3AE0C6A0EE}"/>
    <cellStyle name="Valuta 3 3 2 3 4" xfId="5983" xr:uid="{B1FDACD0-ED63-4F58-A884-9D3AF83026D3}"/>
    <cellStyle name="Valuta 3 3 2 4" xfId="1152" xr:uid="{4F877A16-1FD5-42D9-A12C-8539FCBC643C}"/>
    <cellStyle name="Valuta 3 3 2 4 2" xfId="9520" xr:uid="{1FFF40DD-E138-4352-97DA-4E893FBCA130}"/>
    <cellStyle name="Valuta 3 3 2 4 3" xfId="6062" xr:uid="{B8AFEA80-8441-4AC8-A096-1E3F30B629DC}"/>
    <cellStyle name="Valuta 3 3 2 5" xfId="8005" xr:uid="{265CFAF6-5A83-4FC0-AE16-85413D2B637C}"/>
    <cellStyle name="Valuta 3 3 2 6" xfId="9926" xr:uid="{CC7C0965-9E79-40CF-9E45-BA5108B07849}"/>
    <cellStyle name="Valuta 3 3 2 7" xfId="10155" xr:uid="{9C525FB0-884B-4999-8BD3-5C2250502235}"/>
    <cellStyle name="Valuta 3 3 2 8" xfId="4546" xr:uid="{D83C2771-E070-4E99-8CF5-F55B2506B457}"/>
    <cellStyle name="Valuta 3 3 3" xfId="1035" xr:uid="{93445622-2496-48E4-A1B6-E05AB55C5D74}"/>
    <cellStyle name="Valuta 3 3 3 2" xfId="2373" xr:uid="{18B10E9C-71D6-42AD-AEFC-C67E536056F1}"/>
    <cellStyle name="Valuta 3 3 3 2 2" xfId="6447" xr:uid="{9A4C61D9-4EBD-4AA0-9A24-4BB133061262}"/>
    <cellStyle name="Valuta 3 3 3 2 2 2" xfId="9905" xr:uid="{B48A61F7-3EE0-439C-A5CF-707DFA88C48A}"/>
    <cellStyle name="Valuta 3 3 3 2 3" xfId="9474" xr:uid="{C53E968B-136C-4F9C-A84E-8C37A081B2CC}"/>
    <cellStyle name="Valuta 3 3 3 2 4" xfId="6015" xr:uid="{3585A0CC-1692-4284-AA58-7CCC1E19C4B4}"/>
    <cellStyle name="Valuta 3 3 3 3" xfId="2295" xr:uid="{167C3D7D-6FA8-4871-8607-864AF8B8B489}"/>
    <cellStyle name="Valuta 3 3 3 3 2" xfId="9494" xr:uid="{E637A3BC-CB7E-45DF-9F82-CB038CA548AC}"/>
    <cellStyle name="Valuta 3 3 3 3 3" xfId="6036" xr:uid="{4A83BEF3-7323-495B-9BAC-533E63FCD082}"/>
    <cellStyle name="Valuta 3 3 3 4" xfId="7919" xr:uid="{369092A4-0666-43DE-9F39-195C4FD63083}"/>
    <cellStyle name="Valuta 3 3 3 5" xfId="10167" xr:uid="{E7E356B5-AC09-4FFC-BB19-F5451C9EB973}"/>
    <cellStyle name="Valuta 3 3 3 6" xfId="4460" xr:uid="{9873AB3E-C31D-42E8-BC70-8F66552F7427}"/>
    <cellStyle name="Valuta 3 3 4" xfId="2276" xr:uid="{78ECB5EB-07B2-4085-BE4F-BC04E72CF889}"/>
    <cellStyle name="Valuta 3 3 4 2" xfId="2356" xr:uid="{4CD7C9CF-F7C1-477C-83B7-1FD08754A5E3}"/>
    <cellStyle name="Valuta 3 3 4 2 2" xfId="9885" xr:uid="{91922FC5-3139-4EDC-8200-5D5F4BA1A5CC}"/>
    <cellStyle name="Valuta 3 3 4 2 3" xfId="6427" xr:uid="{3C2988B3-ABAB-4210-B11D-6C647E8A4769}"/>
    <cellStyle name="Valuta 3 3 4 3" xfId="9454" xr:uid="{03D4F95B-F827-426E-A427-83384F015F3C}"/>
    <cellStyle name="Valuta 3 3 4 4" xfId="5995" xr:uid="{49035437-EE4E-4EDB-9232-12D98C899F1F}"/>
    <cellStyle name="Valuta 3 3 5" xfId="2304" xr:uid="{AF49D498-C062-45C9-BB3F-B2643599F693}"/>
    <cellStyle name="Valuta 3 3 5 2" xfId="6408" xr:uid="{FF3523BB-BE31-4B1F-9BAC-6EAE3D5E2C54}"/>
    <cellStyle name="Valuta 3 3 5 2 2" xfId="9866" xr:uid="{9D3A8254-02A2-42B6-9570-5719DA77D024}"/>
    <cellStyle name="Valuta 3 3 5 3" xfId="9431" xr:uid="{647960BE-582F-4B73-9A92-6ECC6DFC0463}"/>
    <cellStyle name="Valuta 3 3 5 4" xfId="5972" xr:uid="{6873E9D5-120D-40E6-8054-8A6BB6932AC7}"/>
    <cellStyle name="Valuta 3 3 6" xfId="1126" xr:uid="{35D88716-F721-4734-A5C6-7130BFC6C29D}"/>
    <cellStyle name="Valuta 3 3 6 2" xfId="9484" xr:uid="{779177E0-1993-4839-8029-AB8528540BC5}"/>
    <cellStyle name="Valuta 3 3 6 3" xfId="6025" xr:uid="{C33CDB6A-5312-4859-BED3-298DD64E020F}"/>
    <cellStyle name="Valuta 3 3 7" xfId="2827" xr:uid="{1A44AABA-3433-453C-BD47-F34DC4C16CE7}"/>
    <cellStyle name="Valuta 3 3 7 2" xfId="3808" xr:uid="{253EC076-5E08-4FE9-A552-D58ABF8605C0}"/>
    <cellStyle name="Valuta 3 3 8" xfId="7239" xr:uid="{BC1A2C23-CFA1-4C6E-803C-8A8ACE51D6E0}"/>
    <cellStyle name="Valuta 3 3 9" xfId="9916" xr:uid="{AAF0EA7B-F736-463A-AD2C-6F323F5A313C}"/>
    <cellStyle name="Valuta 3 4" xfId="836" xr:uid="{E93757EF-00FF-408E-B12B-96D0E65BE013}"/>
    <cellStyle name="Valuta 3 4 10" xfId="10148" xr:uid="{9175221B-84BF-43BA-8023-D97D390A04BB}"/>
    <cellStyle name="Valuta 3 4 11" xfId="10204" xr:uid="{10B79AC3-DC26-4B4E-83FB-A3336DC20806}"/>
    <cellStyle name="Valuta 3 4 12" xfId="3222" xr:uid="{31BFF209-308E-4C9A-BE6B-D5EF2D997476}"/>
    <cellStyle name="Valuta 3 4 13" xfId="853" xr:uid="{C291DD15-9C5E-42D4-918C-5F9542486492}"/>
    <cellStyle name="Valuta 3 4 2" xfId="865" xr:uid="{DBF3EC73-C3DA-4778-BBB8-F0ED5C51F0D2}"/>
    <cellStyle name="Valuta 3 4 2 2" xfId="1119" xr:uid="{2D7C93D3-0A07-4774-9CE4-915983BA363B}"/>
    <cellStyle name="Valuta 3 4 2 2 2" xfId="2289" xr:uid="{03BA480F-DC39-4CA2-947D-2D19D4E056FD}"/>
    <cellStyle name="Valuta 3 4 2 2 2 2" xfId="9898" xr:uid="{8BC76E2A-D39D-4046-A3A1-67BACDDB07CF}"/>
    <cellStyle name="Valuta 3 4 2 2 2 3" xfId="6440" xr:uid="{CB8BE4A7-E789-4C39-A619-3A7E5B90BCD5}"/>
    <cellStyle name="Valuta 3 4 2 2 3" xfId="9467" xr:uid="{386C1B6D-42FA-4B5F-8A3F-CBE4218DC78F}"/>
    <cellStyle name="Valuta 3 4 2 2 4" xfId="6008" xr:uid="{F2B3FD6E-8437-4A65-9938-E852B351BE72}"/>
    <cellStyle name="Valuta 3 4 2 3" xfId="2744" xr:uid="{78A714B4-CFEC-4E25-A556-4EED87429EE5}"/>
    <cellStyle name="Valuta 3 4 2 3 2" xfId="6420" xr:uid="{DA5A05D3-A33E-4F57-B016-333C8E094849}"/>
    <cellStyle name="Valuta 3 4 2 3 2 2" xfId="9878" xr:uid="{685952CB-228A-4F85-A4F1-03BE9DD3C258}"/>
    <cellStyle name="Valuta 3 4 2 3 3" xfId="9447" xr:uid="{46541D0B-889B-4C4D-8C86-804F44047B15}"/>
    <cellStyle name="Valuta 3 4 2 3 4" xfId="5988" xr:uid="{A0861ACD-7D5D-461B-9B76-E3C3B9CC4D1B}"/>
    <cellStyle name="Valuta 3 4 2 4" xfId="1187" xr:uid="{107B86B3-157E-4256-AEF6-3D926374DECD}"/>
    <cellStyle name="Valuta 3 4 2 4 2" xfId="9555" xr:uid="{84C4CD49-25D9-451F-9235-4ED39C3F0D6A}"/>
    <cellStyle name="Valuta 3 4 2 4 3" xfId="6097" xr:uid="{5D384281-53B0-468A-BA6D-8FE50B6A8DEF}"/>
    <cellStyle name="Valuta 3 4 2 5" xfId="8160" xr:uid="{0B549EF8-1297-4313-9209-E9A5DFF652DC}"/>
    <cellStyle name="Valuta 3 4 2 6" xfId="9929" xr:uid="{DDC5A875-F719-48AF-BD17-727F9A2BF4A2}"/>
    <cellStyle name="Valuta 3 4 2 7" xfId="10160" xr:uid="{E5A58955-225F-44D9-A33B-AF4C081AED08}"/>
    <cellStyle name="Valuta 3 4 2 8" xfId="4701" xr:uid="{634BE750-5B43-4479-BF9F-791ACC8589E8}"/>
    <cellStyle name="Valuta 3 4 3" xfId="1083" xr:uid="{FED28A00-C4E6-43A4-9497-021D360619B0}"/>
    <cellStyle name="Valuta 3 4 3 2" xfId="2298" xr:uid="{AC41651C-7EAC-488B-BAD2-6B745232BF5D}"/>
    <cellStyle name="Valuta 3 4 3 2 2" xfId="6450" xr:uid="{FE1DE8D3-A5EB-4384-9AB6-4C69099FEB50}"/>
    <cellStyle name="Valuta 3 4 3 2 2 2" xfId="9908" xr:uid="{48D8F83B-B4B2-4DD6-A932-C7C334B27933}"/>
    <cellStyle name="Valuta 3 4 3 2 3" xfId="9477" xr:uid="{B1937D6F-48D2-4AAA-995B-944D2809756A}"/>
    <cellStyle name="Valuta 3 4 3 2 4" xfId="6018" xr:uid="{DDE43B87-BBF0-4C88-8440-620F315399B7}"/>
    <cellStyle name="Valuta 3 4 3 3" xfId="6039" xr:uid="{735E9BF0-8B10-4CE8-84C5-BFA20F96D32C}"/>
    <cellStyle name="Valuta 3 4 3 3 2" xfId="9497" xr:uid="{C6114087-9825-49E9-AD8F-44D4D66B0883}"/>
    <cellStyle name="Valuta 3 4 3 4" xfId="7922" xr:uid="{76F9041B-C188-485E-AA49-418DB94EAD9C}"/>
    <cellStyle name="Valuta 3 4 3 5" xfId="10170" xr:uid="{26656F79-5AAE-4CA8-B759-C3835F3A302D}"/>
    <cellStyle name="Valuta 3 4 3 6" xfId="4463" xr:uid="{D4A360C9-12EC-4B02-B370-AC63099073D3}"/>
    <cellStyle name="Valuta 3 4 4" xfId="2279" xr:uid="{81F005B3-8625-4720-94D7-88571C6849F2}"/>
    <cellStyle name="Valuta 3 4 4 2" xfId="6430" xr:uid="{CEBEFD24-4BB3-42E4-BD54-72E51F21B698}"/>
    <cellStyle name="Valuta 3 4 4 2 2" xfId="9888" xr:uid="{B476A75F-EFF2-45D3-9FCA-7ED3450EFC04}"/>
    <cellStyle name="Valuta 3 4 4 3" xfId="9457" xr:uid="{693D5D26-DE32-49ED-BD3A-1AA1D0643F1B}"/>
    <cellStyle name="Valuta 3 4 4 4" xfId="5998" xr:uid="{B8C9490A-0AA6-470B-9EBD-DF5A34769E9B}"/>
    <cellStyle name="Valuta 3 4 5" xfId="2366" xr:uid="{59AFD176-2D40-4743-B56D-8DF62D652B03}"/>
    <cellStyle name="Valuta 3 4 5 2" xfId="6411" xr:uid="{DF85DDE8-07D4-45F0-8C44-7026F82AC961}"/>
    <cellStyle name="Valuta 3 4 5 2 2" xfId="9869" xr:uid="{15B760DE-1570-46A8-AB4D-788B069C8017}"/>
    <cellStyle name="Valuta 3 4 5 3" xfId="9436" xr:uid="{4470320F-60FF-4DD7-90A8-369100D43EEC}"/>
    <cellStyle name="Valuta 3 4 5 4" xfId="5977" xr:uid="{91A07269-E479-4F58-9618-1C09BCC21AFE}"/>
    <cellStyle name="Valuta 3 4 6" xfId="1129" xr:uid="{E7E9C2C7-6FF4-45EC-B156-341E8074FA02}"/>
    <cellStyle name="Valuta 3 4 6 2" xfId="9487" xr:uid="{E5561E27-DD17-4250-A1C4-A14D8B7AF986}"/>
    <cellStyle name="Valuta 3 4 6 3" xfId="6028" xr:uid="{83DA078E-9397-435B-97C7-314ED9F20E25}"/>
    <cellStyle name="Valuta 3 4 7" xfId="2984" xr:uid="{56101926-3E7A-4B78-8F52-A74BE96CE529}"/>
    <cellStyle name="Valuta 3 4 7 2" xfId="3935" xr:uid="{4F54ACCF-F4B3-4225-B4D3-E2382EBDA6EA}"/>
    <cellStyle name="Valuta 3 4 8" xfId="7394" xr:uid="{A7219F6E-FE30-45B1-859D-57098C7CFFA3}"/>
    <cellStyle name="Valuta 3 4 9" xfId="9919" xr:uid="{DEAA858C-BFA3-45CB-A26D-FC8EDA8CFA26}"/>
    <cellStyle name="Valuta 3 5" xfId="837" xr:uid="{4020EFDD-51EE-4C9C-BDA1-74CCB21B791C}"/>
    <cellStyle name="Valuta 3 6" xfId="841" xr:uid="{375A5A01-F5CA-4092-B414-5223DD423A59}"/>
    <cellStyle name="Valuta 3 6 10" xfId="10150" xr:uid="{D9CD3A96-D1AE-4C37-851F-937A4E51EEEB}"/>
    <cellStyle name="Valuta 3 6 11" xfId="10450" xr:uid="{67BBD656-AF3D-4CC4-B916-095749577AB3}"/>
    <cellStyle name="Valuta 3 6 12" xfId="3604" xr:uid="{1E557441-08DC-4C8E-A3BD-CB714110984B}"/>
    <cellStyle name="Valuta 3 6 13" xfId="855" xr:uid="{B350C1B4-3DEC-457E-AC98-14E34EAF27E1}"/>
    <cellStyle name="Valuta 3 6 2" xfId="867" xr:uid="{88E6E65C-3112-4821-B26A-ED82E2D5E1E4}"/>
    <cellStyle name="Valuta 3 6 2 2" xfId="1121" xr:uid="{8D7AE70B-816E-4F32-B1B6-87BDEAE64684}"/>
    <cellStyle name="Valuta 3 6 2 2 2" xfId="2746" xr:uid="{8F9EC849-6610-4D0D-92F2-AB61892ED0C9}"/>
    <cellStyle name="Valuta 3 6 2 2 2 2" xfId="9900" xr:uid="{9B0C2B74-C620-4D5F-9013-2E8B81308793}"/>
    <cellStyle name="Valuta 3 6 2 2 2 3" xfId="6442" xr:uid="{C135D2B0-6B31-41F2-981E-A312941CF6B6}"/>
    <cellStyle name="Valuta 3 6 2 2 3" xfId="9469" xr:uid="{715A9824-156D-46DC-B905-A14CBF824292}"/>
    <cellStyle name="Valuta 3 6 2 2 4" xfId="6010" xr:uid="{C4E04CAD-F74B-45E5-8D9F-558824EC316E}"/>
    <cellStyle name="Valuta 3 6 2 3" xfId="2133" xr:uid="{AA8A8FBD-4757-4D5F-8976-281293ED690E}"/>
    <cellStyle name="Valuta 3 6 2 3 2" xfId="9637" xr:uid="{0556F7F5-E4E9-4AB5-80AF-F06EE008064D}"/>
    <cellStyle name="Valuta 3 6 2 3 3" xfId="6179" xr:uid="{27AEA93B-CC86-4AE1-A0F1-9556486AF6CD}"/>
    <cellStyle name="Valuta 3 6 2 4" xfId="8542" xr:uid="{8501A333-882F-4648-BA6E-8723B1964E31}"/>
    <cellStyle name="Valuta 3 6 2 5" xfId="9931" xr:uid="{904639C2-C7D8-4806-9742-C032BC402C13}"/>
    <cellStyle name="Valuta 3 6 2 6" xfId="10162" xr:uid="{0E5246AE-42F8-459B-A972-55BC470ED7C9}"/>
    <cellStyle name="Valuta 3 6 2 7" xfId="5083" xr:uid="{8445B0B8-09E2-4DE8-B8F6-947C58519FC2}"/>
    <cellStyle name="Valuta 3 6 3" xfId="1087" xr:uid="{C4EF6CD7-CB44-4DE2-8778-C7BF7E7E9BF7}"/>
    <cellStyle name="Valuta 3 6 3 2" xfId="1478" xr:uid="{F29C904F-6C4C-4171-96E8-E929A0277376}"/>
    <cellStyle name="Valuta 3 6 3 2 2" xfId="6452" xr:uid="{FCE2E636-8634-4780-8981-324AEF385141}"/>
    <cellStyle name="Valuta 3 6 3 2 2 2" xfId="9910" xr:uid="{38989B0F-03A1-42DA-9A20-57ABC5BFFBD6}"/>
    <cellStyle name="Valuta 3 6 3 2 3" xfId="9479" xr:uid="{6BF05F78-D57D-406A-A36D-C4AC1C3A8E13}"/>
    <cellStyle name="Valuta 3 6 3 2 4" xfId="6020" xr:uid="{901E8C45-9F5B-4F61-A94A-D4CBD478FEEC}"/>
    <cellStyle name="Valuta 3 6 3 3" xfId="6041" xr:uid="{CEF69666-5C18-4D4B-BFD6-030F28BF0BA1}"/>
    <cellStyle name="Valuta 3 6 3 3 2" xfId="9499" xr:uid="{0B64A770-41B9-45EF-ACDD-70351FC3E139}"/>
    <cellStyle name="Valuta 3 6 3 4" xfId="7924" xr:uid="{F47FEE13-5304-407F-95E7-7D4C770A28E0}"/>
    <cellStyle name="Valuta 3 6 3 5" xfId="10172" xr:uid="{DA5CAC81-7A9B-4184-8BBE-3B741525FA18}"/>
    <cellStyle name="Valuta 3 6 3 6" xfId="4465" xr:uid="{F50AA403-6F0F-4249-8047-6BD1605CA6DA}"/>
    <cellStyle name="Valuta 3 6 4" xfId="2281" xr:uid="{938A8482-E40C-43EB-9B8F-DDCC9DB1186C}"/>
    <cellStyle name="Valuta 3 6 4 2" xfId="6432" xr:uid="{480D9184-90B0-46A2-96EB-B5F800308A30}"/>
    <cellStyle name="Valuta 3 6 4 2 2" xfId="9890" xr:uid="{A9636496-6BBC-4AB4-9669-287B43608753}"/>
    <cellStyle name="Valuta 3 6 4 3" xfId="9459" xr:uid="{FBBD9DBE-7F50-4B83-878B-895293C6286C}"/>
    <cellStyle name="Valuta 3 6 4 4" xfId="6000" xr:uid="{216FD836-C7C6-42AB-9BB7-32D0703DAAC7}"/>
    <cellStyle name="Valuta 3 6 5" xfId="2368" xr:uid="{E577F867-C549-4DDD-86AB-513F29C79B1A}"/>
    <cellStyle name="Valuta 3 6 5 2" xfId="6422" xr:uid="{427CF25E-18A5-47F0-ADF9-99B0C3242599}"/>
    <cellStyle name="Valuta 3 6 5 2 2" xfId="9880" xr:uid="{798AF7CD-3E0C-4E1D-9389-6D4FEBB27C1D}"/>
    <cellStyle name="Valuta 3 6 5 3" xfId="9449" xr:uid="{8FD11B14-84D3-4AEA-BD8E-EE3016EC19A3}"/>
    <cellStyle name="Valuta 3 6 5 4" xfId="5990" xr:uid="{CAEC5195-BA0B-4DC6-AB6A-457AE092068F}"/>
    <cellStyle name="Valuta 3 6 6" xfId="1131" xr:uid="{ED6FF303-0159-433B-8CD2-9DF6F707D2B7}"/>
    <cellStyle name="Valuta 3 6 6 2" xfId="9489" xr:uid="{A4692500-FB70-475B-9C33-C341B363DDE8}"/>
    <cellStyle name="Valuta 3 6 6 3" xfId="6031" xr:uid="{DFA322B3-58A1-4FA5-9409-F7E5B7D042ED}"/>
    <cellStyle name="Valuta 3 6 7" xfId="2986" xr:uid="{53790E6F-D80A-4E3C-9F3B-2FE6611B5803}"/>
    <cellStyle name="Valuta 3 6 7 2" xfId="4317" xr:uid="{AEA69ECC-CA22-4054-9AAA-10863E10262F}"/>
    <cellStyle name="Valuta 3 6 8" xfId="7776" xr:uid="{6631DE82-A797-4284-A7A5-5F89BDB0DF3F}"/>
    <cellStyle name="Valuta 3 6 9" xfId="9921" xr:uid="{97F1AE8D-CC83-4777-9130-5F1DB7A03C71}"/>
    <cellStyle name="Valuta 3 7" xfId="858" xr:uid="{8CAB32FE-36B3-49DF-97F5-1B21A09EAF97}"/>
    <cellStyle name="Valuta 3 7 2" xfId="1112" xr:uid="{B5C136E5-0C90-47D0-9395-22591AC52BBF}"/>
    <cellStyle name="Valuta 3 7 2 2" xfId="2284" xr:uid="{3185E910-FCEC-47F7-B47E-6323EFAFE206}"/>
    <cellStyle name="Valuta 3 7 2 2 2" xfId="9893" xr:uid="{76FE358A-4AA0-4EE4-AD6C-B7A3EE453FD6}"/>
    <cellStyle name="Valuta 3 7 2 2 3" xfId="6435" xr:uid="{B05603D4-FD1E-4D18-A906-691F5E2240D8}"/>
    <cellStyle name="Valuta 3 7 2 3" xfId="9462" xr:uid="{BB333D3C-EA6E-4910-99E8-743D0C950149}"/>
    <cellStyle name="Valuta 3 7 2 4" xfId="6003" xr:uid="{0FDE802C-BA55-4E8B-AF3C-8BA7322559F3}"/>
    <cellStyle name="Valuta 3 7 3" xfId="2361" xr:uid="{5658A376-7B43-43A4-94D8-826C3B66ED3F}"/>
    <cellStyle name="Valuta 3 7 3 2" xfId="6415" xr:uid="{A326F461-CB15-4071-8A58-BF95F4C3F3FC}"/>
    <cellStyle name="Valuta 3 7 3 2 2" xfId="9873" xr:uid="{E3DEF7A9-3605-4D95-A8EE-15E06E86D6D2}"/>
    <cellStyle name="Valuta 3 7 3 3" xfId="9440" xr:uid="{39A7809A-1B16-4E80-BD41-71217B163E89}"/>
    <cellStyle name="Valuta 3 7 3 4" xfId="5981" xr:uid="{638C41F5-BA88-4115-BC0D-481265916D6F}"/>
    <cellStyle name="Valuta 3 7 4" xfId="1150" xr:uid="{0A6EA0F6-6DB9-4A4A-9910-2B793BBC1356}"/>
    <cellStyle name="Valuta 3 7 4 2" xfId="9518" xr:uid="{539D8C72-99A6-4705-B056-EAC03B749446}"/>
    <cellStyle name="Valuta 3 7 4 3" xfId="6060" xr:uid="{11B37EA7-74B7-4C8E-B0C8-6D0B98FA38C3}"/>
    <cellStyle name="Valuta 3 7 5" xfId="8003" xr:uid="{8FC0F7F6-C846-4503-BE37-C128198A7A09}"/>
    <cellStyle name="Valuta 3 7 6" xfId="9924" xr:uid="{73F6D15F-887D-4899-AC50-FB06A3E86575}"/>
    <cellStyle name="Valuta 3 7 7" xfId="10153" xr:uid="{1DD5BCAE-A20D-44B9-B7E7-B2B4EAB3D471}"/>
    <cellStyle name="Valuta 3 7 8" xfId="4544" xr:uid="{6130E809-A470-48BF-8111-90A0F7C62981}"/>
    <cellStyle name="Valuta 3 8" xfId="1033" xr:uid="{F09B8B93-CF4D-4144-8042-C2878A82EA46}"/>
    <cellStyle name="Valuta 3 8 2" xfId="2371" xr:uid="{115790C3-D325-4DD5-A20B-23D8BE591E48}"/>
    <cellStyle name="Valuta 3 8 2 2" xfId="6445" xr:uid="{38C7D2E2-619B-4612-9512-8B98A62F4B85}"/>
    <cellStyle name="Valuta 3 8 2 2 2" xfId="9903" xr:uid="{C7D08024-83B6-43D9-B5A3-D6BFDDB6F9F7}"/>
    <cellStyle name="Valuta 3 8 2 3" xfId="9472" xr:uid="{EC3D8D74-312D-4A58-9742-D151985C3018}"/>
    <cellStyle name="Valuta 3 8 2 4" xfId="6013" xr:uid="{8AA52713-7774-4CF9-B44B-C39C1AC0FE3F}"/>
    <cellStyle name="Valuta 3 8 3" xfId="2293" xr:uid="{57E7FBE1-3609-4D10-A69F-CA86B95B78EF}"/>
    <cellStyle name="Valuta 3 8 3 2" xfId="9492" xr:uid="{FABB37A5-A11C-4A22-9075-E217221E51E2}"/>
    <cellStyle name="Valuta 3 8 3 3" xfId="6034" xr:uid="{A736B10A-39AD-46EC-A193-B5F16E0D6824}"/>
    <cellStyle name="Valuta 3 8 4" xfId="7917" xr:uid="{E8EF102A-D391-4714-A4DB-8E340AD855C9}"/>
    <cellStyle name="Valuta 3 8 5" xfId="10165" xr:uid="{8E36D141-1D92-4D67-A8CE-9BD6B9D90FB1}"/>
    <cellStyle name="Valuta 3 8 6" xfId="4458" xr:uid="{80F37CD7-3568-4976-8ACD-45E550C8D4EF}"/>
    <cellStyle name="Valuta 3 9" xfId="2274" xr:uid="{1D0630F9-E079-40D4-BDD0-72FA73293A74}"/>
    <cellStyle name="Valuta 3 9 2" xfId="2354" xr:uid="{9435321A-E86F-4501-ADCE-BC013C48168E}"/>
    <cellStyle name="Valuta 3 9 2 2" xfId="9883" xr:uid="{04FA0FC4-2F50-4034-AD07-16199DB04B07}"/>
    <cellStyle name="Valuta 3 9 2 3" xfId="6425" xr:uid="{701248C3-41FE-4FB6-945F-BCE6FDF23D00}"/>
    <cellStyle name="Valuta 3 9 3" xfId="9452" xr:uid="{FCB69DBB-AD6C-4B63-A463-EE2C9F5C9986}"/>
    <cellStyle name="Valuta 3 9 4" xfId="5993" xr:uid="{A598D41E-4BA9-40E2-A063-E75DE10DFEFD}"/>
    <cellStyle name="Valuta 4" xfId="666" xr:uid="{CB99FBA5-D0BB-4099-B4EA-0070D88D978F}"/>
    <cellStyle name="Valuta 4 10" xfId="7240" xr:uid="{A8A76797-4CB2-4FAA-B09F-8532DDCC5579}"/>
    <cellStyle name="Valuta 4 11" xfId="9917" xr:uid="{18EAFB64-2A8E-4590-A2CD-18AC63B21D11}"/>
    <cellStyle name="Valuta 4 12" xfId="10144" xr:uid="{3880783C-1827-4D28-BB13-E2267FF06768}"/>
    <cellStyle name="Valuta 4 13" xfId="10202" xr:uid="{4ECE94E9-E5B5-4B8F-BFFA-7E5F6C00057F}"/>
    <cellStyle name="Valuta 4 14" xfId="3068" xr:uid="{77313D5D-812F-4D22-880F-5E93B5145BA5}"/>
    <cellStyle name="Valuta 4 15" xfId="849" xr:uid="{09AD4AEE-0A7E-41D2-BA4D-154AD0815243}"/>
    <cellStyle name="Valuta 4 2" xfId="838" xr:uid="{42BAB565-828C-4B16-843C-F7046D4D7CFC}"/>
    <cellStyle name="Valuta 4 2 10" xfId="10149" xr:uid="{C8B6802E-5C30-49B0-B20A-F21594C9DD68}"/>
    <cellStyle name="Valuta 4 2 11" xfId="10205" xr:uid="{318BB4F4-1E3A-490C-9D2F-D49A0D3F2D09}"/>
    <cellStyle name="Valuta 4 2 12" xfId="3223" xr:uid="{1A30DFD8-AC2B-484E-8BB2-9BB0B5A3BEBA}"/>
    <cellStyle name="Valuta 4 2 13" xfId="854" xr:uid="{7B5D2C73-C517-4052-87A6-390DDCBF5E63}"/>
    <cellStyle name="Valuta 4 2 2" xfId="866" xr:uid="{F40F82FD-380B-49F1-B5D9-51A70AAAE2F5}"/>
    <cellStyle name="Valuta 4 2 2 2" xfId="1120" xr:uid="{543BCE37-80A6-45EB-A41B-612AEEB9810F}"/>
    <cellStyle name="Valuta 4 2 2 2 2" xfId="2290" xr:uid="{2DCAC87C-E45D-413E-A398-20E4D9D1EEF2}"/>
    <cellStyle name="Valuta 4 2 2 2 2 2" xfId="9899" xr:uid="{CB7C798C-A67F-4F5D-A509-447972A21D08}"/>
    <cellStyle name="Valuta 4 2 2 2 2 3" xfId="6441" xr:uid="{03D29C87-EAF5-4135-A16D-DB13A57E05F9}"/>
    <cellStyle name="Valuta 4 2 2 2 3" xfId="9468" xr:uid="{0073EFA2-B4FF-4E5C-8884-C5E0CFA00B04}"/>
    <cellStyle name="Valuta 4 2 2 2 4" xfId="6009" xr:uid="{14DF45BE-0B58-4509-8A82-5C6910DC2933}"/>
    <cellStyle name="Valuta 4 2 2 3" xfId="2745" xr:uid="{339C076B-B8F9-45E7-AF4E-F03DB4E23D01}"/>
    <cellStyle name="Valuta 4 2 2 3 2" xfId="6421" xr:uid="{18ADAA5E-5B7D-472E-B48B-8D96542817F4}"/>
    <cellStyle name="Valuta 4 2 2 3 2 2" xfId="9879" xr:uid="{EA0D503C-ACCF-4029-96F0-2D637FEDD2B1}"/>
    <cellStyle name="Valuta 4 2 2 3 3" xfId="9448" xr:uid="{5DFD531B-8C0E-4F68-BA61-B041895DEDF0}"/>
    <cellStyle name="Valuta 4 2 2 3 4" xfId="5989" xr:uid="{AF655C0E-BC85-4621-9FC5-1D820E999AA7}"/>
    <cellStyle name="Valuta 4 2 2 4" xfId="1188" xr:uid="{1AD99033-3808-480B-9879-DC5F017137C3}"/>
    <cellStyle name="Valuta 4 2 2 4 2" xfId="9556" xr:uid="{AF725EDE-9782-42EB-A9B1-633BEBA9CD4D}"/>
    <cellStyle name="Valuta 4 2 2 4 3" xfId="6098" xr:uid="{8BADCE49-BAEC-44B5-B6AC-CAEAC4509D4B}"/>
    <cellStyle name="Valuta 4 2 2 5" xfId="8161" xr:uid="{A1157A8C-EDFC-4D73-9C9D-820F5CA5F801}"/>
    <cellStyle name="Valuta 4 2 2 6" xfId="9930" xr:uid="{952A9817-122B-4C90-B518-54101D0793D5}"/>
    <cellStyle name="Valuta 4 2 2 7" xfId="10161" xr:uid="{F7ED1137-CC7B-4DA5-99AD-AF474E70D416}"/>
    <cellStyle name="Valuta 4 2 2 8" xfId="4702" xr:uid="{FC2C460C-FA43-46D4-A8E9-5FB7C7822307}"/>
    <cellStyle name="Valuta 4 2 3" xfId="1085" xr:uid="{1EE69EAE-7FEE-45EE-B731-3E9B5A10AB45}"/>
    <cellStyle name="Valuta 4 2 3 2" xfId="2299" xr:uid="{2E502361-C924-48FD-821F-83CA3AAF0C17}"/>
    <cellStyle name="Valuta 4 2 3 2 2" xfId="6451" xr:uid="{27BA576A-BD6C-4ACD-8D71-B48D36BBA8D0}"/>
    <cellStyle name="Valuta 4 2 3 2 2 2" xfId="9909" xr:uid="{72E2D746-41CF-47E9-ADE1-B89F81FA5271}"/>
    <cellStyle name="Valuta 4 2 3 2 3" xfId="9478" xr:uid="{C6D5803B-B0E6-4E4B-AAA2-625CB04C7E20}"/>
    <cellStyle name="Valuta 4 2 3 2 4" xfId="6019" xr:uid="{6EE75E09-2FA9-4C2F-84AD-2A2C3014C2E1}"/>
    <cellStyle name="Valuta 4 2 3 3" xfId="6040" xr:uid="{B33B279C-68A0-49B8-80ED-0CCB85F1CB5D}"/>
    <cellStyle name="Valuta 4 2 3 3 2" xfId="9498" xr:uid="{F01AC6BD-A278-4867-8615-4E627DFDBF3D}"/>
    <cellStyle name="Valuta 4 2 3 4" xfId="7923" xr:uid="{11629F9D-2EAA-433B-8D07-E584039CBE4D}"/>
    <cellStyle name="Valuta 4 2 3 5" xfId="10171" xr:uid="{250D66FA-618D-4FA3-AC60-C024190E260E}"/>
    <cellStyle name="Valuta 4 2 3 6" xfId="4464" xr:uid="{4F8C2E30-B744-4563-933B-69828E19053D}"/>
    <cellStyle name="Valuta 4 2 4" xfId="2280" xr:uid="{B585E6B5-6766-47AB-B7C4-C055C977726E}"/>
    <cellStyle name="Valuta 4 2 4 2" xfId="6431" xr:uid="{D473F6AB-C9C0-42B1-910C-A9B96C85B69B}"/>
    <cellStyle name="Valuta 4 2 4 2 2" xfId="9889" xr:uid="{05BD082E-9663-4D6A-BB80-E567279F6B62}"/>
    <cellStyle name="Valuta 4 2 4 3" xfId="9458" xr:uid="{96747CB5-6376-4B4B-8128-A0F91230F563}"/>
    <cellStyle name="Valuta 4 2 4 4" xfId="5999" xr:uid="{58E80C56-0E92-4759-8F11-9F687D63D064}"/>
    <cellStyle name="Valuta 4 2 5" xfId="2367" xr:uid="{FC341701-40EE-47D6-97CE-89A975811F33}"/>
    <cellStyle name="Valuta 4 2 5 2" xfId="6412" xr:uid="{A88E1DB5-3C73-415E-AFDC-0E53D8FC46F5}"/>
    <cellStyle name="Valuta 4 2 5 2 2" xfId="9870" xr:uid="{B5D08B2C-9133-4466-A81F-72621DCEAFA2}"/>
    <cellStyle name="Valuta 4 2 5 3" xfId="9437" xr:uid="{F077E3C8-4FA7-427A-B67B-A34FE95A3E04}"/>
    <cellStyle name="Valuta 4 2 5 4" xfId="5978" xr:uid="{5D8772D6-06D7-43F0-87C1-56030F4150BC}"/>
    <cellStyle name="Valuta 4 2 6" xfId="1130" xr:uid="{3AEA7AE2-AEC6-4291-A09B-76609D813D65}"/>
    <cellStyle name="Valuta 4 2 6 2" xfId="9488" xr:uid="{622714C1-F6E7-418E-87B4-99E3DF6AE3D9}"/>
    <cellStyle name="Valuta 4 2 6 3" xfId="6029" xr:uid="{98393472-6D4C-4161-9A16-95CB32A69BA2}"/>
    <cellStyle name="Valuta 4 2 7" xfId="2985" xr:uid="{675365DB-9C10-4899-96B9-68111B58D1D5}"/>
    <cellStyle name="Valuta 4 2 7 2" xfId="3936" xr:uid="{C998F2FA-AD9D-463B-9BBA-380A5EAFCFD3}"/>
    <cellStyle name="Valuta 4 2 8" xfId="7395" xr:uid="{6D5B1BBC-ACF5-4E2E-B437-19D941F589A1}"/>
    <cellStyle name="Valuta 4 2 9" xfId="9920" xr:uid="{042A4AC5-75B3-4AB7-B7FC-B591557E9A5D}"/>
    <cellStyle name="Valuta 4 3" xfId="839" xr:uid="{EBDB93E3-972B-4769-9349-45B2D52E23DF}"/>
    <cellStyle name="Valuta 4 4" xfId="861" xr:uid="{F74F8CA9-C2D0-424E-B56D-9B90E7A152C5}"/>
    <cellStyle name="Valuta 4 4 2" xfId="1115" xr:uid="{2CC46AA8-9CD9-4CA0-AEF1-B4447E4F07F0}"/>
    <cellStyle name="Valuta 4 4 2 2" xfId="2287" xr:uid="{7D9FBB44-6CA7-4BC6-9EDA-ACDDEE6B1C35}"/>
    <cellStyle name="Valuta 4 4 2 2 2" xfId="9896" xr:uid="{E5605AE0-CB70-4862-AB54-26DC430DBAB8}"/>
    <cellStyle name="Valuta 4 4 2 2 3" xfId="6438" xr:uid="{BC7F34DC-DA59-4B0E-ABE5-6715652FE753}"/>
    <cellStyle name="Valuta 4 4 2 3" xfId="9465" xr:uid="{32357DE8-4E22-4508-91E0-3A84C4E18F9D}"/>
    <cellStyle name="Valuta 4 4 2 4" xfId="6006" xr:uid="{48FF5127-3C9F-4E7D-BEF6-B9CEA311F472}"/>
    <cellStyle name="Valuta 4 4 3" xfId="2364" xr:uid="{8B5AD2DA-7836-410D-9C22-07F78459C4CC}"/>
    <cellStyle name="Valuta 4 4 3 2" xfId="6418" xr:uid="{CD9A44D7-C38D-4DFE-9EA6-3C6296518936}"/>
    <cellStyle name="Valuta 4 4 3 2 2" xfId="9876" xr:uid="{E041BB2F-067F-40EA-94DA-54903D7E3A5E}"/>
    <cellStyle name="Valuta 4 4 3 3" xfId="9443" xr:uid="{3ACD2506-B0B8-42BA-8976-775FF07A660B}"/>
    <cellStyle name="Valuta 4 4 3 4" xfId="5984" xr:uid="{BDE178BF-4AEA-4F8A-9E1D-D8E2BF0B0388}"/>
    <cellStyle name="Valuta 4 4 4" xfId="1153" xr:uid="{477EA7D2-1858-4409-9A79-F89F0DE8FB36}"/>
    <cellStyle name="Valuta 4 4 4 2" xfId="9521" xr:uid="{589D23CF-3429-456B-9486-1962DAFAD1B2}"/>
    <cellStyle name="Valuta 4 4 4 3" xfId="6063" xr:uid="{22617938-2320-4EDD-972B-7C1087D96D53}"/>
    <cellStyle name="Valuta 4 4 5" xfId="8006" xr:uid="{0859FFF0-7A36-4D5C-8876-C84A13DE8B54}"/>
    <cellStyle name="Valuta 4 4 6" xfId="9927" xr:uid="{F1A4F45D-3901-475E-A552-69B9AAF770A3}"/>
    <cellStyle name="Valuta 4 4 7" xfId="10156" xr:uid="{71B39EFA-AA27-4016-B184-AC2E1D23D840}"/>
    <cellStyle name="Valuta 4 4 8" xfId="4547" xr:uid="{6A873F92-1438-4EF3-941C-A9BFAFA0CE6F}"/>
    <cellStyle name="Valuta 4 5" xfId="1036" xr:uid="{188CB684-CC83-49D3-9047-648B3FB6A17B}"/>
    <cellStyle name="Valuta 4 5 2" xfId="2374" xr:uid="{1A0C91DF-8610-48A7-8FDB-B425E55C4334}"/>
    <cellStyle name="Valuta 4 5 2 2" xfId="6448" xr:uid="{86DD2654-D4DD-471D-A83A-2A46429489B1}"/>
    <cellStyle name="Valuta 4 5 2 2 2" xfId="9906" xr:uid="{B1C02973-B665-4D6C-985C-0701E1C020D0}"/>
    <cellStyle name="Valuta 4 5 2 3" xfId="9475" xr:uid="{A4A9A974-45EA-46DC-B0FD-39E173995350}"/>
    <cellStyle name="Valuta 4 5 2 4" xfId="6016" xr:uid="{0BADCFD3-E647-4710-8109-C43552E3E007}"/>
    <cellStyle name="Valuta 4 5 3" xfId="2296" xr:uid="{F25C80CC-9297-4147-9851-6A13B72F8028}"/>
    <cellStyle name="Valuta 4 5 3 2" xfId="9495" xr:uid="{858A5494-B56F-4C4D-B9BE-DA5768347D22}"/>
    <cellStyle name="Valuta 4 5 3 3" xfId="6037" xr:uid="{F1840388-22B0-4421-AED6-0A7E58625C6A}"/>
    <cellStyle name="Valuta 4 5 4" xfId="7920" xr:uid="{17F2089D-4505-4B23-9E2C-6A03F74AB5AD}"/>
    <cellStyle name="Valuta 4 5 5" xfId="10168" xr:uid="{50F9CAD2-DC66-4437-9B7C-FFDCA35F8C6D}"/>
    <cellStyle name="Valuta 4 5 6" xfId="4461" xr:uid="{BB664273-BD38-44CA-8E8E-60A8D8BD346A}"/>
    <cellStyle name="Valuta 4 6" xfId="2277" xr:uid="{81DC1ECD-CAAC-4B3A-982D-F129A54E901C}"/>
    <cellStyle name="Valuta 4 6 2" xfId="2357" xr:uid="{980A6A03-6C92-4AF0-908F-D0CF82BAD6CF}"/>
    <cellStyle name="Valuta 4 6 2 2" xfId="9886" xr:uid="{5262817B-AF25-4E19-BA57-8F4E4ADB3D52}"/>
    <cellStyle name="Valuta 4 6 2 3" xfId="6428" xr:uid="{BC0E9D82-4BE9-4217-AD2E-501F3722A31B}"/>
    <cellStyle name="Valuta 4 6 3" xfId="9455" xr:uid="{4411D033-DC30-4D74-9820-5C32B8567AC8}"/>
    <cellStyle name="Valuta 4 6 4" xfId="5996" xr:uid="{A46D67E9-4F1C-4702-8C20-F841018DDBD2}"/>
    <cellStyle name="Valuta 4 7" xfId="2305" xr:uid="{0C54855A-5AC0-4493-BE81-48D582F2B463}"/>
    <cellStyle name="Valuta 4 7 2" xfId="6409" xr:uid="{5DBA7784-284B-4312-BCC2-2B3F9BD5A21C}"/>
    <cellStyle name="Valuta 4 7 2 2" xfId="9867" xr:uid="{6E2F5423-59A3-4BBF-8C8C-9770C8F24D89}"/>
    <cellStyle name="Valuta 4 7 3" xfId="9432" xr:uid="{BC43496D-94B7-4278-A446-ADF0D2467579}"/>
    <cellStyle name="Valuta 4 7 4" xfId="5973" xr:uid="{F3F008ED-F387-4C93-B529-AA90E3960F77}"/>
    <cellStyle name="Valuta 4 8" xfId="1127" xr:uid="{6A5FA2D9-13D9-4159-8ED9-3AAFD9DB965A}"/>
    <cellStyle name="Valuta 4 8 2" xfId="9485" xr:uid="{8187C32D-19A0-4737-AB86-54DBBBA84831}"/>
    <cellStyle name="Valuta 4 8 3" xfId="6026" xr:uid="{C4F25BC1-12FF-4D1E-A850-E205796604C5}"/>
    <cellStyle name="Valuta 4 9" xfId="2828" xr:uid="{2A1EC665-5744-416D-87F5-562551B9C129}"/>
    <cellStyle name="Valuta 4 9 2" xfId="3809" xr:uid="{522EE054-1CFF-4B11-A522-F5D114315FC3}"/>
    <cellStyle name="Valuta 5" xfId="2358" xr:uid="{2BE55636-73EF-490E-84D1-79F77CDF95C4}"/>
    <cellStyle name="Valuta 5 2" xfId="9911" xr:uid="{0BF4686D-0229-4BE7-AB9E-EE748C03400F}"/>
    <cellStyle name="Valuta 5 3" xfId="9932" xr:uid="{74520168-0C37-4BBA-B202-E0DB2871E7A1}"/>
    <cellStyle name="Valuta 5 4" xfId="6453" xr:uid="{E9D36E83-D438-4E4E-BDE3-DEEED67D4E99}"/>
    <cellStyle name="Verklarende tekst 10" xfId="618" xr:uid="{00000000-0005-0000-0000-00006C020000}"/>
    <cellStyle name="Verklarende tekst 11" xfId="619" xr:uid="{00000000-0005-0000-0000-00006D020000}"/>
    <cellStyle name="Verklarende tekst 12" xfId="620" xr:uid="{00000000-0005-0000-0000-00006E020000}"/>
    <cellStyle name="Verklarende tekst 13" xfId="621" xr:uid="{00000000-0005-0000-0000-00006F020000}"/>
    <cellStyle name="Verklarende tekst 14" xfId="622" xr:uid="{00000000-0005-0000-0000-000070020000}"/>
    <cellStyle name="Verklarende tekst 15" xfId="623" xr:uid="{00000000-0005-0000-0000-000071020000}"/>
    <cellStyle name="Verklarende tekst 16" xfId="624" xr:uid="{00000000-0005-0000-0000-000072020000}"/>
    <cellStyle name="Verklarende tekst 2" xfId="625" xr:uid="{00000000-0005-0000-0000-000073020000}"/>
    <cellStyle name="Verklarende tekst 3" xfId="626" xr:uid="{00000000-0005-0000-0000-000074020000}"/>
    <cellStyle name="Verklarende tekst 4" xfId="627" xr:uid="{00000000-0005-0000-0000-000075020000}"/>
    <cellStyle name="Verklarende tekst 5" xfId="628" xr:uid="{00000000-0005-0000-0000-000076020000}"/>
    <cellStyle name="Verklarende tekst 6" xfId="629" xr:uid="{00000000-0005-0000-0000-000077020000}"/>
    <cellStyle name="Verklarende tekst 7" xfId="630" xr:uid="{00000000-0005-0000-0000-000078020000}"/>
    <cellStyle name="Verklarende tekst 8" xfId="631" xr:uid="{00000000-0005-0000-0000-000079020000}"/>
    <cellStyle name="Verklarende tekst 9" xfId="632" xr:uid="{00000000-0005-0000-0000-00007A020000}"/>
    <cellStyle name="Waarschuwingstekst 10" xfId="633" xr:uid="{00000000-0005-0000-0000-00007B020000}"/>
    <cellStyle name="Waarschuwingstekst 11" xfId="634" xr:uid="{00000000-0005-0000-0000-00007C020000}"/>
    <cellStyle name="Waarschuwingstekst 12" xfId="635" xr:uid="{00000000-0005-0000-0000-00007D020000}"/>
    <cellStyle name="Waarschuwingstekst 13" xfId="636" xr:uid="{00000000-0005-0000-0000-00007E020000}"/>
    <cellStyle name="Waarschuwingstekst 14" xfId="637" xr:uid="{00000000-0005-0000-0000-00007F020000}"/>
    <cellStyle name="Waarschuwingstekst 15" xfId="638" xr:uid="{00000000-0005-0000-0000-000080020000}"/>
    <cellStyle name="Waarschuwingstekst 16" xfId="639" xr:uid="{00000000-0005-0000-0000-000081020000}"/>
    <cellStyle name="Waarschuwingstekst 2" xfId="640" xr:uid="{00000000-0005-0000-0000-000082020000}"/>
    <cellStyle name="Waarschuwingstekst 3" xfId="641" xr:uid="{00000000-0005-0000-0000-000083020000}"/>
    <cellStyle name="Waarschuwingstekst 4" xfId="642" xr:uid="{00000000-0005-0000-0000-000084020000}"/>
    <cellStyle name="Waarschuwingstekst 5" xfId="643" xr:uid="{00000000-0005-0000-0000-000085020000}"/>
    <cellStyle name="Waarschuwingstekst 6" xfId="644" xr:uid="{00000000-0005-0000-0000-000086020000}"/>
    <cellStyle name="Waarschuwingstekst 7" xfId="645" xr:uid="{00000000-0005-0000-0000-000087020000}"/>
    <cellStyle name="Waarschuwingstekst 8" xfId="646" xr:uid="{00000000-0005-0000-0000-000088020000}"/>
    <cellStyle name="Waarschuwingstekst 9" xfId="647" xr:uid="{00000000-0005-0000-0000-000089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581025</xdr:colOff>
      <xdr:row>1</xdr:row>
      <xdr:rowOff>219075</xdr:rowOff>
    </xdr:from>
    <xdr:to>
      <xdr:col>7</xdr:col>
      <xdr:colOff>572191</xdr:colOff>
      <xdr:row>1</xdr:row>
      <xdr:rowOff>1609083</xdr:rowOff>
    </xdr:to>
    <xdr:pic>
      <xdr:nvPicPr>
        <xdr:cNvPr id="3" name="Afbeelding 2">
          <a:extLst>
            <a:ext uri="{FF2B5EF4-FFF2-40B4-BE49-F238E27FC236}">
              <a16:creationId xmlns:a16="http://schemas.microsoft.com/office/drawing/2014/main" id="{ACBCCF0F-F109-431A-870F-5BEE49210E56}"/>
            </a:ext>
          </a:extLst>
        </xdr:cNvPr>
        <xdr:cNvPicPr>
          <a:picLocks noChangeAspect="1"/>
        </xdr:cNvPicPr>
      </xdr:nvPicPr>
      <xdr:blipFill>
        <a:blip xmlns:r="http://schemas.openxmlformats.org/officeDocument/2006/relationships" r:embed="rId1"/>
        <a:stretch>
          <a:fillRect/>
        </a:stretch>
      </xdr:blipFill>
      <xdr:spPr>
        <a:xfrm>
          <a:off x="1533525" y="371475"/>
          <a:ext cx="3572566" cy="13900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D71B6-4EC3-4190-9C5D-06C73458BC08}">
  <sheetPr>
    <pageSetUpPr fitToPage="1"/>
  </sheetPr>
  <dimension ref="A1:K20"/>
  <sheetViews>
    <sheetView zoomScale="110" zoomScaleNormal="110" workbookViewId="0">
      <selection activeCell="G10" sqref="G10"/>
    </sheetView>
  </sheetViews>
  <sheetFormatPr defaultRowHeight="12.75" x14ac:dyDescent="0.2"/>
  <cols>
    <col min="1" max="1" width="3.7109375" customWidth="1"/>
    <col min="2" max="3" width="5.28515625" customWidth="1"/>
    <col min="4" max="8" width="13.42578125" customWidth="1"/>
    <col min="9" max="9" width="11.140625" customWidth="1"/>
  </cols>
  <sheetData>
    <row r="1" spans="1:11" ht="12" customHeight="1" x14ac:dyDescent="0.25">
      <c r="A1" s="1"/>
      <c r="B1" s="1"/>
      <c r="C1" s="1"/>
      <c r="D1" s="1"/>
      <c r="E1" s="1"/>
      <c r="F1" s="1"/>
      <c r="G1" s="1"/>
      <c r="H1" s="1"/>
      <c r="I1" s="1"/>
    </row>
    <row r="2" spans="1:11" ht="137.44999999999999" customHeight="1" x14ac:dyDescent="0.25">
      <c r="A2" s="1"/>
      <c r="B2" s="5"/>
      <c r="C2" s="6"/>
      <c r="D2" s="6"/>
      <c r="E2" s="6"/>
      <c r="F2" s="6"/>
      <c r="G2" s="6"/>
      <c r="H2" s="6"/>
      <c r="I2" s="7"/>
    </row>
    <row r="3" spans="1:11" ht="11.45" customHeight="1" x14ac:dyDescent="0.25">
      <c r="A3" s="1"/>
      <c r="B3" s="8"/>
      <c r="C3" s="1"/>
      <c r="D3" s="1"/>
      <c r="E3" s="1"/>
      <c r="F3" s="1"/>
      <c r="G3" s="1"/>
      <c r="H3" s="1"/>
      <c r="I3" s="9"/>
    </row>
    <row r="4" spans="1:11" ht="42.75" customHeight="1" x14ac:dyDescent="0.25">
      <c r="A4" s="1"/>
      <c r="B4" s="50" t="s">
        <v>24</v>
      </c>
      <c r="C4" s="51"/>
      <c r="D4" s="51"/>
      <c r="E4" s="51"/>
      <c r="F4" s="51"/>
      <c r="G4" s="51"/>
      <c r="H4" s="51"/>
      <c r="I4" s="52"/>
    </row>
    <row r="5" spans="1:11" ht="19.899999999999999" customHeight="1" x14ac:dyDescent="0.25">
      <c r="A5" s="1"/>
      <c r="B5" s="10"/>
      <c r="C5" s="1"/>
      <c r="D5" s="3" t="s">
        <v>9</v>
      </c>
      <c r="E5" s="2"/>
      <c r="F5" s="2"/>
      <c r="G5" s="2"/>
      <c r="H5" s="2"/>
      <c r="I5" s="11"/>
    </row>
    <row r="6" spans="1:11" ht="29.25" customHeight="1" x14ac:dyDescent="0.3">
      <c r="A6" s="1"/>
      <c r="B6" s="10"/>
      <c r="C6" s="1"/>
      <c r="D6" s="4"/>
      <c r="E6" s="2"/>
      <c r="F6" s="2"/>
      <c r="G6" s="2"/>
      <c r="H6" s="2"/>
      <c r="I6" s="11"/>
    </row>
    <row r="7" spans="1:11" ht="29.25" customHeight="1" x14ac:dyDescent="0.25">
      <c r="A7" s="1"/>
      <c r="B7" s="10"/>
      <c r="C7" s="1"/>
      <c r="D7" s="12" t="s">
        <v>25</v>
      </c>
      <c r="E7" s="2"/>
      <c r="F7" s="2"/>
      <c r="G7" s="2"/>
      <c r="H7" s="2"/>
      <c r="I7" s="11"/>
      <c r="K7" s="13"/>
    </row>
    <row r="8" spans="1:11" ht="29.25" customHeight="1" x14ac:dyDescent="0.3">
      <c r="A8" s="1"/>
      <c r="B8" s="10"/>
      <c r="C8" s="1"/>
      <c r="D8" s="4" t="s">
        <v>22</v>
      </c>
      <c r="E8" s="2"/>
      <c r="F8" s="2"/>
      <c r="G8" s="2"/>
      <c r="H8" s="2"/>
      <c r="I8" s="11"/>
      <c r="K8" s="13"/>
    </row>
    <row r="9" spans="1:11" ht="29.25" customHeight="1" x14ac:dyDescent="0.3">
      <c r="A9" s="1"/>
      <c r="B9" s="10"/>
      <c r="C9" s="1"/>
      <c r="D9" s="4"/>
      <c r="E9" s="2"/>
      <c r="F9" s="2"/>
      <c r="G9" s="2"/>
      <c r="H9" s="2"/>
      <c r="I9" s="11"/>
      <c r="K9" s="13"/>
    </row>
    <row r="10" spans="1:11" ht="29.25" customHeight="1" x14ac:dyDescent="0.3">
      <c r="A10" s="1"/>
      <c r="B10" s="10"/>
      <c r="C10" s="1"/>
      <c r="D10" s="4"/>
      <c r="E10" s="2"/>
      <c r="F10" s="2"/>
      <c r="G10" s="2"/>
      <c r="H10" s="2"/>
      <c r="I10" s="11"/>
    </row>
    <row r="11" spans="1:11" ht="29.25" customHeight="1" x14ac:dyDescent="0.25">
      <c r="A11" s="1"/>
      <c r="B11" s="10"/>
      <c r="C11" s="1"/>
      <c r="D11" s="14" t="s">
        <v>26</v>
      </c>
      <c r="E11" s="2"/>
      <c r="F11" s="2"/>
      <c r="G11" s="2"/>
      <c r="H11" s="2"/>
      <c r="I11" s="11"/>
      <c r="K11" s="13"/>
    </row>
    <row r="12" spans="1:11" ht="29.25" customHeight="1" x14ac:dyDescent="0.3">
      <c r="A12" s="1"/>
      <c r="B12" s="10"/>
      <c r="C12" s="1"/>
      <c r="D12" s="4" t="s">
        <v>23</v>
      </c>
      <c r="E12" s="2"/>
      <c r="F12" s="2"/>
      <c r="G12" s="2"/>
      <c r="H12" s="2"/>
      <c r="I12" s="11"/>
      <c r="K12" s="13"/>
    </row>
    <row r="13" spans="1:11" ht="29.25" customHeight="1" x14ac:dyDescent="0.3">
      <c r="A13" s="1"/>
      <c r="B13" s="10"/>
      <c r="C13" s="1"/>
      <c r="D13" s="4"/>
      <c r="E13" s="2"/>
      <c r="F13" s="2"/>
      <c r="G13" s="2"/>
      <c r="H13" s="2"/>
      <c r="I13" s="11"/>
    </row>
    <row r="14" spans="1:11" ht="29.25" customHeight="1" x14ac:dyDescent="0.3">
      <c r="A14" s="1"/>
      <c r="B14" s="10"/>
      <c r="C14" s="1"/>
      <c r="D14" s="4"/>
      <c r="E14" s="2"/>
      <c r="F14" s="2"/>
      <c r="G14" s="2"/>
      <c r="H14" s="2"/>
      <c r="I14" s="11"/>
    </row>
    <row r="15" spans="1:11" ht="29.25" customHeight="1" x14ac:dyDescent="0.25">
      <c r="A15" s="1"/>
      <c r="B15" s="10"/>
      <c r="C15" s="1"/>
      <c r="D15" s="15"/>
      <c r="E15" s="2"/>
      <c r="F15" s="2"/>
      <c r="G15" s="2"/>
      <c r="H15" s="2"/>
      <c r="I15" s="11"/>
      <c r="K15" s="13"/>
    </row>
    <row r="16" spans="1:11" ht="29.25" customHeight="1" x14ac:dyDescent="0.3">
      <c r="A16" s="1"/>
      <c r="B16" s="10"/>
      <c r="C16" s="1"/>
      <c r="D16" s="4"/>
      <c r="E16" s="2"/>
      <c r="F16" s="2"/>
      <c r="G16" s="2"/>
      <c r="H16" s="2"/>
      <c r="I16" s="11"/>
      <c r="K16" s="13"/>
    </row>
    <row r="17" spans="1:11" ht="29.25" customHeight="1" x14ac:dyDescent="0.3">
      <c r="A17" s="1"/>
      <c r="B17" s="10"/>
      <c r="C17" s="1"/>
      <c r="D17" s="4"/>
      <c r="E17" s="2"/>
      <c r="F17" s="2"/>
      <c r="G17" s="2"/>
      <c r="H17" s="2"/>
      <c r="I17" s="11"/>
      <c r="K17" s="13"/>
    </row>
    <row r="18" spans="1:11" ht="29.25" customHeight="1" x14ac:dyDescent="0.3">
      <c r="A18" s="1"/>
      <c r="B18" s="10"/>
      <c r="C18" s="1"/>
      <c r="D18" s="4"/>
      <c r="E18" s="2"/>
      <c r="F18" s="2"/>
      <c r="G18" s="2"/>
      <c r="H18" s="2"/>
      <c r="I18" s="11"/>
      <c r="K18" s="13"/>
    </row>
    <row r="19" spans="1:11" ht="13.5" x14ac:dyDescent="0.25">
      <c r="A19" s="1"/>
      <c r="B19" s="16"/>
      <c r="C19" s="17"/>
      <c r="D19" s="17"/>
      <c r="E19" s="17"/>
      <c r="F19" s="17"/>
      <c r="G19" s="17"/>
      <c r="H19" s="17"/>
      <c r="I19" s="18"/>
    </row>
    <row r="20" spans="1:11" ht="13.5" x14ac:dyDescent="0.25">
      <c r="A20" s="1"/>
      <c r="B20" s="1"/>
      <c r="C20" s="1"/>
      <c r="D20" s="1"/>
      <c r="E20" s="1"/>
      <c r="F20" s="1"/>
      <c r="G20" s="1"/>
      <c r="H20" s="1"/>
      <c r="I20" s="1"/>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6"/>
  <sheetViews>
    <sheetView tabSelected="1" zoomScale="110" zoomScaleNormal="110" workbookViewId="0">
      <selection activeCell="D7" sqref="D7"/>
    </sheetView>
  </sheetViews>
  <sheetFormatPr defaultColWidth="34.85546875" defaultRowHeight="13.5" x14ac:dyDescent="0.25"/>
  <cols>
    <col min="1" max="1" width="7.85546875" style="1" customWidth="1"/>
    <col min="2" max="2" width="62" style="1" customWidth="1"/>
    <col min="3" max="3" width="26.5703125" style="1" customWidth="1"/>
    <col min="4" max="4" width="23.7109375" style="1" customWidth="1"/>
    <col min="5" max="5" width="35.28515625" style="1" customWidth="1"/>
    <col min="6" max="6" width="0.140625" style="1" hidden="1" customWidth="1"/>
    <col min="7" max="7" width="34.85546875" style="25"/>
    <col min="8" max="16384" width="34.85546875" style="1"/>
  </cols>
  <sheetData>
    <row r="1" spans="1:6" s="21" customFormat="1" ht="33.75" customHeight="1" x14ac:dyDescent="0.2">
      <c r="A1" s="56" t="s">
        <v>11</v>
      </c>
      <c r="B1" s="57"/>
      <c r="C1" s="58" t="s">
        <v>14</v>
      </c>
      <c r="D1" s="58"/>
      <c r="E1" s="59"/>
    </row>
    <row r="2" spans="1:6" ht="16.5" customHeight="1" x14ac:dyDescent="0.25">
      <c r="A2" s="22" t="s">
        <v>2</v>
      </c>
      <c r="B2" s="23" t="s">
        <v>18</v>
      </c>
      <c r="C2" s="22" t="s">
        <v>1</v>
      </c>
      <c r="D2" s="22" t="s">
        <v>15</v>
      </c>
      <c r="E2" s="22" t="s">
        <v>4</v>
      </c>
      <c r="F2" s="24" t="s">
        <v>12</v>
      </c>
    </row>
    <row r="3" spans="1:6" s="21" customFormat="1" x14ac:dyDescent="0.2">
      <c r="A3" s="26"/>
      <c r="B3" s="27" t="s">
        <v>16</v>
      </c>
      <c r="C3" s="26"/>
      <c r="D3" s="26" t="s">
        <v>17</v>
      </c>
      <c r="E3" s="26"/>
      <c r="F3" s="26"/>
    </row>
    <row r="4" spans="1:6" ht="28.5" x14ac:dyDescent="0.25">
      <c r="A4" s="28" t="s">
        <v>41</v>
      </c>
      <c r="B4" s="29" t="s">
        <v>50</v>
      </c>
      <c r="C4" s="19" t="s">
        <v>3</v>
      </c>
      <c r="D4" s="30">
        <v>3</v>
      </c>
      <c r="E4" s="31" t="s">
        <v>27</v>
      </c>
      <c r="F4" s="32"/>
    </row>
    <row r="5" spans="1:6" s="21" customFormat="1" x14ac:dyDescent="0.2">
      <c r="A5" s="26"/>
      <c r="B5" s="27" t="s">
        <v>0</v>
      </c>
      <c r="C5" s="26"/>
      <c r="D5" s="26" t="s">
        <v>17</v>
      </c>
      <c r="E5" s="26"/>
      <c r="F5" s="26"/>
    </row>
    <row r="6" spans="1:6" ht="71.25" x14ac:dyDescent="0.25">
      <c r="A6" s="28" t="s">
        <v>46</v>
      </c>
      <c r="B6" s="33" t="s">
        <v>28</v>
      </c>
      <c r="C6" s="20" t="s">
        <v>3</v>
      </c>
      <c r="D6" s="34">
        <v>5</v>
      </c>
      <c r="E6" s="31" t="s">
        <v>27</v>
      </c>
      <c r="F6" s="32"/>
    </row>
    <row r="7" spans="1:6" ht="185.25" x14ac:dyDescent="0.25">
      <c r="A7" s="28" t="s">
        <v>47</v>
      </c>
      <c r="B7" s="33" t="s">
        <v>29</v>
      </c>
      <c r="C7" s="20" t="s">
        <v>30</v>
      </c>
      <c r="D7" s="34">
        <v>5</v>
      </c>
      <c r="E7" s="35" t="s">
        <v>31</v>
      </c>
      <c r="F7" s="32"/>
    </row>
    <row r="8" spans="1:6" ht="114" x14ac:dyDescent="0.25">
      <c r="A8" s="28" t="s">
        <v>42</v>
      </c>
      <c r="B8" s="29" t="s">
        <v>32</v>
      </c>
      <c r="C8" s="20" t="s">
        <v>33</v>
      </c>
      <c r="D8" s="36">
        <v>7</v>
      </c>
      <c r="E8" s="30" t="s">
        <v>34</v>
      </c>
      <c r="F8" s="32"/>
    </row>
    <row r="9" spans="1:6" s="21" customFormat="1" x14ac:dyDescent="0.2">
      <c r="A9" s="26"/>
      <c r="B9" s="27" t="s">
        <v>13</v>
      </c>
      <c r="C9" s="26" t="s">
        <v>1</v>
      </c>
      <c r="D9" s="26" t="s">
        <v>17</v>
      </c>
      <c r="E9" s="26" t="s">
        <v>4</v>
      </c>
      <c r="F9" s="26"/>
    </row>
    <row r="10" spans="1:6" ht="156.75" x14ac:dyDescent="0.25">
      <c r="A10" s="28" t="s">
        <v>43</v>
      </c>
      <c r="B10" s="37" t="s">
        <v>8</v>
      </c>
      <c r="C10" s="30" t="s">
        <v>19</v>
      </c>
      <c r="D10" s="30">
        <v>20</v>
      </c>
      <c r="E10" s="38" t="s">
        <v>6</v>
      </c>
      <c r="F10" s="39"/>
    </row>
    <row r="11" spans="1:6" ht="85.5" x14ac:dyDescent="0.25">
      <c r="A11" s="28" t="s">
        <v>44</v>
      </c>
      <c r="B11" s="40" t="s">
        <v>10</v>
      </c>
      <c r="C11" s="30" t="s">
        <v>19</v>
      </c>
      <c r="D11" s="30">
        <v>10</v>
      </c>
      <c r="E11" s="38" t="s">
        <v>6</v>
      </c>
      <c r="F11" s="39"/>
    </row>
    <row r="12" spans="1:6" s="21" customFormat="1" ht="23.25" customHeight="1" x14ac:dyDescent="0.2">
      <c r="A12" s="41"/>
      <c r="B12" s="42"/>
      <c r="C12" s="43" t="s">
        <v>5</v>
      </c>
      <c r="D12" s="44">
        <f>SUM(D4:D11)</f>
        <v>50</v>
      </c>
      <c r="E12" s="45"/>
    </row>
    <row r="13" spans="1:6" s="21" customFormat="1" x14ac:dyDescent="0.2">
      <c r="A13" s="41"/>
      <c r="B13" s="42"/>
      <c r="C13" s="46"/>
      <c r="D13" s="47"/>
      <c r="E13" s="45"/>
    </row>
    <row r="14" spans="1:6" s="21" customFormat="1" ht="26.25" customHeight="1" x14ac:dyDescent="0.2">
      <c r="A14" s="53" t="s">
        <v>20</v>
      </c>
      <c r="B14" s="53"/>
      <c r="C14" s="53"/>
      <c r="D14" s="53"/>
      <c r="E14" s="53"/>
    </row>
    <row r="15" spans="1:6" s="21" customFormat="1" ht="13.5" customHeight="1" x14ac:dyDescent="0.2">
      <c r="D15" s="41"/>
      <c r="E15" s="41"/>
    </row>
    <row r="16" spans="1:6" s="21" customFormat="1" ht="30" customHeight="1" x14ac:dyDescent="0.2">
      <c r="A16" s="54" t="s">
        <v>21</v>
      </c>
      <c r="B16" s="55"/>
      <c r="C16" s="55"/>
      <c r="D16" s="55"/>
      <c r="E16" s="55"/>
    </row>
  </sheetData>
  <sheetProtection algorithmName="SHA-512" hashValue="pbJZF750cT6CkmVdhes/PBOkHq0O69xacSSXQezrSIcd5wR1NfAf7hvzt2zWIdAq8Tqa0hAlHOFpCkWO4K2vOQ==" saltValue="pyuxFNd/60l3zIpIPM43NQ==" spinCount="100000" sheet="1" objects="1" scenarios="1"/>
  <mergeCells count="4">
    <mergeCell ref="A14:E14"/>
    <mergeCell ref="A16:E16"/>
    <mergeCell ref="A1:B1"/>
    <mergeCell ref="C1:E1"/>
  </mergeCells>
  <phoneticPr fontId="34" type="noConversion"/>
  <pageMargins left="0.23622047244094491" right="0.23622047244094491" top="0.74803149606299213" bottom="0.74803149606299213" header="0.31496062992125984" footer="0.31496062992125984"/>
  <pageSetup paperSize="8"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B86F-B3B6-42AD-8BEB-C7699B21E760}">
  <sheetPr>
    <pageSetUpPr fitToPage="1"/>
  </sheetPr>
  <dimension ref="A1:G17"/>
  <sheetViews>
    <sheetView zoomScale="115" zoomScaleNormal="115" workbookViewId="0">
      <selection activeCell="D6" sqref="D6"/>
    </sheetView>
  </sheetViews>
  <sheetFormatPr defaultColWidth="34.85546875" defaultRowHeight="13.5" x14ac:dyDescent="0.25"/>
  <cols>
    <col min="1" max="1" width="7.85546875" style="1" customWidth="1"/>
    <col min="2" max="2" width="62" style="1" customWidth="1"/>
    <col min="3" max="3" width="26.5703125" style="1" customWidth="1"/>
    <col min="4" max="4" width="23.7109375" style="1" customWidth="1"/>
    <col min="5" max="5" width="35.28515625" style="1" customWidth="1"/>
    <col min="6" max="6" width="35.28515625" style="1" hidden="1" customWidth="1"/>
    <col min="7" max="7" width="34.85546875" style="25"/>
    <col min="8" max="16384" width="34.85546875" style="1"/>
  </cols>
  <sheetData>
    <row r="1" spans="1:6" s="21" customFormat="1" ht="33.75" customHeight="1" x14ac:dyDescent="0.2">
      <c r="A1" s="56" t="s">
        <v>11</v>
      </c>
      <c r="B1" s="57"/>
      <c r="C1" s="58" t="s">
        <v>14</v>
      </c>
      <c r="D1" s="58"/>
      <c r="E1" s="59"/>
    </row>
    <row r="2" spans="1:6" ht="16.5" customHeight="1" x14ac:dyDescent="0.25">
      <c r="A2" s="22" t="s">
        <v>2</v>
      </c>
      <c r="B2" s="23" t="s">
        <v>18</v>
      </c>
      <c r="C2" s="22" t="s">
        <v>1</v>
      </c>
      <c r="D2" s="22" t="s">
        <v>15</v>
      </c>
      <c r="E2" s="22" t="s">
        <v>4</v>
      </c>
      <c r="F2" s="24" t="s">
        <v>12</v>
      </c>
    </row>
    <row r="3" spans="1:6" s="21" customFormat="1" x14ac:dyDescent="0.2">
      <c r="A3" s="26"/>
      <c r="B3" s="27" t="s">
        <v>16</v>
      </c>
      <c r="C3" s="26"/>
      <c r="D3" s="26" t="s">
        <v>17</v>
      </c>
      <c r="E3" s="26"/>
      <c r="F3" s="26"/>
    </row>
    <row r="4" spans="1:6" ht="132" customHeight="1" x14ac:dyDescent="0.25">
      <c r="A4" s="28" t="s">
        <v>39</v>
      </c>
      <c r="B4" s="29" t="s">
        <v>45</v>
      </c>
      <c r="C4" s="48" t="s">
        <v>51</v>
      </c>
      <c r="D4" s="30">
        <v>3</v>
      </c>
      <c r="E4" s="49" t="s">
        <v>7</v>
      </c>
      <c r="F4" s="32"/>
    </row>
    <row r="5" spans="1:6" s="21" customFormat="1" x14ac:dyDescent="0.2">
      <c r="A5" s="26"/>
      <c r="B5" s="27" t="s">
        <v>0</v>
      </c>
      <c r="C5" s="26"/>
      <c r="D5" s="26" t="s">
        <v>17</v>
      </c>
      <c r="E5" s="26"/>
      <c r="F5" s="26"/>
    </row>
    <row r="6" spans="1:6" ht="71.25" x14ac:dyDescent="0.25">
      <c r="A6" s="28" t="s">
        <v>48</v>
      </c>
      <c r="B6" s="33" t="s">
        <v>28</v>
      </c>
      <c r="C6" s="20" t="s">
        <v>3</v>
      </c>
      <c r="D6" s="34">
        <v>5</v>
      </c>
      <c r="E6" s="31" t="s">
        <v>27</v>
      </c>
      <c r="F6" s="32"/>
    </row>
    <row r="7" spans="1:6" ht="185.25" x14ac:dyDescent="0.25">
      <c r="A7" s="28" t="s">
        <v>49</v>
      </c>
      <c r="B7" s="33" t="s">
        <v>29</v>
      </c>
      <c r="C7" s="20" t="s">
        <v>30</v>
      </c>
      <c r="D7" s="34">
        <v>5</v>
      </c>
      <c r="E7" s="35" t="s">
        <v>31</v>
      </c>
      <c r="F7" s="32"/>
    </row>
    <row r="8" spans="1:6" ht="114" x14ac:dyDescent="0.25">
      <c r="A8" s="28" t="s">
        <v>35</v>
      </c>
      <c r="B8" s="29" t="s">
        <v>32</v>
      </c>
      <c r="C8" s="20" t="s">
        <v>33</v>
      </c>
      <c r="D8" s="36">
        <v>7</v>
      </c>
      <c r="E8" s="30" t="s">
        <v>34</v>
      </c>
      <c r="F8" s="32"/>
    </row>
    <row r="9" spans="1:6" s="21" customFormat="1" x14ac:dyDescent="0.2">
      <c r="A9" s="26"/>
      <c r="B9" s="27" t="s">
        <v>13</v>
      </c>
      <c r="C9" s="26" t="s">
        <v>1</v>
      </c>
      <c r="D9" s="26" t="s">
        <v>17</v>
      </c>
      <c r="E9" s="26" t="s">
        <v>4</v>
      </c>
      <c r="F9" s="26"/>
    </row>
    <row r="10" spans="1:6" ht="156.75" x14ac:dyDescent="0.25">
      <c r="A10" s="28" t="s">
        <v>36</v>
      </c>
      <c r="B10" s="37" t="s">
        <v>8</v>
      </c>
      <c r="C10" s="30" t="s">
        <v>19</v>
      </c>
      <c r="D10" s="30">
        <v>15</v>
      </c>
      <c r="E10" s="38" t="s">
        <v>6</v>
      </c>
      <c r="F10" s="39"/>
    </row>
    <row r="11" spans="1:6" ht="42.75" x14ac:dyDescent="0.25">
      <c r="A11" s="28" t="s">
        <v>37</v>
      </c>
      <c r="B11" s="37" t="s">
        <v>38</v>
      </c>
      <c r="C11" s="30" t="s">
        <v>19</v>
      </c>
      <c r="D11" s="30">
        <v>7</v>
      </c>
      <c r="E11" s="38" t="s">
        <v>6</v>
      </c>
      <c r="F11" s="39"/>
    </row>
    <row r="12" spans="1:6" ht="85.5" x14ac:dyDescent="0.25">
      <c r="A12" s="28" t="s">
        <v>40</v>
      </c>
      <c r="B12" s="40" t="s">
        <v>10</v>
      </c>
      <c r="C12" s="30" t="s">
        <v>19</v>
      </c>
      <c r="D12" s="30">
        <v>8</v>
      </c>
      <c r="E12" s="38" t="s">
        <v>6</v>
      </c>
      <c r="F12" s="39"/>
    </row>
    <row r="13" spans="1:6" s="21" customFormat="1" ht="23.25" customHeight="1" x14ac:dyDescent="0.2">
      <c r="A13" s="41"/>
      <c r="B13" s="42"/>
      <c r="C13" s="43" t="s">
        <v>5</v>
      </c>
      <c r="D13" s="44">
        <f>SUM(D4:D12)</f>
        <v>50</v>
      </c>
      <c r="E13" s="45"/>
    </row>
    <row r="14" spans="1:6" s="21" customFormat="1" x14ac:dyDescent="0.2">
      <c r="A14" s="41"/>
      <c r="B14" s="42"/>
      <c r="C14" s="46"/>
      <c r="D14" s="47"/>
      <c r="E14" s="45"/>
    </row>
    <row r="15" spans="1:6" s="21" customFormat="1" ht="26.25" customHeight="1" x14ac:dyDescent="0.2">
      <c r="A15" s="53" t="s">
        <v>20</v>
      </c>
      <c r="B15" s="53"/>
      <c r="C15" s="53"/>
      <c r="D15" s="53"/>
      <c r="E15" s="53"/>
    </row>
    <row r="16" spans="1:6" s="21" customFormat="1" ht="13.5" customHeight="1" x14ac:dyDescent="0.2">
      <c r="D16" s="41"/>
      <c r="E16" s="41"/>
    </row>
    <row r="17" spans="1:5" s="21" customFormat="1" ht="30" customHeight="1" x14ac:dyDescent="0.2">
      <c r="A17" s="54" t="s">
        <v>21</v>
      </c>
      <c r="B17" s="55"/>
      <c r="C17" s="55"/>
      <c r="D17" s="55"/>
      <c r="E17" s="55"/>
    </row>
  </sheetData>
  <sheetProtection algorithmName="SHA-512" hashValue="Ic5Zu/mvB9jZhpd5cfxBD5FQKakk7P7GoPS2YeLJ4N5dAp5MMOJ1b41agnuqPdtCtx5AqY/7jfv84z/4mTZG1g==" saltValue="dQNWf9NGiX+BfXbiMaHang==" spinCount="100000" sheet="1" objects="1" scenarios="1"/>
  <mergeCells count="4">
    <mergeCell ref="A1:B1"/>
    <mergeCell ref="C1:E1"/>
    <mergeCell ref="A15:E15"/>
    <mergeCell ref="A17:E17"/>
  </mergeCells>
  <phoneticPr fontId="34" type="noConversion"/>
  <pageMargins left="0.23622047244094491" right="0.23622047244094491" top="0.74803149606299213" bottom="0.74803149606299213" header="0.31496062992125984" footer="0.31496062992125984"/>
  <pageSetup paperSize="8"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4CE5EA-4EE6-40F4-8F74-FAD274BCBFA9}">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b77e2b43-37d4-4532-953b-53983e0992e2"/>
    <ds:schemaRef ds:uri="http://purl.org/dc/elements/1.1/"/>
    <ds:schemaRef ds:uri="http://schemas.openxmlformats.org/package/2006/metadata/core-properties"/>
    <ds:schemaRef ds:uri="962d65e8-ec2e-4f08-b510-02888a857b6e"/>
    <ds:schemaRef ds:uri="http://www.w3.org/XML/1998/namespace"/>
    <ds:schemaRef ds:uri="http://purl.org/dc/dcmitype/"/>
    <ds:schemaRef ds:uri="40faa72d-7604-4f4d-a488-93cffb7df14f"/>
    <ds:schemaRef ds:uri="0fa31202-d9fb-4648-a67c-fa3815d3b5cb"/>
  </ds:schemaRefs>
</ds:datastoreItem>
</file>

<file path=customXml/itemProps2.xml><?xml version="1.0" encoding="utf-8"?>
<ds:datastoreItem xmlns:ds="http://schemas.openxmlformats.org/officeDocument/2006/customXml" ds:itemID="{B935B2D3-0CE6-4F8F-989F-E5088FD53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05B9D4-85F4-46D4-B45D-92BA7E3F4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 </vt:lpstr>
      <vt:lpstr>KG P1</vt:lpstr>
      <vt:lpstr>KG P2</vt:lpstr>
      <vt:lpstr>'KG P1'!Afdrukbereik</vt:lpstr>
      <vt:lpstr>'KG P2'!Afdrukbereik</vt:lpstr>
      <vt:lpstr>'Voorblad '!Afdrukbereik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2024-09-06T15:09:57Z</cp:lastPrinted>
  <dcterms:created xsi:type="dcterms:W3CDTF">2008-02-01T08:20:49Z</dcterms:created>
  <dcterms:modified xsi:type="dcterms:W3CDTF">2024-10-11T13:52:15Z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0x0101003796E756E514DD45B57AAEA793444655</vt:lpwstr>
  </property>
  <property fmtid="{D5CDD505-2E9C-101B-9397-08002B2CF9AE}" pid="3" name="Order">
    <vt:r8>13813400</vt:r8>
  </property>
  <property fmtid="{D5CDD505-2E9C-101B-9397-08002B2CF9AE}" pid="4" name="MediaServiceImageTags">
    <vt:lpwstr/>
  </property>
</Properties>
</file>